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sghzluo\OneDrive - Waters Corporation\TE\CTB\"/>
    </mc:Choice>
  </mc:AlternateContent>
  <xr:revisionPtr revIDLastSave="0" documentId="13_ncr:1_{1F143527-8A61-4176-8DBD-449D45DCA949}" xr6:coauthVersionLast="44" xr6:coauthVersionMax="44" xr10:uidLastSave="{00000000-0000-0000-0000-000000000000}"/>
  <bookViews>
    <workbookView xWindow="-120" yWindow="-120" windowWidth="20730" windowHeight="11160" tabRatio="671" activeTab="1" xr2:uid="{00000000-000D-0000-FFFF-FFFF00000000}"/>
  </bookViews>
  <sheets>
    <sheet name="Flex" sheetId="1" r:id="rId1"/>
    <sheet name="Venture" sheetId="2" r:id="rId2"/>
    <sheet name="CEI" sheetId="9" r:id="rId3"/>
    <sheet name="Fu Yu" sheetId="10" r:id="rId4"/>
    <sheet name="Summary" sheetId="4" r:id="rId5"/>
    <sheet name="Foamtec FA" sheetId="13" state="hidden" r:id="rId6"/>
    <sheet name="FA Tracker" sheetId="12" state="hidden" r:id="rId7"/>
  </sheets>
  <externalReferences>
    <externalReference r:id="rId8"/>
    <externalReference r:id="rId9"/>
    <externalReference r:id="rId10"/>
    <externalReference r:id="rId11"/>
    <externalReference r:id="rId12"/>
    <externalReference r:id="rId13"/>
    <externalReference r:id="rId14"/>
    <externalReference r:id="rId15"/>
  </externalReferences>
  <definedNames>
    <definedName name="_Fill" hidden="1">#REF!</definedName>
    <definedName name="_xlnm._FilterDatabase" localSheetId="2" hidden="1">CEI!$F$6:$I$9</definedName>
    <definedName name="_xlnm._FilterDatabase" localSheetId="6" hidden="1">'FA Tracker'!$A$1:$I$12</definedName>
    <definedName name="_xlnm._FilterDatabase" localSheetId="0">Flex!$B$6:$E$27</definedName>
    <definedName name="_xlnm._FilterDatabase" localSheetId="3" hidden="1">'Fu Yu'!$B$6:$M$6</definedName>
    <definedName name="_xlnm._FilterDatabase" localSheetId="1" hidden="1">Venture!$B$6:$R$78</definedName>
    <definedName name="_Regression_Int">1</definedName>
    <definedName name="A">#REF!</definedName>
    <definedName name="ap">#REF!</definedName>
    <definedName name="B">#REF!</definedName>
    <definedName name="DATA">#REF!,#REF!,#REF!,#REF!,#REF!,#REF!,#REF!,#REF!,#REF!,#REF!,#REF!,#REF!,#REF!,#REF!,#REF!,#REF!,#REF!,#REF!,#REF!,#REF!,#REF!,#REF!,#REF!,#REF!,#REF!,#REF!,#REF!,#REF!,#REF!,#REF!,#REF!,#REF!,#REF!,#REF!</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DATASAVE">[1]!DATASAVE</definedName>
    <definedName name="DATAUPDATE">[1]!DATAUPDATE</definedName>
    <definedName name="Failure_Codes">[2]Range_Names!$E$3:$E$57</definedName>
    <definedName name="Failure_codes1">'[3]Range_Names (2)'!$D$4:$D$25</definedName>
    <definedName name="FTN">#REF!</definedName>
    <definedName name="list">'[4]AT部品管理台帳  (2)'!$A$9:$AT$748</definedName>
    <definedName name="list00">'[4]AT部品管理台帳  (2)'!$A$10:$AT$748</definedName>
    <definedName name="MasterData">OFFSET('[5]Master Data'!$A$4,0,0,COUNTA('[5]Master Data'!$B:$B)-1,COUNTA('[5]Master Data'!$4:$4))</definedName>
    <definedName name="Models">[2]Range_Names!$B$3:$B$4</definedName>
    <definedName name="Models1">'[3]Range_Names (2)'!$B$4:$B$6</definedName>
    <definedName name="Operators">[2]Range_Names!$G$3:$G$5</definedName>
    <definedName name="Operators1">[3]Range_Names!$E$4:$E$8</definedName>
    <definedName name="Operators2">'[3]Range_Names (2)'!$E$4:$E$7</definedName>
    <definedName name="_xlnm.Print_Area" localSheetId="2">CEI!$B:$R</definedName>
    <definedName name="_xlnm.Print_Area" localSheetId="0">Flex!$B:$R</definedName>
    <definedName name="_xlnm.Print_Area" localSheetId="3">'Fu Yu'!$B:$M</definedName>
    <definedName name="_xlnm.Print_Area" localSheetId="4">Summary!$A$4:$C$33</definedName>
    <definedName name="_xlnm.Print_Area" localSheetId="1">Venture!$B:$R</definedName>
    <definedName name="_xlnm.Print_Area">[6]Cumulative!$A$1:$R$55</definedName>
    <definedName name="Print_Area_MI">#REF!</definedName>
    <definedName name="Print_Area2">[7]PROCESS!#REF!</definedName>
    <definedName name="rename" hidden="1">#REF!</definedName>
    <definedName name="Station">[2]Range_Names!$F$3:$F$10</definedName>
    <definedName name="TE83064_10">[8]Range_Names!#REF!</definedName>
    <definedName name="Test_Station">[8]Range_Names!#REF!</definedName>
    <definedName name="Test_Station1">[3]Range_Names!$F$4:$F$5</definedName>
    <definedName name="Test_Station2">'[3]Range_Names (2)'!$F$4:$F$5</definedName>
    <definedName name="Test_types">[8]Range_Names!#REF!</definedName>
    <definedName name="TEST0">#REF!</definedName>
    <definedName name="TESTHKEY">#REF!</definedName>
    <definedName name="TESTKEYS">#REF!</definedName>
    <definedName name="TESTVKEY">#REF!</definedName>
    <definedName name="TITLES">#REF!,#REF!,#REF!,#REF!,#REF!,#REF!,#REF!,#REF!,#REF!,#REF!,#REF!,#REF!,#REF!,#REF!,#REF!,#REF!,#REF!,#REF!,#REF!,#REF!,#REF!,#REF!,#REF!,#REF!,#REF!,#REF!,#REF!,#REF!,#REF!,#REF!,#REF!,#REF!</definedName>
    <definedName name="Ya">[7]PROCESS!#REF!</definedName>
    <definedName name="回答状況">[1]!回答状況</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4" i="10" l="1"/>
  <c r="C4" i="9"/>
  <c r="C4" i="2"/>
  <c r="C4"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sgblim</author>
  </authors>
  <commentList>
    <comment ref="B7" authorId="0" shapeId="0" xr:uid="{00000000-0006-0000-0000-000001000000}">
      <text>
        <r>
          <rPr>
            <b/>
            <sz val="9"/>
            <color indexed="81"/>
            <rFont val="Tahoma"/>
            <family val="2"/>
          </rPr>
          <t>sgblim:</t>
        </r>
        <r>
          <rPr>
            <sz val="9"/>
            <color indexed="81"/>
            <rFont val="Tahoma"/>
            <family val="2"/>
          </rPr>
          <t xml:space="preserve">
New Seal pack implementation</t>
        </r>
      </text>
    </comment>
    <comment ref="B8" authorId="0" shapeId="0" xr:uid="{00000000-0006-0000-0000-000003000000}">
      <text>
        <r>
          <rPr>
            <b/>
            <sz val="9"/>
            <color indexed="81"/>
            <rFont val="Tahoma"/>
            <family val="2"/>
          </rPr>
          <t>sgblim:</t>
        </r>
        <r>
          <rPr>
            <sz val="9"/>
            <color indexed="81"/>
            <rFont val="Tahoma"/>
            <family val="2"/>
          </rPr>
          <t xml:space="preserve">
New Seal pack implementation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sgblim</author>
    <author>Jie Hui Ng</author>
  </authors>
  <commentList>
    <comment ref="C12" authorId="0" shapeId="0" xr:uid="{00000000-0006-0000-0100-000002000000}">
      <text>
        <r>
          <rPr>
            <b/>
            <sz val="9"/>
            <color indexed="81"/>
            <rFont val="Tahoma"/>
            <family val="2"/>
          </rPr>
          <t>sgblim:</t>
        </r>
        <r>
          <rPr>
            <sz val="9"/>
            <color indexed="81"/>
            <rFont val="Tahoma"/>
            <family val="2"/>
          </rPr>
          <t xml:space="preserve">
CH = Column Heater</t>
        </r>
      </text>
    </comment>
    <comment ref="C13" authorId="0" shapeId="0" xr:uid="{00000000-0006-0000-0100-000003000000}">
      <text>
        <r>
          <rPr>
            <b/>
            <sz val="9"/>
            <color indexed="81"/>
            <rFont val="Tahoma"/>
            <family val="2"/>
          </rPr>
          <t>sgblim:</t>
        </r>
        <r>
          <rPr>
            <sz val="9"/>
            <color indexed="81"/>
            <rFont val="Tahoma"/>
            <family val="2"/>
          </rPr>
          <t xml:space="preserve">
CH/C = 
Column Heater/Cooler</t>
        </r>
      </text>
    </comment>
    <comment ref="C14" authorId="0" shapeId="0" xr:uid="{00000000-0006-0000-0100-000004000000}">
      <text>
        <r>
          <rPr>
            <b/>
            <sz val="9"/>
            <color indexed="81"/>
            <rFont val="Tahoma"/>
            <family val="2"/>
          </rPr>
          <t>sgblim:</t>
        </r>
        <r>
          <rPr>
            <sz val="9"/>
            <color indexed="81"/>
            <rFont val="Tahoma"/>
            <family val="2"/>
          </rPr>
          <t xml:space="preserve">
ACQUITY Arc Bio 30cm Column Heater</t>
        </r>
      </text>
    </comment>
    <comment ref="C15" authorId="0" shapeId="0" xr:uid="{00000000-0006-0000-0100-000005000000}">
      <text>
        <r>
          <rPr>
            <b/>
            <sz val="9"/>
            <color indexed="81"/>
            <rFont val="Tahoma"/>
            <family val="2"/>
          </rPr>
          <t>sgblim:</t>
        </r>
        <r>
          <rPr>
            <sz val="9"/>
            <color indexed="81"/>
            <rFont val="Tahoma"/>
            <family val="2"/>
          </rPr>
          <t xml:space="preserve">
ACQUITY Arc Bio 30cm Col. Heater / Cooler</t>
        </r>
      </text>
    </comment>
    <comment ref="M27" authorId="1" shapeId="0" xr:uid="{9EA4A0FF-95F4-4E47-AB76-832D75BE673A}">
      <text>
        <r>
          <rPr>
            <b/>
            <sz val="9"/>
            <color indexed="81"/>
            <rFont val="Tahoma"/>
            <family val="2"/>
          </rPr>
          <t>Jie Hui Ng:</t>
        </r>
        <r>
          <rPr>
            <sz val="9"/>
            <color indexed="81"/>
            <rFont val="Tahoma"/>
            <family val="2"/>
          </rPr>
          <t xml:space="preserve">
MRPC
</t>
        </r>
      </text>
    </comment>
    <comment ref="M28" authorId="1" shapeId="0" xr:uid="{505827D4-66F4-48ED-8D0B-9F8C462B1911}">
      <text>
        <r>
          <rPr>
            <b/>
            <sz val="9"/>
            <color indexed="81"/>
            <rFont val="Tahoma"/>
            <charset val="1"/>
          </rPr>
          <t>Jie Hui Ng:</t>
        </r>
        <r>
          <rPr>
            <sz val="9"/>
            <color indexed="81"/>
            <rFont val="Tahoma"/>
            <charset val="1"/>
          </rPr>
          <t xml:space="preserve">
MRPC</t>
        </r>
      </text>
    </comment>
    <comment ref="J39" authorId="1" shapeId="0" xr:uid="{439AF47C-8F1A-40FA-8B83-706D1D3A01BF}">
      <text>
        <r>
          <rPr>
            <b/>
            <sz val="9"/>
            <color indexed="81"/>
            <rFont val="Tahoma"/>
            <family val="2"/>
          </rPr>
          <t>Jie Hui Ng:</t>
        </r>
        <r>
          <rPr>
            <sz val="9"/>
            <color indexed="81"/>
            <rFont val="Tahoma"/>
            <family val="2"/>
          </rPr>
          <t xml:space="preserve">
Pass 4u , 8u still in testing. N2 testing unstable, potential impact.</t>
        </r>
      </text>
    </comment>
    <comment ref="K39" authorId="1" shapeId="0" xr:uid="{358D6D82-2C7C-4DD4-8811-03E575942514}">
      <text>
        <r>
          <rPr>
            <b/>
            <sz val="9"/>
            <color indexed="81"/>
            <rFont val="Tahoma"/>
            <family val="2"/>
          </rPr>
          <t>Jie Hui Ng:</t>
        </r>
        <r>
          <rPr>
            <sz val="9"/>
            <color indexed="81"/>
            <rFont val="Tahoma"/>
            <family val="2"/>
          </rPr>
          <t xml:space="preserve">
N2 testing unstable, potential impact.</t>
        </r>
      </text>
    </comment>
    <comment ref="L39" authorId="1" shapeId="0" xr:uid="{3D1F5643-48BA-488C-9A1B-6A9B5BCC0C12}">
      <text>
        <r>
          <rPr>
            <b/>
            <sz val="9"/>
            <color indexed="81"/>
            <rFont val="Tahoma"/>
            <family val="2"/>
          </rPr>
          <t>Jie Hui Ng:</t>
        </r>
        <r>
          <rPr>
            <sz val="9"/>
            <color indexed="81"/>
            <rFont val="Tahoma"/>
            <family val="2"/>
          </rPr>
          <t xml:space="preserve">
N2 testing 
quality issue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Jie Hui Ng</author>
  </authors>
  <commentList>
    <comment ref="D6" authorId="0" shapeId="0" xr:uid="{00000000-0006-0000-0300-000001000000}">
      <text>
        <r>
          <rPr>
            <b/>
            <sz val="9"/>
            <color indexed="81"/>
            <rFont val="Tahoma"/>
            <family val="2"/>
          </rPr>
          <t>Jie Hui Ng:</t>
        </r>
        <r>
          <rPr>
            <sz val="9"/>
            <color indexed="81"/>
            <rFont val="Tahoma"/>
            <family val="2"/>
          </rPr>
          <t xml:space="preserve">
Quarterly amt</t>
        </r>
      </text>
    </comment>
  </commentList>
</comments>
</file>

<file path=xl/sharedStrings.xml><?xml version="1.0" encoding="utf-8"?>
<sst xmlns="http://schemas.openxmlformats.org/spreadsheetml/2006/main" count="1348" uniqueCount="607">
  <si>
    <t>WAT207000</t>
  </si>
  <si>
    <t>OK</t>
  </si>
  <si>
    <t>PN</t>
  </si>
  <si>
    <t>Part Description</t>
  </si>
  <si>
    <t>Supplier</t>
  </si>
  <si>
    <t>OPS Team (Lead)</t>
  </si>
  <si>
    <t>Part No</t>
  </si>
  <si>
    <t>Type of Issue</t>
  </si>
  <si>
    <t>Brief Description of Issue</t>
  </si>
  <si>
    <t>Status</t>
  </si>
  <si>
    <t>Updated On:</t>
  </si>
  <si>
    <t>Target Recovery Date</t>
  </si>
  <si>
    <t>Instrument Affected</t>
  </si>
  <si>
    <t>Shipped</t>
  </si>
  <si>
    <t>Open</t>
  </si>
  <si>
    <t>Material</t>
  </si>
  <si>
    <t>Close</t>
  </si>
  <si>
    <t>DO NOT CHANGE</t>
  </si>
  <si>
    <t>Quality</t>
  </si>
  <si>
    <t>Instrument</t>
  </si>
  <si>
    <t>Short Desc</t>
  </si>
  <si>
    <t>Pump</t>
  </si>
  <si>
    <t>Potential delay, need to monitor</t>
  </si>
  <si>
    <t>Delay, need immediate action</t>
  </si>
  <si>
    <t>1500 CH</t>
  </si>
  <si>
    <t>PCM</t>
  </si>
  <si>
    <t>TCM</t>
  </si>
  <si>
    <t>30cm CH/C</t>
  </si>
  <si>
    <t>CH-A</t>
  </si>
  <si>
    <t>CM-A</t>
  </si>
  <si>
    <t>HTCH-30A</t>
  </si>
  <si>
    <t>CM-Aux</t>
  </si>
  <si>
    <t>Milford Contact</t>
  </si>
  <si>
    <t>Prod Plan</t>
  </si>
  <si>
    <t>QTD Del'd</t>
  </si>
  <si>
    <t>Alliance X CH</t>
  </si>
  <si>
    <t>UPC2 CM-A</t>
  </si>
  <si>
    <t>UPC2 CM-Aux</t>
  </si>
  <si>
    <t>FLR Detector</t>
  </si>
  <si>
    <t>515 Pump</t>
  </si>
  <si>
    <t>CPSO</t>
  </si>
  <si>
    <t>Bottle tray</t>
  </si>
  <si>
    <t>WPPL Team (Lead)</t>
  </si>
  <si>
    <t>WAT271082</t>
  </si>
  <si>
    <t>Alliance X CH/C</t>
  </si>
  <si>
    <t>PL - 1139 BT</t>
  </si>
  <si>
    <t>PL - 1247 BT</t>
  </si>
  <si>
    <t>ASAP</t>
  </si>
  <si>
    <t>N2971044</t>
  </si>
  <si>
    <t>N2971045</t>
  </si>
  <si>
    <t>Tester</t>
  </si>
  <si>
    <t>ASO</t>
  </si>
  <si>
    <t xml:space="preserve"> Arc 2489 Detector</t>
  </si>
  <si>
    <t>Arc 2998 Detector</t>
  </si>
  <si>
    <t>Arc 2475 Detector</t>
  </si>
  <si>
    <t>Arc 30cm CH/C</t>
  </si>
  <si>
    <t>Arc 30cm CH</t>
  </si>
  <si>
    <t>Jen</t>
  </si>
  <si>
    <t>TREND</t>
  </si>
  <si>
    <t>ADAPTER, BARBED, ELBOW</t>
  </si>
  <si>
    <t>FUYU</t>
  </si>
  <si>
    <t>Bethany</t>
  </si>
  <si>
    <t xml:space="preserve">400006352
400001357
</t>
  </si>
  <si>
    <t>SUPPORT TRAY, QSM, CPSO
PANEL, SIDE, ELEVATOR</t>
  </si>
  <si>
    <t>Material Shortage</t>
  </si>
  <si>
    <t>ACQUITY Arc QSM-R</t>
  </si>
  <si>
    <t>BOX, SHIP, SAMPLE ORG, DUAL H/C ENGINE</t>
  </si>
  <si>
    <t>J&amp;J</t>
  </si>
  <si>
    <t>Yin Ying</t>
  </si>
  <si>
    <t>BOTTLE TRAY REWORK</t>
  </si>
  <si>
    <r>
      <rPr>
        <sz val="8"/>
        <color rgb="FF3333FF"/>
        <rFont val="Arial"/>
        <family val="2"/>
      </rPr>
      <t>15-Jan-2016 update : 405019835 to be received by FUYU on 20-Jan-2015. WW03 remaining 33pcs shipment to be shipped on WW04.</t>
    </r>
    <r>
      <rPr>
        <sz val="8"/>
        <rFont val="Arial"/>
        <family val="2"/>
      </rPr>
      <t xml:space="preserve">
08-Jan-2016 update : ECO 9200214, Supplier Sample only ETA FUYU on 13-Jan-2105. Fuyu is checking with supplier whether they still have inventory to support at old revision before they can implement with new Rev. TBA</t>
    </r>
  </si>
  <si>
    <r>
      <rPr>
        <sz val="8"/>
        <color rgb="FF3333FF"/>
        <rFont val="Arial"/>
        <family val="2"/>
      </rPr>
      <t xml:space="preserve">15-Jan-2016 update : CEI revised their incoming inspection checklist to remove criteria for gloss since it's not a requirement for them to check. QA has approved. Closed
</t>
    </r>
    <r>
      <rPr>
        <sz val="8"/>
        <rFont val="Arial"/>
        <family val="2"/>
      </rPr>
      <t>08-Jan-16 update : CEI is working with Trend to optimize their process to meet gloss requirements for CEI parts and share the supporting data. Jen to follow up with Waters Milford on TMD to cover gloss levels of 3.8 to 4.7 for powder coat batch # 3R15I0033. 
31-Dec-15 update : 405002979 - Supplier Accurounds shipment delinquent  to ETD US 29-Dec, ETA 04-Jan-2016. AWB# 7193146295. (orignal committed ETA 28-Dec-2015).
400006352 rejected due to Delta E* Out Of Spec, physical has already returned to Trend. Status TBA until Monday due to Trend shut down.</t>
    </r>
    <r>
      <rPr>
        <sz val="8"/>
        <color rgb="FFFF0000"/>
        <rFont val="Arial"/>
        <family val="2"/>
      </rPr>
      <t xml:space="preserve">
</t>
    </r>
  </si>
  <si>
    <t>IDEX</t>
  </si>
  <si>
    <t>Eugene</t>
  </si>
  <si>
    <t>Monitoring</t>
  </si>
  <si>
    <t>Venture</t>
  </si>
  <si>
    <t>186015017
186015046</t>
  </si>
  <si>
    <t>Edwin</t>
  </si>
  <si>
    <t>Technimetal</t>
  </si>
  <si>
    <t>CEI</t>
  </si>
  <si>
    <t>Baiteng</t>
  </si>
  <si>
    <t>NA</t>
  </si>
  <si>
    <t>Material
Quality</t>
  </si>
  <si>
    <t>SHAFT, GUIDE, A/S TRANSFER</t>
  </si>
  <si>
    <t>Rei Promax
Accurounds</t>
  </si>
  <si>
    <t>Bethany Lim
Wan Jing</t>
  </si>
  <si>
    <r>
      <t xml:space="preserve">22-July-2016 update : Localized supplier Rei Promax is having problem to support due to "straightness issue after heat treatment process" (1st lot) &amp; "surface roughness"(2nd lot) causing 100% part rejected.Next shipment from Accurounds ETD on 29-July-2016. Has extended LOI with Accurounds to continue support.
</t>
    </r>
    <r>
      <rPr>
        <sz val="8"/>
        <rFont val="Arial"/>
        <family val="2"/>
      </rPr>
      <t>15-July-2016 update : Localized supplier Rei Promax is having problem to support the material due to straightness issue and causing 100% part rejected.
Next shipment from Accurounds will ETD on 29-July-2016. Buyer is expediting.</t>
    </r>
  </si>
  <si>
    <t>Desmond</t>
  </si>
  <si>
    <t>PARKER HANNIFIN</t>
  </si>
  <si>
    <t>AIRLINE HYDRAULICS CORP</t>
  </si>
  <si>
    <t>ASSY, PANEL, PNEUMATICS, CPSO</t>
  </si>
  <si>
    <t>Wan Jing</t>
  </si>
  <si>
    <t>Oct</t>
  </si>
  <si>
    <r>
      <t xml:space="preserve">23-Sep-2016 update : Milford team will review the report follow by ECR submission. Target to close by end of OCT 2016.
</t>
    </r>
    <r>
      <rPr>
        <sz val="8"/>
        <rFont val="Arial"/>
        <family val="2"/>
      </rPr>
      <t>15-July-2016 update : Evaluation report already sent to reliability group for review. Status : TBA</t>
    </r>
    <r>
      <rPr>
        <sz val="8"/>
        <color rgb="FF3333FF"/>
        <rFont val="Arial"/>
        <family val="2"/>
      </rPr>
      <t xml:space="preserve">
</t>
    </r>
    <r>
      <rPr>
        <sz val="8"/>
        <rFont val="Arial"/>
        <family val="2"/>
      </rPr>
      <t>13-May-2016 update : Status remain no progress.</t>
    </r>
    <r>
      <rPr>
        <sz val="8"/>
        <color rgb="FF3333FF"/>
        <rFont val="Arial"/>
        <family val="2"/>
      </rPr>
      <t xml:space="preserve">
</t>
    </r>
    <r>
      <rPr>
        <sz val="8"/>
        <rFont val="Arial"/>
        <family val="2"/>
      </rPr>
      <t>15-Apr-2016 update : Report submitted to Mike Cook &amp; Randy Chin. Will follow up with reply return date.
01-Apr-2016 update : Report received on 31-Mar-2016. Review in progress.</t>
    </r>
    <r>
      <rPr>
        <sz val="8"/>
        <color rgb="FF3333FF"/>
        <rFont val="Arial"/>
        <family val="2"/>
      </rPr>
      <t xml:space="preserve">
</t>
    </r>
    <r>
      <rPr>
        <sz val="8"/>
        <rFont val="Arial"/>
        <family val="2"/>
      </rPr>
      <t>24-Mar-2016 update : Drop test performed on 22-Mar, pending report compilation from J&amp;J and CEI.
11-Mar-2016 update: Waters dwg updated with correct dimension - Approved FA based on dwg prelim Rev B. Ethafoam 600 is used instead of Ethafoam 450. CEI to finalize and submit plan for WPPL review before proceed with physical drop test.</t>
    </r>
    <r>
      <rPr>
        <sz val="8"/>
        <color rgb="FF3333FF"/>
        <rFont val="Arial"/>
        <family val="2"/>
      </rPr>
      <t xml:space="preserve">
</t>
    </r>
    <r>
      <rPr>
        <sz val="8"/>
        <rFont val="Arial"/>
        <family val="2"/>
      </rPr>
      <t>04-Mar-2016 update: Jen and WJ went to CEI for FA sample buyoff on 03-Mar. Unable to buyoff due to wrong dimension on Waters dwg – YinYing to send revised prelim dwg to CEI. FAI report also require amendment -  CEI to resubmit.</t>
    </r>
    <r>
      <rPr>
        <sz val="8"/>
        <color rgb="FF3333FF"/>
        <rFont val="Arial"/>
        <family val="2"/>
      </rPr>
      <t xml:space="preserve">
</t>
    </r>
    <r>
      <rPr>
        <sz val="8"/>
        <rFont val="Arial"/>
        <family val="2"/>
      </rPr>
      <t>26-Feb-2016 update : FA sample has been reschedule to buy off on 02-Mar.</t>
    </r>
    <r>
      <rPr>
        <sz val="8"/>
        <color rgb="FF3333FF"/>
        <rFont val="Arial"/>
        <family val="2"/>
      </rPr>
      <t xml:space="preserve">
</t>
    </r>
    <r>
      <rPr>
        <sz val="8"/>
        <rFont val="Arial"/>
        <family val="2"/>
      </rPr>
      <t>19-Feb-2016 update : FA sample to be ready on 29-Feb for buy off.</t>
    </r>
    <r>
      <rPr>
        <sz val="8"/>
        <color rgb="FF3333FF"/>
        <rFont val="Arial"/>
        <family val="2"/>
      </rPr>
      <t xml:space="preserve">
</t>
    </r>
    <r>
      <rPr>
        <sz val="8"/>
        <rFont val="Arial"/>
        <family val="2"/>
      </rPr>
      <t>15-Jan-2016 : Has activated CEI to proceed with FA samples using localized proposed material Ethafoam 600. FA samples and drop test is schedule to be completed on 15-Feb-16.</t>
    </r>
  </si>
  <si>
    <r>
      <t xml:space="preserve">30-Sep-2016 update : CEI to continue follow up delivery date from Airline to ensure no impact to Q4 production. 15pcs - ETD 10/03.
</t>
    </r>
    <r>
      <rPr>
        <sz val="8"/>
        <rFont val="Arial"/>
        <family val="2"/>
      </rPr>
      <t>23-Sep-2016 update : 4pcs(reworked Qty) of 279001917 received on 19-Sep. Q3 shipment no impact. Next incoming 30pcs on 21-Sep &amp; 15pcs on 23-Sep. Pull-in 10units from ww40 to ww39, CEI is reviewing on the capacity and will advise.
16-Sep-2016 update : 186015014 upside. Supplier airline imposed expediting cost of USD 2717.50 to pull-in the material.
- 1 unit shipment affected on ww 39 is due to fail decay test.
- CEI is still working with supplier on the delivery schedule.</t>
    </r>
  </si>
  <si>
    <t>Flex Senai</t>
  </si>
  <si>
    <t>Machine shop</t>
  </si>
  <si>
    <t>TBA</t>
  </si>
  <si>
    <t>Zack/Kevin</t>
  </si>
  <si>
    <t>Wesley
Desmond</t>
  </si>
  <si>
    <r>
      <t>24-Feb-2017 update : Per CEI feeback, they can meet 120unit per quarter (simulation floor space, headcout and tooling, will activate when require)</t>
    </r>
    <r>
      <rPr>
        <sz val="8"/>
        <color rgb="FFFF0000"/>
        <rFont val="Arial"/>
        <family val="2"/>
      </rPr>
      <t xml:space="preserve">
</t>
    </r>
    <r>
      <rPr>
        <sz val="8"/>
        <rFont val="Arial"/>
        <family val="2"/>
      </rPr>
      <t>6-Feb-17 update: Production Meeting discussion - attach rate probably at 430 units per year. Operations team to work with CEI to simulate at a realistic volume (150 or 200 per quarter).</t>
    </r>
    <r>
      <rPr>
        <sz val="8"/>
        <color rgb="FF0000FF"/>
        <rFont val="Arial"/>
        <family val="2"/>
      </rPr>
      <t xml:space="preserve">
</t>
    </r>
    <r>
      <rPr>
        <sz val="8"/>
        <rFont val="Arial"/>
        <family val="2"/>
      </rPr>
      <t>20-Jan-2017 update : Wesley and Desmond to advise the Production and Tester capacity for Insturment 186015014 if were to support for 300units per quarter.</t>
    </r>
  </si>
  <si>
    <t>Tech-Etch</t>
  </si>
  <si>
    <t>ASSY, SHELF, SAMPLE ORGANIZER</t>
  </si>
  <si>
    <t>186015014
186015020</t>
  </si>
  <si>
    <t>Dave A
Mark Loney</t>
  </si>
  <si>
    <t>289007707
(289004744)</t>
  </si>
  <si>
    <r>
      <t xml:space="preserve">10-Mar-2017 update : Bearing (child part#289004744) from NBM managed to improved to 1000pcs ETD Japan 20-Mar-2017. CEI is following up with Technimetal to ensure shipment is deliver on time to support for April shipment. Closed. 
</t>
    </r>
    <r>
      <rPr>
        <sz val="8"/>
        <rFont val="Arial"/>
        <family val="2"/>
      </rPr>
      <t xml:space="preserve">03-Mar-2017 update : Impacting 10-Apr-2017 shipment and onwards. Technimetal has shortage of bearing (child part#289004744) from NBM. Current committed date from NMB (bearing supplier) as below:-
3000pcs ETD Japan 07-Apr-2017
4000pcs ETD Japan 22-May-2017
Currently Dave A and Mark Loney are helping to expedite bearing from NBM, however there is no improvement at the moment. Will continue follow up and expedite.
CEI is checking with Technimetal the turn around time to assemble into 289007707 upon bearing receive.
</t>
    </r>
  </si>
  <si>
    <t>210000420
441000878</t>
  </si>
  <si>
    <t>ASSY, PCB, 2200 ELEVATOR PERSONALITY
ASSY, CABLE, ELEVATOR D.C. POWER</t>
  </si>
  <si>
    <t>Bob Lincoln
Gene Tancrell</t>
  </si>
  <si>
    <t>186015014
186015020
700002606</t>
  </si>
  <si>
    <t xml:space="preserve">OPTICS BENCH, MACHINING, 2998 </t>
  </si>
  <si>
    <t>JEP</t>
  </si>
  <si>
    <r>
      <rPr>
        <sz val="8"/>
        <color rgb="FF3333FF"/>
        <rFont val="Arial"/>
        <family val="2"/>
      </rPr>
      <t xml:space="preserve">17-Mar-2017 Update: Damaged inventory scrapped in system in plant SG20. Pending issuance of claim settlement from Expeditors, Claim Ref: "Claim20170222 – 205001139 damaged in ADC"
</t>
    </r>
    <r>
      <rPr>
        <sz val="8"/>
        <rFont val="Arial"/>
        <family val="2"/>
      </rPr>
      <t>24-Feb-2017 update : Claim issued to Expeditors for the full cost of the 14 damaged units. Pending credit from Expeditors before scrapping the units</t>
    </r>
    <r>
      <rPr>
        <sz val="8"/>
        <color rgb="FF3333FF"/>
        <rFont val="Arial"/>
        <family val="2"/>
      </rPr>
      <t xml:space="preserve">
</t>
    </r>
    <r>
      <rPr>
        <sz val="8"/>
        <rFont val="Arial"/>
        <family val="2"/>
      </rPr>
      <t>17-Feb-2017 update : Provision for scrap - TBA.
- 14 units damaged at expeditor due to mishandling.
- FUYU quoted USD 950 to cover the cost incurred for re-inspection / re-box as well as left over balance of MOQ of carton box (336pcs)</t>
    </r>
    <r>
      <rPr>
        <sz val="8"/>
        <color rgb="FF3333FF"/>
        <rFont val="Arial"/>
        <family val="2"/>
      </rPr>
      <t xml:space="preserve">
</t>
    </r>
    <r>
      <rPr>
        <sz val="8"/>
        <rFont val="Arial"/>
        <family val="2"/>
      </rPr>
      <t>20-Jan-2017 update : Provision for scrap - TBA.
- 14 units damaged at expeditor due to mishandling.
- Getting FUYU to check on the condition of the physical
- Pending FUYU to advise the quotation for the rework and re-box of 14pcs x 205001139 base on MOQ of 350pcs for the carton box.</t>
    </r>
    <r>
      <rPr>
        <sz val="8"/>
        <color rgb="FF3333FF"/>
        <rFont val="Arial"/>
        <family val="2"/>
      </rPr>
      <t xml:space="preserve">
</t>
    </r>
    <r>
      <rPr>
        <sz val="8"/>
        <rFont val="Arial"/>
        <family val="2"/>
      </rPr>
      <t>05-Aug-2016 update : Rework activity need to be further push out until further notice.</t>
    </r>
    <r>
      <rPr>
        <sz val="8"/>
        <color rgb="FF3333FF"/>
        <rFont val="Arial"/>
        <family val="2"/>
      </rPr>
      <t xml:space="preserve">
</t>
    </r>
    <r>
      <rPr>
        <sz val="8"/>
        <rFont val="Arial"/>
        <family val="2"/>
      </rPr>
      <t>29-Jul-2016 update : Final Qty to be salvaged is 182pcs(13 pallets). Working with FUYU on when to start to perform rework activity. Total cost : USD 7672.22 (USD 900 (labor cost) + USD 6772.22 (Rework cost))</t>
    </r>
    <r>
      <rPr>
        <sz val="8"/>
        <color rgb="FF3333FF"/>
        <rFont val="Arial"/>
        <family val="2"/>
      </rPr>
      <t xml:space="preserve">
</t>
    </r>
    <r>
      <rPr>
        <sz val="8"/>
        <rFont val="Arial"/>
        <family val="2"/>
      </rPr>
      <t>08-Apr-2016 update : Dismantle and rework activity estimated to be performed by early July 2016. Final Qty to be finalised.</t>
    </r>
    <r>
      <rPr>
        <sz val="8"/>
        <color rgb="FF3333FF"/>
        <rFont val="Arial"/>
        <family val="2"/>
      </rPr>
      <t xml:space="preserve">
</t>
    </r>
    <r>
      <rPr>
        <sz val="8"/>
        <rFont val="Arial"/>
        <family val="2"/>
      </rPr>
      <t>01-Apr-2016 update : Revised quotation as attached to be reviewed on 05-Apr-2016</t>
    </r>
    <r>
      <rPr>
        <sz val="8"/>
        <color rgb="FF3333FF"/>
        <rFont val="Arial"/>
        <family val="2"/>
      </rPr>
      <t xml:space="preserve">
</t>
    </r>
    <r>
      <rPr>
        <sz val="8"/>
        <rFont val="Arial"/>
        <family val="2"/>
      </rPr>
      <t>04-Mar-2016 update : Revised quotation as attached.</t>
    </r>
    <r>
      <rPr>
        <sz val="8"/>
        <color rgb="FF3333FF"/>
        <rFont val="Arial"/>
        <family val="2"/>
      </rPr>
      <t xml:space="preserve">
</t>
    </r>
    <r>
      <rPr>
        <sz val="8"/>
        <rFont val="Arial"/>
        <family val="2"/>
      </rPr>
      <t>19-Feb-2016 update : Getting FUYU to re-quote for rework cost. (Dismantle the bottle tray). TBA</t>
    </r>
    <r>
      <rPr>
        <sz val="8"/>
        <color rgb="FF3333FF"/>
        <rFont val="Arial"/>
        <family val="2"/>
      </rPr>
      <t xml:space="preserve">
</t>
    </r>
    <r>
      <rPr>
        <sz val="8"/>
        <rFont val="Arial"/>
        <family val="2"/>
      </rPr>
      <t xml:space="preserve">05-Feb-2016 update : Quotation obtain as attached
29-Jan-2016 update : Pending Fuyu to provide dismantle quotation and new quote for Part# 205001139.
To explore feasibility to rework 205001139 to 205001247. Total 14 purchased parts involved.
4 parts - common to 205001247.
3 parts - unique, need to scrap.
7 parts - common to Milford or other CMs. 
</t>
    </r>
    <r>
      <rPr>
        <b/>
        <u/>
        <sz val="8"/>
        <color rgb="FFFF0000"/>
        <rFont val="Arial"/>
        <family val="2"/>
      </rPr>
      <t>Important note:</t>
    </r>
    <r>
      <rPr>
        <b/>
        <sz val="8"/>
        <rFont val="Arial"/>
        <family val="2"/>
      </rPr>
      <t xml:space="preserve"> </t>
    </r>
    <r>
      <rPr>
        <b/>
        <sz val="8"/>
        <color rgb="FFFF0000"/>
        <rFont val="Arial"/>
        <family val="2"/>
      </rPr>
      <t>The rework require major effort (strip / dismantle the bottle tray till individual piece part level) - may impose high rework cost and possess risk in part damage as well.</t>
    </r>
  </si>
  <si>
    <t>Trend</t>
  </si>
  <si>
    <r>
      <t xml:space="preserve">30 June 2017 update : Both ECO9214851 and ECO9214563 to CEI and implemented. 
</t>
    </r>
    <r>
      <rPr>
        <sz val="8"/>
        <rFont val="Arial"/>
        <family val="2"/>
      </rPr>
      <t>09 June 2017 update: Customer reported burned/melted power connector in several sample organizer instruments.
- TMD010283 (expire on 05-May-2017) - expiration will be extended to 23 Jun 2017
 (1) Rework existing PCB 210000420 into 210001161.
 (2) New PCB 210001161 must use with new cable 441001987.
-Current status: TMD is active. Will be in progress for all fresh builds until TMD expires or upon ECO release.  ECO9214851 – released new board. ECO9214563 – released new cable.
- ECO 9213776 hves been released to have both part# 210001161 &amp; 441001987 structured into BOM and update ASPs. 
- Status for spare new P/N - ECR9215383,to release spare part# 700011556 (Kit, 2200 Elevator Personality PCB/Cable) &amp; 700011557 (ASSY, CABLE, ELEVATOR 24VDC POWER) ECO released.</t>
    </r>
    <r>
      <rPr>
        <sz val="8"/>
        <color rgb="FF0000FF"/>
        <rFont val="Arial"/>
        <family val="2"/>
      </rPr>
      <t xml:space="preserve">
</t>
    </r>
    <r>
      <rPr>
        <sz val="8"/>
        <rFont val="Arial"/>
        <family val="2"/>
      </rPr>
      <t xml:space="preserve">21-Apr-2017 update: Customer reported burned/melted power connector in several sample organizer instruments.
</t>
    </r>
    <r>
      <rPr>
        <b/>
        <u/>
        <sz val="8"/>
        <rFont val="Arial"/>
        <family val="2"/>
      </rPr>
      <t>- TMD010283 (expire on 05-May-2017) - expiration will be extended to 23 Jun 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Current ECR status : Assigned
- Status for spare new P/N
</t>
    </r>
    <r>
      <rPr>
        <b/>
        <u/>
        <sz val="8"/>
        <rFont val="Arial"/>
        <family val="2"/>
      </rPr>
      <t>TMD010308 - TMD has been closed.</t>
    </r>
    <r>
      <rPr>
        <sz val="8"/>
        <rFont val="Arial"/>
        <family val="2"/>
      </rPr>
      <t xml:space="preserve">
07-Apr-2017 update: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is active. Will be in progress for all fresh builds until TMD expires or upon ECO release.  ECO9214851 – released new board. ECO9214563 – released new cable.
- Follow up to release ECR 9213776 to have both part# 210001161 &amp; 441001987 structured into BOM and update ASPs.
- Status for spare new P/N
TMD010308
For rework of units sent back to CEI from DC
</t>
    </r>
    <r>
      <rPr>
        <b/>
        <u/>
        <sz val="8"/>
        <rFont val="Arial"/>
        <family val="2"/>
      </rPr>
      <t>- TMD010308 (expire on 20-Jun-2017)</t>
    </r>
    <r>
      <rPr>
        <sz val="8"/>
        <rFont val="Arial"/>
        <family val="2"/>
      </rPr>
      <t xml:space="preserve">
 (1)Remove shield only
-WJ had buyoff CEI's rework instruction and first unit reworked.
-Current status: TMD is active.
-Total RMA is 101x
  RMA from ADC - 12x 20-Mar, 30x 22-Mar, 25x 23-Mar (Total 67x)
  RMA from Japan – 2x – 29-Mar (Total 2x)
  RMA from EDC - TBC (Total 32x) – Shipment delayed, scheduled to return to CEI on 10-Apr (Mon).
-Follow up:
(1) Rework for units from GDC to be confirmed</t>
    </r>
    <r>
      <rPr>
        <sz val="8"/>
        <color rgb="FF0000FF"/>
        <rFont val="Arial"/>
        <family val="2"/>
      </rPr>
      <t xml:space="preserve">
</t>
    </r>
    <r>
      <rPr>
        <sz val="8"/>
        <rFont val="Arial"/>
        <family val="2"/>
      </rPr>
      <t xml:space="preserve">30-Mar-2017 update : Customer reported burned/melted power connector in several sample organizer instruments.
</t>
    </r>
    <r>
      <rPr>
        <b/>
        <u/>
        <sz val="8"/>
        <rFont val="Arial"/>
        <family val="2"/>
      </rPr>
      <t>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Current spare P/N will not be reworked until spare new P/N is released. Randy Ryder will follow up on this ECR.
</t>
    </r>
    <r>
      <rPr>
        <b/>
        <u/>
        <sz val="8"/>
        <rFont val="Arial"/>
        <family val="2"/>
      </rPr>
      <t>TMD010308 (expire on 20-Jun-2017)</t>
    </r>
    <r>
      <rPr>
        <sz val="8"/>
        <rFont val="Arial"/>
        <family val="2"/>
      </rPr>
      <t xml:space="preserve">
FOr rework of units sent back to CEI from DC
 (1)Remove shield only
-Current status: TMD has been implemented.
-Total RMA is 101x
  RMA from ADC - 12x 20-Mar, 30x 22-Mar, 25x 23-Mar (Total 67x)
  RMA from Japan - 2x 29-Mar (Total 2x)
  RMA from EDC - TBC (Total 32x) (arriving Singapore mid next week)
-Follow up:
(1) Rework for units from GDC to be confirmed - probably rework in Milford. Randy to confirm. 
24-Mar-2017 update : Customer reported burned/melted power connector in several sample organizer instruments.
</t>
    </r>
    <r>
      <rPr>
        <b/>
        <u/>
        <sz val="8"/>
        <rFont val="Arial"/>
        <family val="2"/>
      </rPr>
      <t>- TMD010283 (expire on 05-May-2017)</t>
    </r>
    <r>
      <rPr>
        <sz val="8"/>
        <rFont val="Arial"/>
        <family val="2"/>
      </rPr>
      <t xml:space="preserve">
 (1) Rework existing PCB 210000420 into 210001161.
 (2) New PCB 210001161 must use with new cable 441001987.
-Current status: TMD has been implemented. Will be in progress for all fresh builds until TMD expires or upon ECO release.
- Follow up to release ECR 9213776 to have both part# 210001161 &amp; 441001987 structured into BOM.
- Status for spare new P/N
</t>
    </r>
    <r>
      <rPr>
        <b/>
        <u/>
        <sz val="8"/>
        <rFont val="Arial"/>
        <family val="2"/>
      </rPr>
      <t>TMD010308</t>
    </r>
    <r>
      <rPr>
        <sz val="8"/>
        <rFont val="Arial"/>
        <family val="2"/>
      </rPr>
      <t xml:space="preserve">
FOr rework of units sent back to CEI from DC
- TMD010308 (expire on 20-Jun-2017)
 (1)Remove shield only
-WJ had buyoff CEI's reowkr instruction and first unit reworked.
-Current status: TMD has been implemented.
-Total RMA is 101x
  RMA from ADC - 12x 20-Mar, 30x 22-Mar, 25x 23-Mar (Total 67x)
  RMA from Japan - TBC (Total 2x)
  RMA from EDC - TBC (Total 32x)
-FOllow up:
(1) Rework for units from GDC to be confirmed
17-Mar-2017 update : Customer reported burned/melted power connector in several sample organizer instruments.
- TMD010283 (expire on 05-May-2017)
 (1) Rework existing PCB 210000420 into 210001161.
 (2) New PCB 210001161 must use with new cable 441001987.
-New cable FA has been approved.
-WJ and Edwin had buyoff CEI's rework instruction.
-Current status: TMD has been implemented. 6 units of CPSO had completed buyoff under TMD010283. WJ to release list of S/N of first 6 units of CPSO.
- Follow up to release ECR 9213776 to have both part# 210001161 &amp; 441001987 structured into BOM.
10-Mar-2017 update : Customer reported burned/melted power connector in several sample organizer instruments.
- TMD010283 (expire on 05-May-2017)
 (1) Rework existing PCB 210000420 into 210001161.
 (2) New PCB 210001161 must use with new cable 441001987.
-Desmond and WJ to review CEI's TCN and rework instruction.
-Current status: TMD has not been implemented. Implementation after cable 441001987 approval granted from Milford.
- New cable 441001987, 2pcs FA sample will ETA Milford 13-Mar-2017, result should be available on 14-Mar-2017.
- Has instructed CEI to proceed to build new PCBA 210001161.
- Follow up to release ECR 9213776 to have both part# 210001161 &amp; 441001987 structured into BOM.
</t>
    </r>
  </si>
  <si>
    <t>Bethany/ Jie Hui</t>
  </si>
  <si>
    <t>Description</t>
  </si>
  <si>
    <t>WPPL FA buy off plan</t>
  </si>
  <si>
    <t>Foamtec</t>
  </si>
  <si>
    <t xml:space="preserve">Status </t>
  </si>
  <si>
    <t>Foamtec will be relocating their office to Woodlands area and the manufacturing operation to Johor Bahru, Malaysia</t>
  </si>
  <si>
    <t>No</t>
  </si>
  <si>
    <t>B&amp;E</t>
  </si>
  <si>
    <t>CM</t>
  </si>
  <si>
    <t>Flex/Venture/CEI</t>
  </si>
  <si>
    <t>CM FA  submission date</t>
  </si>
  <si>
    <t>Venture/Flex</t>
  </si>
  <si>
    <t>WAT045248</t>
  </si>
  <si>
    <t>HPMV Sub Assy Testing</t>
  </si>
  <si>
    <t>Flex</t>
  </si>
  <si>
    <t>186269505
186269506
WAT045438</t>
  </si>
  <si>
    <t>Manufacturing</t>
  </si>
  <si>
    <t>Mike Higgins
Fred Sarrifi</t>
  </si>
  <si>
    <t>Flex/Eugene</t>
  </si>
  <si>
    <t>Target Phase-in date</t>
  </si>
  <si>
    <t>Sheetmetal - Total 29 parts
Changed from supplier Metal component to Baiteng
- CR</t>
  </si>
  <si>
    <t>3 Optic benches
Qualifying new raw cast supplier from TPI to China Synergy
 - CR, eliminate Quality and logistic issue</t>
  </si>
  <si>
    <t>Manufacturing Relocation</t>
  </si>
  <si>
    <t>Multisource
(Haus Specialty)</t>
  </si>
  <si>
    <t>Launching new tool for child part# WAT207031(Child part for WAT207032)
 - Tool replacement</t>
  </si>
  <si>
    <t>Closed</t>
  </si>
  <si>
    <t xml:space="preserve">Flex </t>
  </si>
  <si>
    <t>186015032
186015033</t>
  </si>
  <si>
    <t>Optic bench - 405002568
- Faclity relocation</t>
  </si>
  <si>
    <t>Q4 2017</t>
  </si>
  <si>
    <t>Milford - Site buy off (John/Tom)
WPPL FA - Jen</t>
  </si>
  <si>
    <t>To do/Owner</t>
  </si>
  <si>
    <t>Flex SQE</t>
  </si>
  <si>
    <t>Change from JEP to ETLA (New supplier)
 - CR, eliminate Quality issue</t>
  </si>
  <si>
    <t>PCBA conversion non-clean to Clean process</t>
  </si>
  <si>
    <t>Shaynee</t>
  </si>
  <si>
    <t>Changed of child part WAT060671 (childpart for   WAT057996) from A&amp;one to Yangbum
- CR</t>
  </si>
  <si>
    <t>Action item</t>
  </si>
  <si>
    <t>Venture
Total: 43 parts</t>
  </si>
  <si>
    <t>Buffer stock</t>
  </si>
  <si>
    <t>Until March 2018</t>
  </si>
  <si>
    <t>Flex
Total: 42 parts</t>
  </si>
  <si>
    <t>Until June 2018</t>
  </si>
  <si>
    <t>CEI
Total: 18 parts</t>
  </si>
  <si>
    <t>Foamtec shut down end Dec 2017</t>
  </si>
  <si>
    <t>Milford QA - Rob Z</t>
  </si>
  <si>
    <t xml:space="preserve">Wan Jing - Venture
Eugene - Flex </t>
  </si>
  <si>
    <t>Wan Jing - Venture
Eugene - Flex 
Jen - CEI</t>
  </si>
  <si>
    <t xml:space="preserve">Manufacturing Relocation
Total 168 parts </t>
  </si>
  <si>
    <t>Q1 2018</t>
  </si>
  <si>
    <t>Refer to Foamtec FA tab</t>
  </si>
  <si>
    <t>Flex/Eugene
1st pass FA - Eugene
site audit - Jen</t>
  </si>
  <si>
    <t>OPTOMETRICS</t>
  </si>
  <si>
    <t>Site audit 
Done in Sept</t>
  </si>
  <si>
    <t>Site audit 
03.11.2017</t>
  </si>
  <si>
    <t>FA submission Timeline</t>
  </si>
  <si>
    <t>John Gannon</t>
  </si>
  <si>
    <t xml:space="preserve">Site audit
Done on 10.10.2017 </t>
  </si>
  <si>
    <t>Tooling</t>
  </si>
  <si>
    <t>ETLA 
(Frencken Group Limited)</t>
  </si>
  <si>
    <t>Multisource</t>
  </si>
  <si>
    <t>BLOCK, CARRIAGE, LEADSCREW</t>
  </si>
  <si>
    <r>
      <t xml:space="preserve">Kallang 1st shipment date
</t>
    </r>
    <r>
      <rPr>
        <u/>
        <sz val="12"/>
        <rFont val="Arial Narrow"/>
        <family val="2"/>
      </rPr>
      <t>Group 1 - FA reviewed and approved</t>
    </r>
    <r>
      <rPr>
        <sz val="12"/>
        <rFont val="Arial Narrow"/>
        <family val="2"/>
      </rPr>
      <t xml:space="preserve">
210000411- 13 Dec, 210000416 - 15 Nov, 210000425 - 22 Nov, 210000384 - 15 Nov
</t>
    </r>
    <r>
      <rPr>
        <u/>
        <sz val="12"/>
        <rFont val="Arial Narrow"/>
        <family val="2"/>
      </rPr>
      <t>Group 2 - FA reviewed and approved</t>
    </r>
    <r>
      <rPr>
        <sz val="12"/>
        <rFont val="Arial Narrow"/>
        <family val="2"/>
      </rPr>
      <t xml:space="preserve">
210000355 - 6 Dec, 210000444 - 13 Dec, 210000429 - 6 Dec, 210000428 - 6 Dec
</t>
    </r>
    <r>
      <rPr>
        <u/>
        <sz val="12"/>
        <rFont val="Arial Narrow"/>
        <family val="2"/>
      </rPr>
      <t>Group 3 - FA reviewed and approved</t>
    </r>
    <r>
      <rPr>
        <sz val="12"/>
        <rFont val="Arial Narrow"/>
        <family val="2"/>
      </rPr>
      <t xml:space="preserve">
210000477 - 29 Nov, 210000404 - 29 Nov, 210000414 - 20 Dec, 210000415 - 6 Dec
</t>
    </r>
    <r>
      <rPr>
        <u/>
        <sz val="12"/>
        <rFont val="Arial Narrow"/>
        <family val="2"/>
      </rPr>
      <t>Group 4 - FA reviewed and approved</t>
    </r>
    <r>
      <rPr>
        <sz val="12"/>
        <rFont val="Arial Narrow"/>
        <family val="2"/>
      </rPr>
      <t xml:space="preserve">
210000562 - 27 Dec, 210000345 - 27 Dec, 210000396 - 20 Dec, 210000417 - 20 Dec
210000421 - 7 Mar. Kallang is currently working with Senai on the spare demand from Milford, and will provide the revised implementation date with scrap quantity again</t>
    </r>
  </si>
  <si>
    <r>
      <rPr>
        <sz val="8"/>
        <color rgb="FF0000FF"/>
        <rFont val="Arial"/>
        <family val="2"/>
      </rPr>
      <t>01 Dec 17 update: FA approved.</t>
    </r>
    <r>
      <rPr>
        <sz val="8"/>
        <rFont val="Arial"/>
        <family val="2"/>
      </rPr>
      <t xml:space="preserve">
24 Nov 17 update: FA sample received, CEI to perform measurement and will arrange with WPPL QA for buyoff. 
17 Nov 17 update: FA sample + production lot estimate to dock at CEI 20 Nov. CEI will arrange with Jen for buy off. Potential impact 2 units ASO. 
10 Nov 17 update:  Reschedule to 10 Nov to resubmit FA sample to Milford , affecting 2 units ASO.</t>
    </r>
  </si>
  <si>
    <t xml:space="preserve">405002031 - FA approved, release to production.
</t>
  </si>
  <si>
    <t>ECO to match drawing therefore no need to raise TMD. (Void)</t>
  </si>
  <si>
    <t>PLATE, INNER, DOOR, SAMPLE ORGANIZER</t>
  </si>
  <si>
    <t>Mechanical Plastics</t>
  </si>
  <si>
    <t>29 Dec 17 update: Impacting shipment on 12-Feb-2018 due to pull-in of Spare 700004468, shortage : 1pc</t>
  </si>
  <si>
    <t>NSK</t>
  </si>
  <si>
    <t>Linearity test software</t>
  </si>
  <si>
    <t>186015033
186015034
186017003</t>
  </si>
  <si>
    <t>Baiteng has confirmed the Manufacturing Relocation plan will be pushing out to year 2020.</t>
  </si>
  <si>
    <t>Parker has started to ship material from new plant.</t>
  </si>
  <si>
    <t>Edwin
Desmond</t>
  </si>
  <si>
    <r>
      <t xml:space="preserve">19 Jan 18 update: TMD 010368 has been closed with the effect of ECO9217360 released to Flex on 12.01.2018.
</t>
    </r>
    <r>
      <rPr>
        <sz val="8"/>
        <rFont val="Arial"/>
        <family val="2"/>
      </rPr>
      <t>17 Nov 17 update: TMD expire on 01 Feb 2018. Desmond to follow up on ECO for closure prior to TMD expired targeted Jan.</t>
    </r>
    <r>
      <rPr>
        <sz val="8"/>
        <color rgb="FF0000FF"/>
        <rFont val="Arial"/>
        <family val="2"/>
      </rPr>
      <t xml:space="preserve">
</t>
    </r>
    <r>
      <rPr>
        <sz val="8"/>
        <rFont val="Arial"/>
        <family val="2"/>
      </rPr>
      <t>18 Aug 17 update: To follow up on ECO closure, Jan 2018.
04 Aug 17 update: TMD010368 has been issued to allow Flex only perform 100% testing on WAT045248 sub assembly built into spare WAT045438. All sub assembly built into instrument will be tested 100% at final test, instead of sub-assembly level. This would free up the capacity constraint to support instrument build. To follow up with Flex on recovery plan for Spares. 
28 July 2017 update : Due to obsolete of SOP WAT077886O Sampling Inspection / Testing, Flex is required to perform 100% testing per TSP735000287, instead of sampling check at 1 out of 8 units for sub assemblies that are built into instruments. This has increased the cycle time and impact the line capacity to fulfill both instruments and spares demand. ECO need to be raised to update ASP for WAT045248 to call for 100% testing per TSP735000287 for all spares only.</t>
    </r>
    <r>
      <rPr>
        <sz val="8"/>
        <color rgb="FF0000FF"/>
        <rFont val="Arial"/>
        <family val="2"/>
      </rPr>
      <t xml:space="preserve">
</t>
    </r>
  </si>
  <si>
    <r>
      <t xml:space="preserve">19Jan 18 update: Supplier has shipped the material on 20-Jan(Waybill: 9387413991)
</t>
    </r>
    <r>
      <rPr>
        <sz val="8"/>
        <rFont val="Arial"/>
        <family val="2"/>
      </rPr>
      <t>29 Dec 17 update: Supplier short of raw material. Impacting shipment on 22-Jan-2018.</t>
    </r>
  </si>
  <si>
    <r>
      <t xml:space="preserve">19 Jan 18 update: ECO released to Flex on 17-Jan-2018
</t>
    </r>
    <r>
      <rPr>
        <sz val="8"/>
        <rFont val="Arial"/>
        <family val="2"/>
      </rPr>
      <t>05 Jan 18 update: Impacted by linearity test software. Desmond is working with Milford to see if there is possibility of TMD to resume production.</t>
    </r>
  </si>
  <si>
    <t>Edwin Koh</t>
  </si>
  <si>
    <t>MASK, PDA</t>
  </si>
  <si>
    <t>Arc Bio 2998 PDA Detector</t>
  </si>
  <si>
    <t>Arc Bio 2489 UV/Vis Detector</t>
  </si>
  <si>
    <t xml:space="preserve">405002568
</t>
  </si>
  <si>
    <t>186299800
186002998
186015033
186015034
186017003</t>
  </si>
  <si>
    <t>405003295
405006788</t>
  </si>
  <si>
    <t>OPTICS BENCH, MACHINING,2998LG
OPTICS BENCH,MACHINING</t>
  </si>
  <si>
    <r>
      <t xml:space="preserve">26-Jan-18 update : Tester issue resolved. 
</t>
    </r>
    <r>
      <rPr>
        <sz val="8"/>
        <rFont val="Arial"/>
        <family val="2"/>
      </rPr>
      <t>19 Jan 18 update : Failure symptom: UUT hang at Firmware download test step.</t>
    </r>
  </si>
  <si>
    <t>Arc Bio 30cm CH</t>
  </si>
  <si>
    <t>Arc Bio 30cm CH/C</t>
  </si>
  <si>
    <r>
      <t>02 Feb 18 update : Material has been UAI but no acceptance criteria defined. Continue monitoring. No impact to production.</t>
    </r>
    <r>
      <rPr>
        <sz val="8"/>
        <rFont val="Arial"/>
        <family val="2"/>
      </rPr>
      <t xml:space="preserve">
26-Jan-18 update : Part is being on-hold at Flex QA due to having minor porosity. They are neither having light passing through nor near any screw holes where there is no acceptance criteria established. Pending WPPL QA to review and  advise</t>
    </r>
  </si>
  <si>
    <r>
      <rPr>
        <sz val="8"/>
        <rFont val="Arial"/>
        <family val="2"/>
      </rPr>
      <t>02 Feb 18 update : Potential impact on 21-Feb(250pcs): 33units. Supplier confirmed to ship on 2-Feb with ETA 7-Feb to Flex. Salt spray test report will be available by end of this week.</t>
    </r>
    <r>
      <rPr>
        <sz val="8"/>
        <color rgb="FF0000FF"/>
        <rFont val="Arial"/>
        <family val="2"/>
      </rPr>
      <t xml:space="preserve">
</t>
    </r>
    <r>
      <rPr>
        <sz val="8"/>
        <rFont val="Arial"/>
        <family val="2"/>
      </rPr>
      <t>26 Jan 18 update : 150pcs received at Flex and pending for the Salt spray test report.</t>
    </r>
    <r>
      <rPr>
        <sz val="8"/>
        <color rgb="FF0000FF"/>
        <rFont val="Arial"/>
        <family val="2"/>
      </rPr>
      <t xml:space="preserve">
</t>
    </r>
    <r>
      <rPr>
        <sz val="8"/>
        <rFont val="Arial"/>
        <family val="2"/>
      </rPr>
      <t>19 Jan 18 update : Previous lot was rejected due to plating issue and parts were all scrapped and produce the new lot.. Supplier will be shipping the material on 19-Jan-2018 and follow by Salt spray test report.</t>
    </r>
  </si>
  <si>
    <t>Eric Turner</t>
  </si>
  <si>
    <r>
      <t xml:space="preserve">14 Feb 18 update: 68pcs received on 12-Feb. Another 108pcs to be shipped on 16-Feb. Next shipment impact 28 Feb 72 units. Recovery in progress. </t>
    </r>
    <r>
      <rPr>
        <sz val="8"/>
        <rFont val="Arial"/>
        <family val="2"/>
      </rPr>
      <t xml:space="preserve">
02 Feb 18 update : Recovery in progress. Please refer to recovery tab</t>
    </r>
    <r>
      <rPr>
        <sz val="8"/>
        <color rgb="FF0000FF"/>
        <rFont val="Arial"/>
        <family val="2"/>
      </rPr>
      <t xml:space="preserve">
</t>
    </r>
    <r>
      <rPr>
        <sz val="8"/>
        <rFont val="Arial"/>
        <family val="2"/>
      </rPr>
      <t>26 Jan 18 update : TMD010453 being issued to rework all 186015032 and 186015033 built with On-Semi PDA chips. 5 units affected at ADC has returned to Flex on 26-Jan. Flex has implemented ECO9218579, resume production line with the configuration of Hamamatsu PDA chips and v1.69 firmware</t>
    </r>
    <r>
      <rPr>
        <sz val="8"/>
        <color rgb="FF0000FF"/>
        <rFont val="Arial"/>
        <family val="2"/>
      </rPr>
      <t xml:space="preserve">
</t>
    </r>
    <r>
      <rPr>
        <sz val="8"/>
        <rFont val="Arial"/>
        <family val="2"/>
      </rPr>
      <t>19 Jan 18 update : Flex to put both 186015032 &amp; 186015033 build with old PDA chips on hold, while waiting for Waters final decision if to reload the v1.65 old formware. Waters will provide TMD to Flex should the decision is for Flex to reload with v1.65 old frmware.</t>
    </r>
  </si>
  <si>
    <t>Firmware issue</t>
  </si>
  <si>
    <t>186002998
186299800
186017003
186015033
186015034</t>
  </si>
  <si>
    <t>Wavelength verification failure</t>
  </si>
  <si>
    <t>Grating</t>
  </si>
  <si>
    <t>ASSY, PCB ALLIANCE H/C</t>
  </si>
  <si>
    <t>Q3 18</t>
  </si>
  <si>
    <t>Paradigm</t>
  </si>
  <si>
    <t>400006520
400006447</t>
  </si>
  <si>
    <t>ASSY, BOTTLE TRAY SUPPORT/STIFFENER
BRKT, TUBING GUIDE HOLDER</t>
  </si>
  <si>
    <t xml:space="preserve">23 Mar 18 update : No Impact to shipment. 
Defect :40006520 &amp; 400006447 found finishing paint surface rough/ contaminated/ pitted. Fuyu is working with Paradigm to sort part based on inspection at 30 inches for SPECK per spec WAT022557. </t>
  </si>
  <si>
    <t>Q2 2018</t>
  </si>
  <si>
    <r>
      <rPr>
        <sz val="8"/>
        <color rgb="FF0000FF"/>
        <rFont val="Arial"/>
        <family val="2"/>
      </rPr>
      <t xml:space="preserve">29 Mar 18 update : Backlog clear
16 Mar 18 update : To continue monitor the shipment.
</t>
    </r>
    <r>
      <rPr>
        <sz val="8"/>
        <rFont val="Arial"/>
        <family val="2"/>
      </rPr>
      <t>09 Mar 18 update: Received agreement from Milford team to step down the testing - revert to normal 1x final test with additional power recycling step. To closely monitor production recovery. To complete shipment on last day of Q1 - 29-Mar-18.
02 Mar 18 update : Flex is still struggling to clear backlog. Current direction to Flex is to test final units 2 times to ensure there are no intermittent failure issue. refer to recovery tab.
25 Feb 18 update: Flex is still struggling to clear backlog. Current direction to Flex is to test final units 2 times to ensure there are no intermittent failure issue. To date, the backlog quantity affected are 186299800 102 units, 186017003 43 units, 186015033 29 units, 186002998 12 units and 186015034 3 units.
18 Feb 18 update: Suspected the wavelength verification failure is due to grating PN 402000198 supplied by Horiba. Flex is currently liaising with Horiba to get more testing data details on the recent lots from Horiba. Will need to verify if this is the root cause or due to any other issue.
09 Feb 18 update : Eric got a unit to fail while on hyperterm and got the details to send to the firmware engineer for analysis. Continue run and ship PDA/ELAMBDA units as we are not seeing the wavelength verification failure for new build instrument of PDA and eLAMBDA instruments. Flex will still perform additional test (recycle power and ensure initialization ok) for PDA/ ELAMBDA. Continue evaluation for 2998X, control run 2998x model with limited qty(4x) using 477 charge amp board from different lot code (200118) to see results.</t>
    </r>
  </si>
  <si>
    <t>1. New tooling from B&amp;E is approved for WAT207031
2. Flex is checking the ETA with B&amp;E on the first lot using the new tool, TBA.</t>
  </si>
  <si>
    <t>WAT270524
279001810</t>
  </si>
  <si>
    <t>GPV ASSEMBLY
ASSY, GPV, DUAL CHANNEL, QSM</t>
  </si>
  <si>
    <t>186269505
186269506
186015018</t>
  </si>
  <si>
    <t xml:space="preserve">186299800
186002998
186015034
186017003
186017013
</t>
  </si>
  <si>
    <t xml:space="preserve">430002640
430003271
</t>
  </si>
  <si>
    <t>NEEDLE, .039 OD x .005 ID W/C'SINK 
(405013771)</t>
  </si>
  <si>
    <t>Lisa McNarama</t>
  </si>
  <si>
    <t>Assy, Bottle Tray Support/Stiff</t>
  </si>
  <si>
    <t>186269505
186269506</t>
  </si>
  <si>
    <t>Yee Hwa</t>
  </si>
  <si>
    <t>Edwin
Shaynee</t>
  </si>
  <si>
    <t>1. Site audit - WPPL QA (Jen) --&gt; Done
2. 405002568 - FA approved. Pending for final Quotation confirmation to ETLA.
3. 405006788 - FA approved
4. 405003295 - FA approved</t>
  </si>
  <si>
    <r>
      <t xml:space="preserve">13 Apr 18 update : Based on the manufacturing data provided and the gratings samples shipped to US, it appears there is inconsistency in performance on the gratings manufactured by the new master grating that Waters approved in Sept 2017. The drift in performance likely happen on later lots from Dec 2017 onwards which leads Milford team to believe it a process related issue at this supplier Optometrics rather than a design issue.
For Venture manufacturing - action is to continue alignment on 2475 models with sorted higher efficiency grating &gt; 49.1% while Milford team and Optometrics works to address the problem.
</t>
    </r>
    <r>
      <rPr>
        <sz val="8"/>
        <color theme="1"/>
        <rFont val="Arial"/>
        <family val="2"/>
      </rPr>
      <t>06 Apr 18 update : Next incoming 177pcs ETA 9 Apr. Continue to use high efficiency grating for 247500.</t>
    </r>
    <r>
      <rPr>
        <sz val="8"/>
        <color rgb="FF0000FF"/>
        <rFont val="Arial"/>
        <family val="2"/>
      </rPr>
      <t xml:space="preserve">
</t>
    </r>
    <r>
      <rPr>
        <sz val="8"/>
        <rFont val="Arial"/>
        <family val="2"/>
      </rPr>
      <t xml:space="preserve">29 Mar 18 update : Q1 customer orders is covered. However, Venture is failed to meet Q1 production plan. Venture is continuing build with new grating and provide daily update. </t>
    </r>
    <r>
      <rPr>
        <sz val="8"/>
        <color rgb="FF0000FF"/>
        <rFont val="Arial"/>
        <family val="2"/>
      </rPr>
      <t xml:space="preserve">
</t>
    </r>
    <r>
      <rPr>
        <sz val="8"/>
        <rFont val="Arial"/>
        <family val="2"/>
      </rPr>
      <t xml:space="preserve">23 Mar 18 update : 10u+5spares away from customer orders. 53pcs grating received, 29pcs &gt; 49.1% effeciency. Venture is continuing build with new grating and provide daily update. </t>
    </r>
    <r>
      <rPr>
        <sz val="8"/>
        <color rgb="FF0000FF"/>
        <rFont val="Arial"/>
        <family val="2"/>
      </rPr>
      <t xml:space="preserve">
</t>
    </r>
    <r>
      <rPr>
        <sz val="8"/>
        <rFont val="Arial"/>
        <family val="2"/>
      </rPr>
      <t>16 Mar 18 update : As of 16-Mar-18 morning, 11u 186247500, 8u 186015029 and 1u 186017006 passed and shipped from Venture. Balance 43u 185247500, 8u 186015029, 1u 186017006 and 3u 186002475 to close the quarter. Milford is in progress to draft the TMD to allow Venture to use grating with energy level &gt;900, with the condition it passed specification at final test level.</t>
    </r>
    <r>
      <rPr>
        <sz val="8"/>
        <color rgb="FF0000FF"/>
        <rFont val="Arial"/>
        <family val="2"/>
      </rPr>
      <t xml:space="preserve">
</t>
    </r>
    <r>
      <rPr>
        <sz val="8"/>
        <rFont val="Arial"/>
        <family val="2"/>
      </rPr>
      <t>02 Mar 18 update : New batch is giving the same fallout results, Venture is continuing production by performing sorting. 30% of lot passing alignment to be used for 2475. Balance 70% will be used for 5029. Venture to pull in more material to support production.</t>
    </r>
    <r>
      <rPr>
        <sz val="8"/>
        <color rgb="FF0000FF"/>
        <rFont val="Arial"/>
        <family val="2"/>
      </rPr>
      <t xml:space="preserve">
</t>
    </r>
    <r>
      <rPr>
        <sz val="8"/>
        <rFont val="Arial"/>
        <family val="2"/>
      </rPr>
      <t>25 Feb 18 update : New batch of parts ETA schedule (30 pieces ETA 26-Feb, and 70 pieces ETA 1-Mar). Upon receiving the new batch, Venture engineering will be assembling these into the Optics Bench, and from there, it will be determine whether does these still have the “Reference energy failure issue”.</t>
    </r>
    <r>
      <rPr>
        <sz val="8"/>
        <color rgb="FF0000FF"/>
        <rFont val="Arial"/>
        <family val="2"/>
      </rPr>
      <t xml:space="preserve">
</t>
    </r>
    <r>
      <rPr>
        <sz val="8"/>
        <rFont val="Arial"/>
        <family val="2"/>
      </rPr>
      <t>15 Feb 18 update: FLR detector output are affected by output of optic bench - cannot achieve energy level after tuning. Suspected this is due to grating change. Still under investigation with supplier for more details.</t>
    </r>
  </si>
  <si>
    <r>
      <t xml:space="preserve">13 Ap 18 update : No impact to production at GES
There is no stop ship at instrument level as determined by PIM (Lisa McNarama) and Point of Contact at Waters Milford (Scott Gibsob).
TMD 010489 sent to Venture to allow part# 405013771 out of tolerence for the true position at the tip of the needle, and true position at counterbore and straightness.
</t>
    </r>
    <r>
      <rPr>
        <sz val="8"/>
        <rFont val="Arial"/>
        <family val="2"/>
      </rPr>
      <t xml:space="preserve">06 Apr 18 update : it was discovered in the machine shop that the needle on assembly 430005254 may be potentially bent which may result in functional failure. Stop ship issued to purge spares and kits with 430005254 of date code 02.Mar.2018 to 03.Apr.2018. In progress to confirm actual material impact at GES. </t>
    </r>
  </si>
  <si>
    <t>13 Apr 18 update : Paradigm receive few batches(0n 02/14) of Sherwin William powder(PN: ULM2-90001) which is in harden condition. Estimated the new batch of powder will be reaching Paradigm on 17-Apr. Fuyu to continue expedite and follow up.</t>
  </si>
  <si>
    <r>
      <t xml:space="preserve">13 Apr 18 update : No Impact to production. Shaynee to follow up with Failure analysis report.
</t>
    </r>
    <r>
      <rPr>
        <sz val="8"/>
        <color theme="1"/>
        <rFont val="Arial"/>
        <family val="2"/>
      </rPr>
      <t xml:space="preserve">06 Apr 18 update : Production continue and so far no impact to production. Pending for Failure analysis from Flex senai. report target to be receivde on end of 06-Apr. </t>
    </r>
    <r>
      <rPr>
        <sz val="8"/>
        <color rgb="FF0000FF"/>
        <rFont val="Arial"/>
        <family val="2"/>
      </rPr>
      <t xml:space="preserve">
</t>
    </r>
    <r>
      <rPr>
        <sz val="8"/>
        <rFont val="Arial"/>
        <family val="2"/>
      </rPr>
      <t>29 Mar 18 update : Flex has started loading 444 PCBA by using IC date code 1736 on 24-Mar. Everything was OK until 26 Mar evening, whereby production reported 3u fail and on 27 Mar production reported another 1u fail. Flex is doing additional H/C testing to continue production. Flex to provide the failure analysis report.</t>
    </r>
    <r>
      <rPr>
        <sz val="8"/>
        <color rgb="FF0000FF"/>
        <rFont val="Arial"/>
        <family val="2"/>
      </rPr>
      <t xml:space="preserve">
</t>
    </r>
    <r>
      <rPr>
        <sz val="8"/>
        <rFont val="Arial"/>
        <family val="2"/>
      </rPr>
      <t>23 Mar 18 update : 1723 date code additional testing no re-curring of the error code observed previously. Flex to continue the rest of the 1723 date code. When date code 1726 arrive Friday 23 Mar, Flex to switch to use date code 1726. Flex KP to work with Flex Senai on the root cause analysis. Flex KP production to continue monitoring of date code 1726.</t>
    </r>
    <r>
      <rPr>
        <sz val="8"/>
        <color rgb="FF0000FF"/>
        <rFont val="Arial"/>
        <family val="2"/>
      </rPr>
      <t xml:space="preserve">
</t>
    </r>
    <r>
      <rPr>
        <sz val="8"/>
        <rFont val="Arial"/>
        <family val="2"/>
      </rPr>
      <t>16 Mar 18 update : Eugene &amp; Edwin agreed using old DC 1723 to continue production, those with pass result is shippable and rejected need to be on hold. Result will be available on Monday. Flex is continue pulling in new DC for Avago MPN from manufacturer and open market.</t>
    </r>
    <r>
      <rPr>
        <sz val="8"/>
        <color rgb="FF0000FF"/>
        <rFont val="Arial"/>
        <family val="2"/>
      </rPr>
      <t xml:space="preserve">
</t>
    </r>
    <r>
      <rPr>
        <sz val="8"/>
        <rFont val="Arial"/>
        <family val="2"/>
      </rPr>
      <t xml:space="preserve">09 Mar 18: During the weekly FPY review, it is observed that there is a surge in failure of 3 units of 210000444 in week of 02-Mar-18, and the failure analysis for previous months has not been forthcoming. Flex to purge current PCBA lot back to Senai and pull in fresh lot (new datecode) to resume production and access the performance of the new datecode PCBA. </t>
    </r>
  </si>
  <si>
    <t>ACQUITY UPLC I-Class BSM PLUS</t>
  </si>
  <si>
    <t>ACQUITY UPLC H-Class FTN-H PLUS</t>
  </si>
  <si>
    <t>ACQUITY UPLC I-Class FTN-I PLUS</t>
  </si>
  <si>
    <t>ACQUITY UPLC H-Class QSM PLUS</t>
  </si>
  <si>
    <t>ASSY, SOLENOID VALVE, 3-WAY</t>
  </si>
  <si>
    <t>Bio-Chem</t>
  </si>
  <si>
    <t>WAT026574</t>
  </si>
  <si>
    <t>SCR 8-32    SHOULDER</t>
  </si>
  <si>
    <t>M&amp;J</t>
  </si>
  <si>
    <t>ASSY, PRE-AMP WITH CABLE 2489</t>
  </si>
  <si>
    <t>186015031
186248900
186017002</t>
  </si>
  <si>
    <t>Hua Zhen</t>
  </si>
  <si>
    <t>186002475
186247500
186017006
700002035
700003707
700009344</t>
  </si>
  <si>
    <t>ASSY, GPV - GROUND BRACKET, VELOX</t>
  </si>
  <si>
    <t>Parker</t>
  </si>
  <si>
    <r>
      <t xml:space="preserve">27 Apr 18 update : Loan tester was received on 25-Apr. 10pcs received on 26-Apr, 30pcs in transit, and expecting approx.. 60pcs delivery daily starting 27-Apr. Immediate shipment impact on 25-Apr .50units is in-transit
</t>
    </r>
    <r>
      <rPr>
        <sz val="8"/>
        <rFont val="Arial"/>
        <family val="2"/>
      </rPr>
      <t>20 Apr 18 update : Flex Senai  will rent a unit to use for production, the rental unit will ETA Senai on 24-Apr (for noise and reference test).</t>
    </r>
  </si>
  <si>
    <t>Bethany
Yin Ying</t>
  </si>
  <si>
    <t>186001515
186001525
WAT207000
WAS207033</t>
  </si>
  <si>
    <t xml:space="preserve">04 May 18 update : Flex to provide PCBA444 CRF Gantt chart (CFT)
Flex to identify the IC date code and instrument SN to Waters to justify the remove the additional HC test today (CFT)  </t>
  </si>
  <si>
    <t>186269506
WAT270804
WAT270802</t>
  </si>
  <si>
    <t xml:space="preserve">ASSY, PCB ALLIANCE H/C   </t>
  </si>
  <si>
    <r>
      <t>11 May 18 update : 500pcs (M&amp;J) shipped on 11-May for ETA 14-May, FA to complete at this period.</t>
    </r>
    <r>
      <rPr>
        <sz val="8"/>
        <rFont val="Arial"/>
        <family val="2"/>
      </rPr>
      <t xml:space="preserve">
04 May 18 update : May shipment is covered. Supplier is pending for Marcorubber part for risk build &amp; FA. Marcorubber committed to ship 5/4, ETA 5/7 at M&amp;J, and ETD M&amp;J 5/9. In separate email from Soo Chin, Marcorubber has identified 500pcs that needs rework, suggesting to rework at M&amp;J once received and see the outcome. Shipment impact on 30-May (4units for SPARE)
27 Apr 18 update : 100pcs support from Milford ETA 30-Apr. Flex to expedite with M&amp;J for better delivery date to ensure production is able to catch up.
20 Apr 18 update : Localized from Ronco to asia supplier M&amp;J. Due to short LT, M&amp;J is pending for Marcorubber part for risk build &amp; FA. Marcorubber committed to ship 5/4 with expediting fees paid, ETA 5/7 at M&amp;J, and ETD M&amp;J 5/9. Pre-alert, supplier’s expediting for improvement. Checking with Milford if able to support.
</t>
    </r>
  </si>
  <si>
    <r>
      <t xml:space="preserve">18 May 18 update : Total received 55pcs. Q2 shipment is covered. Venture to continue monitoring Parker shipment.
</t>
    </r>
    <r>
      <rPr>
        <sz val="8"/>
        <rFont val="Arial"/>
        <family val="2"/>
      </rPr>
      <t xml:space="preserve">11 May 18 update : 23pcs ETA 05/14. 32pcs shipped on 05/11 follow up with tracking#
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
</t>
    </r>
  </si>
  <si>
    <t>ASSY, PCB, EALLIANCE CPU ROHS</t>
  </si>
  <si>
    <t>Yee Hwa
Desmond</t>
  </si>
  <si>
    <t>Mike Cotter</t>
  </si>
  <si>
    <t xml:space="preserve">25 May 18 update : OESR-182578 raised due to Alliance Tester(1,3,5) at Flex Sg having intermittent freeze/hang. Milford request detail of failure. Pending Flex to provide the report. </t>
  </si>
  <si>
    <t>ASSY, VACUUM PUMP</t>
  </si>
  <si>
    <t>25 May 18 update : Defect : PCBA failure issue. Idex was able to ship 70 units of 0001-6168 to Flex on 05/24, via  IDEX FedEx account, priority mail.  We expect to also be able to ship approximately 50 units to Flex tomorrow, via IDEX Fed-Ex account, priority. Flex to follow up with tracking#</t>
  </si>
  <si>
    <r>
      <t xml:space="preserve">01 Jun 18 update : Shortage closed. Monitoring delivery.
</t>
    </r>
    <r>
      <rPr>
        <sz val="8"/>
        <rFont val="Arial"/>
        <family val="2"/>
      </rPr>
      <t>25 May 18 update : Bio-chem shipped 600pcs on 25/May, pending tracking#. Supplier able to increase the output to 400pcs. Tentative potential shipment impact on 13-Jun (42units).</t>
    </r>
    <r>
      <rPr>
        <sz val="8"/>
        <color rgb="FF0000FF"/>
        <rFont val="Arial"/>
        <family val="2"/>
      </rPr>
      <t xml:space="preserve">
</t>
    </r>
    <r>
      <rPr>
        <sz val="8"/>
        <rFont val="Arial"/>
        <family val="2"/>
      </rPr>
      <t xml:space="preserve">18 May 18 update : 100pcs ETA 05/21, weekly shipment of 200pcs. Shipment impact on on 13-Jun(41u). Next delivery 600pcs ETD : 05/25 (final shipping Qty to be confirmed) </t>
    </r>
    <r>
      <rPr>
        <sz val="8"/>
        <color rgb="FF0000FF"/>
        <rFont val="Arial"/>
        <family val="2"/>
      </rPr>
      <t xml:space="preserve">
</t>
    </r>
    <r>
      <rPr>
        <sz val="8"/>
        <rFont val="Arial"/>
        <family val="2"/>
      </rPr>
      <t>11 May 18 update : Additional 300pcs added to existing demand. All additional PO loaded. 200pcs shipped with ETA 11-May, weekly shipment of 200pcs.
04 May 18 update : 100pcs shipped on 2-May, another 100pcs to ship 4-May. weekly shipment of 200pcs. Shipment impact on 16-May (54units)
27 Apr 18 update : 200pcs received on 21-Apr, 100pcs ship on 25-Apr (confirming tracking, and possible for Sat delivery), follow by balance on ETD 27-Apr. Shipment impact on 2-May (50units)</t>
    </r>
    <r>
      <rPr>
        <sz val="8"/>
        <color rgb="FF0000FF"/>
        <rFont val="Arial"/>
        <family val="2"/>
      </rPr>
      <t xml:space="preserve">
</t>
    </r>
    <r>
      <rPr>
        <sz val="8"/>
        <rFont val="Arial"/>
        <family val="2"/>
      </rPr>
      <t>20 Apr 18 update : 200pcs intransit (ETA 23-Apr), Next ship date on 27-Apr</t>
    </r>
  </si>
  <si>
    <t>WAT271804</t>
  </si>
  <si>
    <t>BALL SCREW ASSY, PUMP, 2690</t>
  </si>
  <si>
    <t>1. All 28 FA parts from BT at various dates/lots
    - Total 28 parts FA approved and implemented in Q1&amp;Q2 2018.
    - 1 parts(400000938) - exploring new supplier JinPao</t>
  </si>
  <si>
    <t xml:space="preserve">ECO 9222207 been released to 3 CMs. </t>
  </si>
  <si>
    <r>
      <t xml:space="preserve">14 Jun 18 update : system has passed functionality verification and Yee Hwa is preparing IQ report. Target to have IQ approval by next week
</t>
    </r>
    <r>
      <rPr>
        <sz val="8"/>
        <rFont val="Arial"/>
        <family val="2"/>
      </rPr>
      <t>25 May 18 update : Tester 6 is waiting for part from Milford to finish set up, pending Flex to build proper tester frame to put the Tester 6. Pending Milford to advise a Validation plan from Milford for Tester 6.</t>
    </r>
  </si>
  <si>
    <r>
      <rPr>
        <sz val="8"/>
        <color rgb="FF0000FF"/>
        <rFont val="Arial"/>
        <family val="2"/>
      </rPr>
      <t xml:space="preserve">22 Jun 18 update : 25pcs ETD 21-Jun, 40pcs ETD 22-Jun. Subsequent commit provided to close short. Potential Impact : 27-Jun (27units)
</t>
    </r>
    <r>
      <rPr>
        <sz val="8"/>
        <rFont val="Arial"/>
        <family val="2"/>
      </rPr>
      <t>14 Jun 18 update : Q2 shipment no impact. 80pcs shipped on 13-Jun. Balance to ship on 19-Jun. Flex to continue follow up for the next delivery date</t>
    </r>
    <r>
      <rPr>
        <sz val="8"/>
        <color rgb="FF0000FF"/>
        <rFont val="Arial"/>
        <family val="2"/>
      </rPr>
      <t xml:space="preserve">
</t>
    </r>
    <r>
      <rPr>
        <sz val="8"/>
        <rFont val="Arial"/>
        <family val="2"/>
      </rPr>
      <t>08 Jun 18 update: 11pcs received on 6-Jun. Component was shipped on 6-Jun, Senai to turn around with ETD 11-Jun (Mon), To monitor closely.
01 Jun 18 update : 200pcs received between 23-May to 29-May. Managed to secure at least 190pcs. Next ETA 8-Jun (40pcs), 9-Jun (40pcs), 12-Jun (80cs) and 13-Jun (30pcs). Following ETA TBA Shipment impact: 13-Jun (77units).
25 May 18 update : Flex kallang will receive total 200pcs boards on 05/28, next shipment impact will be on week 24 (06/13). Senai is able to pull-in and support next gap. Flex Kallang to continue monitor shipment from Senai.</t>
    </r>
  </si>
  <si>
    <t>Jie Hui
Yin Ying</t>
  </si>
  <si>
    <t>POWER SUPPLY MERCURY XENON LAMP 150 W</t>
  </si>
  <si>
    <t>WARNER</t>
  </si>
  <si>
    <t>186002475
186015029
186247500
186017006</t>
  </si>
  <si>
    <r>
      <rPr>
        <sz val="8"/>
        <color rgb="FF0000FF"/>
        <rFont val="Arial"/>
        <family val="2"/>
      </rPr>
      <t>13 Jul 2018 update : Based on current supply from ETLA, buffer stock is being estblished and shortages closed. Upon depletion of JEP OPO, Flex shall cut off the supply from JEP.</t>
    </r>
    <r>
      <rPr>
        <sz val="8"/>
        <rFont val="Arial"/>
        <family val="2"/>
      </rPr>
      <t xml:space="preserve">
06 Jul 18 update : 22pcs (JEP) ETA 5-Jul, 75pcs ETA 5-Jul. Shortages closed. Flex to continue monitor delivery/support from ETLA.</t>
    </r>
    <r>
      <rPr>
        <sz val="8"/>
        <color rgb="FF0000FF"/>
        <rFont val="Arial"/>
        <family val="2"/>
      </rPr>
      <t xml:space="preserve">
</t>
    </r>
    <r>
      <rPr>
        <sz val="8"/>
        <rFont val="Arial"/>
        <family val="2"/>
      </rPr>
      <t>29 Jun 18 update : ETLA will increase the shipment Qty to 75pcs/wk starting wk 2-Jul. Flex to closely monitor.</t>
    </r>
    <r>
      <rPr>
        <sz val="8"/>
        <color rgb="FF0000FF"/>
        <rFont val="Arial"/>
        <family val="2"/>
      </rPr>
      <t xml:space="preserve">
</t>
    </r>
    <r>
      <rPr>
        <sz val="8"/>
        <rFont val="Arial"/>
        <family val="2"/>
      </rPr>
      <t xml:space="preserve">22 Jun 18 update : No impact for Q2 shipment. ETLA will confirm on possible to increase to 75pcs/wk. </t>
    </r>
    <r>
      <rPr>
        <sz val="8"/>
        <color rgb="FF0000FF"/>
        <rFont val="Arial"/>
        <family val="2"/>
      </rPr>
      <t xml:space="preserve">
</t>
    </r>
    <r>
      <rPr>
        <sz val="8"/>
        <rFont val="Arial"/>
        <family val="2"/>
      </rPr>
      <t>14 Jun 18 update : working on 80pcs/wk starting 5-Jul. 6/14: 12pcs (JEP) &amp; 60pcs (ETLA) received</t>
    </r>
    <r>
      <rPr>
        <sz val="8"/>
        <color rgb="FF0000FF"/>
        <rFont val="Arial"/>
        <family val="2"/>
      </rPr>
      <t xml:space="preserve">
</t>
    </r>
    <r>
      <rPr>
        <sz val="8"/>
        <rFont val="Arial"/>
        <family val="2"/>
      </rPr>
      <t>08 Jun 18 update: 108pcs received from 1-Jun to 7-Jun, sufficient to cover until 20-Jun shipment. Confirming with ETLA for increased output to 60pcs/wk starting week 11-Jun</t>
    </r>
    <r>
      <rPr>
        <sz val="8"/>
        <color rgb="FF0000FF"/>
        <rFont val="Arial"/>
        <family val="2"/>
      </rPr>
      <t xml:space="preserve">
</t>
    </r>
    <r>
      <rPr>
        <sz val="8"/>
        <rFont val="Arial"/>
        <family val="2"/>
      </rPr>
      <t>01 Jun 18 update : 146pcs received between 23-May to 31-May. Shipment impact on 6-Jun (48units). ETLA: 40pcs/wk to be delivered starting week 11-Jun.</t>
    </r>
    <r>
      <rPr>
        <sz val="8"/>
        <color rgb="FF0000FF"/>
        <rFont val="Arial"/>
        <family val="2"/>
      </rPr>
      <t xml:space="preserve">
</t>
    </r>
    <r>
      <rPr>
        <sz val="8"/>
        <rFont val="Arial"/>
        <family val="2"/>
      </rPr>
      <t>25  May 18 update : Daily shipment from JEP &amp; 40pcs/week from ETLA. Next delivery from ETLA on 31/May. Shipment impact on 30-May (64units).</t>
    </r>
    <r>
      <rPr>
        <sz val="8"/>
        <color rgb="FF0000FF"/>
        <rFont val="Arial"/>
        <family val="2"/>
      </rPr>
      <t xml:space="preserve">
</t>
    </r>
    <r>
      <rPr>
        <sz val="8"/>
        <rFont val="Arial"/>
        <family val="2"/>
      </rPr>
      <t>18 May 18 update : Daily shipment from JEP &amp; 30pcs/ week from ETLA. Next shipment from ETLA will be on 05/21. Shipment impact on 14u week 20(299800).</t>
    </r>
    <r>
      <rPr>
        <sz val="8"/>
        <color rgb="FF0000FF"/>
        <rFont val="Arial"/>
        <family val="2"/>
      </rPr>
      <t xml:space="preserve">
</t>
    </r>
    <r>
      <rPr>
        <sz val="8"/>
        <rFont val="Arial"/>
        <family val="2"/>
      </rPr>
      <t>11 May 18 update : JEP provided WIP status, there is no firmed qty as in daily breakdown. Immediate impact on 9-May (49units). Due to cosmetic issue,  24pcs will only be delivered on 12-May (Sat) due to Malaysia’s holiday. ELTA will be delivery weekly basis starting week 7-May, 30pcs/wk.</t>
    </r>
    <r>
      <rPr>
        <sz val="8"/>
        <color rgb="FF0000FF"/>
        <rFont val="Arial"/>
        <family val="2"/>
      </rPr>
      <t xml:space="preserve">
</t>
    </r>
    <r>
      <rPr>
        <sz val="8"/>
        <rFont val="Arial"/>
        <family val="2"/>
      </rPr>
      <t xml:space="preserve">04 May 18 update : Total 43pcs received on week 18. 30pcs from ETLA ETA on 10-May-2018.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27 Apr 18 update : 32pcs ETD 27-Apr. Flex will immediately release to production once all pass inspection check.</t>
    </r>
    <r>
      <rPr>
        <sz val="8"/>
        <color rgb="FF0000FF"/>
        <rFont val="Arial"/>
        <family val="2"/>
      </rPr>
      <t xml:space="preserve">
</t>
    </r>
    <r>
      <rPr>
        <b/>
        <u/>
        <sz val="8"/>
        <rFont val="Arial"/>
        <family val="2"/>
      </rPr>
      <t>DC allocation :-</t>
    </r>
    <r>
      <rPr>
        <sz val="8"/>
        <rFont val="Arial"/>
        <family val="2"/>
      </rPr>
      <t xml:space="preserve">
186299800 x 80 by week 19
186002998 x 10 by week 19
186017003 x 6 by week 19 </t>
    </r>
    <r>
      <rPr>
        <sz val="8"/>
        <color rgb="FF0000FF"/>
        <rFont val="Arial"/>
        <family val="2"/>
      </rPr>
      <t xml:space="preserve">
</t>
    </r>
    <r>
      <rPr>
        <sz val="8"/>
        <rFont val="Arial"/>
        <family val="2"/>
      </rPr>
      <t xml:space="preserve">20 Apr 18 update : Based on current Qty received 127pcs at Flex, can full fill production requirement till week 17.
</t>
    </r>
    <r>
      <rPr>
        <b/>
        <u/>
        <sz val="8"/>
        <rFont val="Arial"/>
        <family val="2"/>
      </rPr>
      <t>DC allocation :-</t>
    </r>
    <r>
      <rPr>
        <sz val="8"/>
        <rFont val="Arial"/>
        <family val="2"/>
      </rPr>
      <t xml:space="preserve">
186299800 - 50 units on week 17 (Top priority customer order + forecast)
186015034 - 2 units by week 17
186002998 - 6 units by week 17
186017003 - 16 units by week 18</t>
    </r>
    <r>
      <rPr>
        <sz val="8"/>
        <color rgb="FF0000FF"/>
        <rFont val="Arial"/>
        <family val="2"/>
      </rPr>
      <t xml:space="preserve">
</t>
    </r>
    <r>
      <rPr>
        <sz val="8"/>
        <rFont val="Arial"/>
        <family val="2"/>
      </rPr>
      <t xml:space="preserve">13 Apr 18 update : Dimension corelation issue btw Flex and JEP after alignment Flex will use JEP data for 2 dimension.Total 39pcs can be released, 18pcs at Flex pending data, 44pcs to be delivered by JEP on Monday(16-Apr). Balance 24pcs on Tuesday(17-Apr). 
</t>
    </r>
    <r>
      <rPr>
        <b/>
        <u/>
        <sz val="8"/>
        <rFont val="Arial"/>
        <family val="2"/>
      </rPr>
      <t>DC alloation :-</t>
    </r>
    <r>
      <rPr>
        <sz val="8"/>
        <rFont val="Arial"/>
        <family val="2"/>
      </rPr>
      <t xml:space="preserve">
186299800 - 50 units on week 16 (Top priority customer order + forecast)
186015034 - 3 units by week 17
186002998 - 6 units by week 17
186017003 - 16 units by week 17
06 Apr 18 update : Total 55pcs rejected due to dimension out (dowel pin hole). JEP to deliver 20pcs on 06-Apr. ship impact: Immediate (33units) and 11-Apr, 66units
</t>
    </r>
    <r>
      <rPr>
        <b/>
        <u/>
        <sz val="8"/>
        <color theme="1"/>
        <rFont val="Arial"/>
        <family val="2"/>
      </rPr>
      <t>DC alloation :-</t>
    </r>
    <r>
      <rPr>
        <sz val="8"/>
        <rFont val="Arial"/>
        <family val="2"/>
      </rPr>
      <t xml:space="preserve">
186299800 - 40 units by next week (Top priority customer order + forecast)
186015034 - 3 units by week 17
186002998 - 6 units by week 17
186017003 - 16 units by week 17
29 Mar 18 update : Quality issue (Porosity) needs to be sorted out with Waters and Flex. 56 received, next shipment impact on 11Apr (55units). Alternately, ETLA has been approved and green light was given to Flex to issue PO to ETLA to drive material.
23 Mar 18 update : Continue to monitor. Next shipment impact on 4-Apr (47units)
16 Mar 18 update : Continue to monitor. Next shipment impact on 28-Mar: 1unit.
09 Mar 18 update: Continue to monitor. Next shipment impact on 28-Mar: 19units.
02 Mar 18 update : Continue to monitor. Next shipment impact on 28-Mar: 49units
25 Feb 18 update: Continue to monitor. Next shipment impact on 21-Mar.
14 Feb 18 update: 30pcs deliverd on 08 Feb. Continue to monitor. Next shipment impact on 28 Feb 14 units.
09 Feb 18 update : Weekly shipment from JEP. Continue monitoring. Next shipment impact on 28-Feb: 14units
02 Feb 18 update : Weekly shipment from JEP. Continue monitoring. Next shipment impact on 28-Feb (43units)
26-Jan-18 update : Next shipment impact 28-Feb-2018
19 Jan 18 update : 22units delivered on 18-Jan. Next impact will be on 14-Feb (56units). Flex is continue following up with supplier
12 Jan 18 update: 97pcs received on 04-Jan. 07-Feb: 11units. Flex is continue following up with supplier
05 Jan 18 update: Flex to continue to follow up with JEP.
29 Dec 17 update: 53pcs delivered on 22 Dec. 
Next potential impact 48units 17 Jan.
22 Dec 17 update: 24pcs delivered on 22 Dec. 
Next potential impact 10 Jan - 22units. 
With above Q4 shipment is covered.
15 Dec 17 update: 
20pcs delivered on 14 Dec. 
19pcs received 15 Dec. 
20pcs to be delivered on 18 Dec.
With above Q4 shipment is covered. 
08 Dec 17 update: 25pcs delivered on 07 Dec. Potential shipment impact on 27-Dec: 39 units. Flex to continue to follow up with JEP.
01 Dec 17 update: 49 pcs delivered on 30/11. Revised shipment impact will be 19 units on 27/12. With consideration of the upside, potential shipment impact 64pcs for this quarter. Continue to follow up with JEP.
24 Nov 17 update: Rejection at JEP due to porosity issue. Potential shipment impact on 13 Dec, 36pcs. For the other 2 parts from JEP (405003295 &amp; 405006788), sufficient qty to meet this quarter shipment and next shipment impact is on 10-Jan-18. Flex to continue follow up.
03 Nov 17 update: Flex to continue to follow up weekly delivery with JEP. 
20 Oct 17 update: JEP committed to deliver 65 units weekly. Flex to continue to follow up weekly delivery with JEP. 
13 Oct 17 update: 
10/12: 57pcs delivered on 12-Oct
10/10: 60pcs delivered on 5-Oct
06 Oct 17 update: Potential shipment impact 71units, 01 Nov.
29 Sep 17 update: Shipment impact 25-Oct: 42units. Flex to continue to monitor weekly delivery.
22 Sep 17 update: Delivery is scheduled for 22/09. Moving forward JEP will deliver 65pcs every week on Thursday and gradually increase the qty if required.
15 Sep 17 update:
24pcs delivered on 14-Sep-17 late afternoon
48pcs scheduled to be delivered today late afternoon
With this, new shipment impact is 18-Oct-17 for 46units
Flex working with supplier for further schedule.
08 Sep 17 update : 
- 6pcs reject out of 76pcs from 5-Sep Delivery 
- the revised impact is 4-Oct-45 units. 
- JEP has not provided any further ship plan yet. Flex will keep WPPL updated about the status for this part.
31 Aug 17 update : Based on accepted parts, impacting WWK38, 17 units.
According to Flex, a new guideline been set for acceptance of the parts with porosity. All the rejects can be used:
36pcs returned from JEP have been received
36pcs at JEP FG - delivered 31 Aug
2pcs delivery TBA
STX has shipped raw casting (306pcs) as well to JEP with ETA as 31-Aug-17. Current Lead Time confirmed by JEP is 2Wks turn-around from casting received date. Flex will continue to work with JEP for arranging delivery from new castings as early as possible. 
In addition to the above qty, ACP has another 48pcs as on yesterday.
25 Aug17 update: High reject at incoming due to cosmetics and poor finishing. 
Impacting: 
1. 120pcs RTV back to JEP and sorted. 
2. 42pcs with good condition received. 
3. 34pcs ETA on 25 Aug. 
As per Flex, JEP will continue do sorting and update result daily. Next shipment impact 13 Sep, 34 units.
18 Aug 17 update: Reject of defect Optic bench. Flex return all for sorting. Delivery commitment cover until end August. To monitor closely.
76pcs: 22 Aug
78pcs: 29 Aug</t>
    </r>
  </si>
  <si>
    <t>ASSY, BALLSCREW, 10mmX2.5mm LEAD</t>
  </si>
  <si>
    <r>
      <t xml:space="preserve">13 Jul 18 update: 100pcs ETD 20 Jul. Pending tracking number.
</t>
    </r>
    <r>
      <rPr>
        <sz val="8"/>
        <rFont val="Arial"/>
        <family val="2"/>
      </rPr>
      <t>06 Jul 18 update: 100pcs ETA 20 Jul(ETD 14 Jul). Venture is working with supplier for partial delivery.</t>
    </r>
  </si>
  <si>
    <t>INSULATION  FRONT  SAMPLE COMPARTMENT</t>
  </si>
  <si>
    <t>Unified2 Global Packaging Group, LL</t>
  </si>
  <si>
    <t>ASSY BALLSCREW 10MMX2.5MM LEAD</t>
  </si>
  <si>
    <t>186015017
186015046
186015085
186015088
700005201</t>
  </si>
  <si>
    <t>186015000
186015082
186017000</t>
  </si>
  <si>
    <t xml:space="preserve">289001289
</t>
  </si>
  <si>
    <t xml:space="preserve">ASSY, BALLSCREW, 4MM LEAD, PRELOADED
</t>
  </si>
  <si>
    <t>ACQUITY UPLC I CLASS PLUS BSM</t>
  </si>
  <si>
    <t>TECHPRINT INC</t>
  </si>
  <si>
    <t>27 Jul update: 1K rejected due to colors discrepancy. ETA 27 Jul, 40 pcs from Milford.</t>
  </si>
  <si>
    <r>
      <t xml:space="preserve">03 Aug update: Pending Waters Milford to approve CPK report. ETD 03 Aug, 100 pcs from Milford to support production at Venture. 
</t>
    </r>
    <r>
      <rPr>
        <sz val="8"/>
        <rFont val="Arial"/>
        <family val="2"/>
      </rPr>
      <t>27 Jul 18 update: CPK report was already sent to Milford on Tuesday. Now pending for Waters to advise the next steps. Potential impact WK34 shipmen</t>
    </r>
    <r>
      <rPr>
        <sz val="8"/>
        <color rgb="FF0000FF"/>
        <rFont val="Arial"/>
        <family val="2"/>
      </rPr>
      <t xml:space="preserve">t.
</t>
    </r>
    <r>
      <rPr>
        <sz val="8"/>
        <rFont val="Arial"/>
        <family val="2"/>
      </rPr>
      <t>13 Jul 18 update: Potential impact on first week of Aug shipment.</t>
    </r>
  </si>
  <si>
    <r>
      <rPr>
        <sz val="8"/>
        <color rgb="FF0000FF"/>
        <rFont val="Arial"/>
        <family val="2"/>
      </rPr>
      <t xml:space="preserve">20 Jul update: Flex to continue to monitor. 
</t>
    </r>
    <r>
      <rPr>
        <sz val="8"/>
        <rFont val="Arial"/>
        <family val="2"/>
      </rPr>
      <t>17 Jul update : There is a drastic demand increased for Alliance, Flex to review the supply against the requirement. Will follow up with Flex on the supply constraint.
14 Jun update : Q2 shipment no impact. Flex to continue monitoring Parker shipment to ensure ship per schedule.</t>
    </r>
    <r>
      <rPr>
        <sz val="8"/>
        <color rgb="FF0000FF"/>
        <rFont val="Arial"/>
        <family val="2"/>
      </rPr>
      <t xml:space="preserve">
</t>
    </r>
    <r>
      <rPr>
        <sz val="8"/>
        <rFont val="Arial"/>
        <family val="2"/>
      </rPr>
      <t>08 Jun 18 update:  no more allocation, next delivery per PO ETA. Confirming next delivery.</t>
    </r>
    <r>
      <rPr>
        <sz val="8"/>
        <color rgb="FF0000FF"/>
        <rFont val="Arial"/>
        <family val="2"/>
      </rPr>
      <t xml:space="preserve">
</t>
    </r>
    <r>
      <rPr>
        <sz val="8"/>
        <rFont val="Arial"/>
        <family val="2"/>
      </rPr>
      <t>11 May 18 update : Based on the latest allocation plan from Parker, no impact to Q2 production plan. Flex will closely monitor shipment with parker.</t>
    </r>
    <r>
      <rPr>
        <sz val="8"/>
        <color rgb="FF0000FF"/>
        <rFont val="Arial"/>
        <family val="2"/>
      </rPr>
      <t xml:space="preserve">
</t>
    </r>
    <r>
      <rPr>
        <sz val="8"/>
        <rFont val="Arial"/>
        <family val="2"/>
      </rPr>
      <t>04 May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t>
    </r>
    <r>
      <rPr>
        <sz val="8"/>
        <color rgb="FF0000FF"/>
        <rFont val="Arial"/>
        <family val="2"/>
      </rPr>
      <t xml:space="preserve">
</t>
    </r>
    <r>
      <rPr>
        <sz val="8"/>
        <rFont val="Arial"/>
        <family val="2"/>
      </rPr>
      <t xml:space="preserve">27 Apr 18 update : Parker is having capacity constraint after moving to new plant. Material is being put under allocation. John from Milford is working with Parker on the allocation plan to ensure 3 site(Milford, Flex &amp; GES) will be getting material to support production. Parker will be caught up by 3rd week in May, but they will still need to ship FedEx to support the one week in-transit time and expect that Parker will resume normal in-transit time of 2 weeks in early June. 
</t>
    </r>
    <r>
      <rPr>
        <b/>
        <u/>
        <sz val="8"/>
        <rFont val="Arial"/>
        <family val="2"/>
      </rPr>
      <t>Allocation plan:</t>
    </r>
    <r>
      <rPr>
        <sz val="8"/>
        <rFont val="Arial"/>
        <family val="2"/>
      </rPr>
      <t xml:space="preserve">
1st Priority is PN 279001810 @ 100 units - Flextronics
2nd Priority is PN 279003338 @ 50 units - GES
3rd Priority is PN WAT270524 @ 140 units - Flextronics</t>
    </r>
    <r>
      <rPr>
        <sz val="8"/>
        <color rgb="FF0000FF"/>
        <rFont val="Arial"/>
        <family val="2"/>
      </rPr>
      <t xml:space="preserve">
</t>
    </r>
    <r>
      <rPr>
        <sz val="8"/>
        <rFont val="Arial"/>
        <family val="2"/>
      </rPr>
      <t>20 Apr 18 update : Part# 279001810 - 100 ETA 23/Apr. 150 pc ETD on 20/Apr and 125 pc ETD on 21/Apr(Qty to be confirmed).
Part# WAT270524 - 97pcs received.
Parker is working this weekend and they will have a ship plan update for next week on 23/Apr</t>
    </r>
    <r>
      <rPr>
        <sz val="8"/>
        <color rgb="FF0000FF"/>
        <rFont val="Arial"/>
        <family val="2"/>
      </rPr>
      <t xml:space="preserve">
</t>
    </r>
    <r>
      <rPr>
        <sz val="8"/>
        <rFont val="Arial"/>
        <family val="2"/>
      </rPr>
      <t xml:space="preserve">06 Apr 18 update : Parker production is in recovery mode and expected recover to be the second half of April. Parker is arranging weekly shipment. Under monitoring. Next shipment impact on 25-Apr </t>
    </r>
    <r>
      <rPr>
        <sz val="8"/>
        <color rgb="FF0000FF"/>
        <rFont val="Arial"/>
        <family val="2"/>
      </rPr>
      <t xml:space="preserve">
</t>
    </r>
    <r>
      <rPr>
        <sz val="8"/>
        <rFont val="Arial"/>
        <family val="2"/>
      </rPr>
      <t xml:space="preserve">29 Mar 18 update : Shipment impact on 11-Apr (7units). 100pcs shipping on 30-Mar-2018. 
23 mar 18 update : No impact to Q1'2018 shipment. Continue to monitor.Next Shipment impact on 11-Apr (101units)
16 Mar 18 update : Close to for Q1'2018 shipment. Continue to monitor. Next shipment impact on 4-Apr: 53units
09 Mar 18 update: Continue to monitor. Next shipment impact on 28-Mar: 78units.
02 Mar 18 update : Parker allocation plan : 80pcs ETD 3/02, 108pcs ETD 3/06, 106pcs ETD 3/09, 56pcs ETD 3/12.
25 Feb 18 update: Continue to monitor. Next shipment impact on 7-Mar, but Parker is making weekly shipment on Friday to catch up.
09 Feb 18 update : Potential impact on week 09 shipment for Alliance. Parker is having capacity constraint, they are working to catch up the backlog and arrange shipment according to Flex minimum require Qty.
02 Feb 18 update : Potential impact on week 08 shipment for QSM &amp; Alliance. Parker is having component supply difficulties and hence running into backlogs. Supplier is due to ship next lot on 2/2 for both Part#. Flex is closely monitoring. 92pcs shipped for Part# 279001810 on 31-Jan
</t>
    </r>
  </si>
  <si>
    <t>03 Aug update: Clean room aircon breakdown 27 July and recovered on 02 Aug. Production in recovery mode.</t>
  </si>
  <si>
    <t>186015029
186017006
186247500</t>
  </si>
  <si>
    <t xml:space="preserve">Upper Ram, Check valve Housing </t>
  </si>
  <si>
    <t>Clean Room Aircon</t>
  </si>
  <si>
    <r>
      <t xml:space="preserve">10 Aug update: New tool received, under evaluation.
</t>
    </r>
    <r>
      <rPr>
        <sz val="8"/>
        <rFont val="Arial"/>
        <family val="2"/>
      </rPr>
      <t>03 Aug update: Check valve tooling broken. New tool received on 03 Aug, under evaluation before commencing production.</t>
    </r>
  </si>
  <si>
    <t>Tim Norton</t>
  </si>
  <si>
    <t>BEACON HTL MKII TOP ASSY</t>
  </si>
  <si>
    <t>FRONT HOUSING FLANGE ASSY, BEACON</t>
  </si>
  <si>
    <t>OUTER SOURCE ASSY,BEACON</t>
  </si>
  <si>
    <t>ASM, INNER SOURCE, BEACON</t>
  </si>
  <si>
    <t>ACQUITY QDa Detector</t>
  </si>
  <si>
    <t>430000101
430000405
430001194
430001910
430001968
WAT270409</t>
  </si>
  <si>
    <t>ASSY,TUBING, VALVE TO FILTER
ASSY, TUBE, MIXER TO MIXER
TUBE ASSY, SAMP LOOP, 100ul, 2
TUBING, .062OD X .009ID X 20.0
TUBING, SS, CUT, .062 X .009 X
TUBE ASSY, V2 TO XDUCER</t>
  </si>
  <si>
    <t>Keypoint</t>
  </si>
  <si>
    <t>186269505
186269506
700001030
186001525
186002998
186299800</t>
  </si>
  <si>
    <t>Monica</t>
  </si>
  <si>
    <r>
      <t xml:space="preserve">07 Sep update : Part UAI and keypoint will resume delivery on 10 Sept (Monday). 
</t>
    </r>
    <r>
      <rPr>
        <sz val="8"/>
        <rFont val="Arial"/>
        <family val="2"/>
      </rPr>
      <t>31 Aug update: Part was being rejected by Keypoint due to supply of raw tube(Part# WAT024021) is found dirty and  the supplier(Handytube) is not able to commit for immediate replacement. Waters SQE/Keypoint is working with Handytube for the replacement part.</t>
    </r>
  </si>
  <si>
    <t xml:space="preserve">ASSY, CHASSIS, PUMP  </t>
  </si>
  <si>
    <t>INSULATION, BOTTOM, DETECTOR, 2489</t>
  </si>
  <si>
    <t>186248900
186017002
186017012</t>
  </si>
  <si>
    <t>BRACKET, POWER SWITCH, DETECTOR</t>
  </si>
  <si>
    <t xml:space="preserve">186248900
186299800
186017002
186017003
186017012
186017013
</t>
  </si>
  <si>
    <t>07 Sep update : Reject defect : Color tone variance. Flex is perfoming sorting for 2 lots incoming (240pcs), will provide sorting result on Monday. Baiteng is also perform sorting for OH inventory (1363pcs) will update the result once available. Flex will arrange air shipment with Baiteng accordingly.</t>
  </si>
  <si>
    <t xml:space="preserve">07 Sep update : Supplier shipped wrong revision. Current rev F and supplier still shipping Rev D. Supplier is requesting Waters Milford QA - Tim Norton to issue TMD to use up the deviate inventory while working on a permanent solution. </t>
  </si>
  <si>
    <t>Unified Global Packaging
(Rand Whitney)</t>
  </si>
  <si>
    <t>WAT270817</t>
  </si>
  <si>
    <t>FAN, 92MM X 25MM, 49 CFM</t>
  </si>
  <si>
    <t>Bob Lincoln</t>
  </si>
  <si>
    <t>SAGER</t>
  </si>
  <si>
    <t>LABEL DOOR ACQUITY ARC</t>
  </si>
  <si>
    <t>186269505(2x)
186269506(2x)
700001031(1x)
700001030(2x)</t>
  </si>
  <si>
    <t>186015001(4x)
186015018(2x)
186015080(2x)</t>
  </si>
  <si>
    <r>
      <t xml:space="preserve">21 Sep update: Pending TMD.
</t>
    </r>
    <r>
      <rPr>
        <sz val="8"/>
        <rFont val="Arial"/>
        <family val="2"/>
      </rPr>
      <t>14 Sep update : NC reject due to cable length issue. No OPO. Supplier is working with Bob Lincoln on TMD.</t>
    </r>
    <r>
      <rPr>
        <sz val="8"/>
        <color rgb="FF0000FF"/>
        <rFont val="Arial"/>
        <family val="2"/>
      </rPr>
      <t xml:space="preserve">
</t>
    </r>
  </si>
  <si>
    <t>Omega</t>
  </si>
  <si>
    <t>THIN FILM RTD SLEEVED</t>
  </si>
  <si>
    <t>MRPC</t>
  </si>
  <si>
    <t>TROUGH RETAINER, BOTTOM, REWORK, CM-A</t>
  </si>
  <si>
    <t>186015043
186015038
186015049</t>
  </si>
  <si>
    <t>Jie Hui
Wan Jing</t>
  </si>
  <si>
    <t>X-DUCER ASSY, HEAD MOUNTED, 15</t>
  </si>
  <si>
    <t>186015001
186015018
186015080</t>
  </si>
  <si>
    <t>Bethany
Jie Hui</t>
  </si>
  <si>
    <t>Wan Jing
Bethany</t>
  </si>
  <si>
    <r>
      <t xml:space="preserve">05 Oct update: 120pcs good part received from Baiteng. Next shipment impact WK47 (21 Nov).
</t>
    </r>
    <r>
      <rPr>
        <sz val="8"/>
        <rFont val="Arial"/>
        <family val="2"/>
      </rPr>
      <t>28 Sep update: After sorting, 40pcs on hand. There will be 167pcs incoming, with this can cover till 24 Nov. Next shortage 28 Nov, 1pcs.</t>
    </r>
    <r>
      <rPr>
        <sz val="8"/>
        <color rgb="FF0000FF"/>
        <rFont val="Arial"/>
        <family val="2"/>
      </rPr>
      <t xml:space="preserve">
</t>
    </r>
    <r>
      <rPr>
        <sz val="8"/>
        <rFont val="Arial"/>
        <family val="2"/>
      </rPr>
      <t>21 Sep update: DFM is in progress. Venture to continue to monitor.</t>
    </r>
    <r>
      <rPr>
        <sz val="8"/>
        <color rgb="FF0000FF"/>
        <rFont val="Arial"/>
        <family val="2"/>
      </rPr>
      <t xml:space="preserve">
</t>
    </r>
    <r>
      <rPr>
        <sz val="8"/>
        <rFont val="Arial"/>
        <family val="2"/>
      </rPr>
      <t>14 Sep update: Baiteng will proceed production per current DWG until DFM has been reviewed and drawing is updated. Pending on Baiteng's recovery plan.</t>
    </r>
    <r>
      <rPr>
        <sz val="8"/>
        <color rgb="FF0000FF"/>
        <rFont val="Arial"/>
        <family val="2"/>
      </rPr>
      <t xml:space="preserve">
</t>
    </r>
    <r>
      <rPr>
        <sz val="8"/>
        <rFont val="Arial"/>
        <family val="2"/>
      </rPr>
      <t>07 Sep update: Production detected quality issue loose QSM Bracket. Pending Venture recovery plan</t>
    </r>
    <r>
      <rPr>
        <sz val="8"/>
        <color rgb="FF0000FF"/>
        <rFont val="Arial"/>
        <family val="2"/>
      </rPr>
      <t>.</t>
    </r>
  </si>
  <si>
    <r>
      <t xml:space="preserve">05 Oct update: 951pcs received. Venture to continue to follow up.
</t>
    </r>
    <r>
      <rPr>
        <sz val="8"/>
        <rFont val="Arial"/>
        <family val="2"/>
      </rPr>
      <t xml:space="preserve">28 Sep update: Received 336pcs. Next shipment impact WK43. </t>
    </r>
    <r>
      <rPr>
        <sz val="8"/>
        <color rgb="FF0000FF"/>
        <rFont val="Arial"/>
        <family val="2"/>
      </rPr>
      <t xml:space="preserve">
</t>
    </r>
    <r>
      <rPr>
        <sz val="8"/>
        <rFont val="Arial"/>
        <family val="2"/>
      </rPr>
      <t>21 Sep update: 336 shipped from MRPC ETA 24 Sep. MRPC will continue to produce 1092 pcs and ship via expedite mode. Venture to follow up on recovery plan.</t>
    </r>
  </si>
  <si>
    <t>ASSY GPV - GROUND BRACKET VELOX</t>
  </si>
  <si>
    <t>PARKER HANNIFIN CORPORATION</t>
  </si>
  <si>
    <t>ASSY PRESSURE TRANSDUCER TI 15KPSI</t>
  </si>
  <si>
    <t>DYNISCO - DJ INSTRUMENTS</t>
  </si>
  <si>
    <t>Yin Ying
Jie Hui</t>
  </si>
  <si>
    <t>Dave Reed</t>
  </si>
  <si>
    <r>
      <t xml:space="preserve">05 Oct update: FA is in progress.
</t>
    </r>
    <r>
      <rPr>
        <sz val="8"/>
        <rFont val="Arial"/>
        <family val="2"/>
      </rPr>
      <t>28 Sep updatae: Had trigger Venture to activate FA with Zephyr Silkscreen to localise this part.</t>
    </r>
    <r>
      <rPr>
        <sz val="8"/>
        <color rgb="FF0000FF"/>
        <rFont val="Arial"/>
        <family val="2"/>
      </rPr>
      <t xml:space="preserve">
</t>
    </r>
    <r>
      <rPr>
        <sz val="8"/>
        <rFont val="Arial"/>
        <family val="2"/>
      </rPr>
      <t>21 Sep update: 100 pcs from Milford, verified ok. Continue to work with Venture.</t>
    </r>
    <r>
      <rPr>
        <sz val="8"/>
        <color rgb="FF0000FF"/>
        <rFont val="Arial"/>
        <family val="2"/>
      </rPr>
      <t xml:space="preserve">
</t>
    </r>
    <r>
      <rPr>
        <sz val="8"/>
        <rFont val="Arial"/>
        <family val="2"/>
      </rPr>
      <t>14 Sep update: 'Discoloration' on label door. Had get inventory support of 100 pcs from Milford.</t>
    </r>
  </si>
  <si>
    <t xml:space="preserve">ASSY, GPV, DUAL CHANNEL, QSM  </t>
  </si>
  <si>
    <t>186015018
186015080</t>
  </si>
  <si>
    <r>
      <rPr>
        <sz val="8"/>
        <color rgb="FF0000FF"/>
        <rFont val="Arial"/>
        <family val="2"/>
      </rPr>
      <t xml:space="preserve">12 Oct update: New replacement part had been received (10 Oct) and released to production.
</t>
    </r>
    <r>
      <rPr>
        <sz val="8"/>
        <rFont val="Arial"/>
        <family val="2"/>
      </rPr>
      <t>05 Oct update: New replacement parts had been built according to the corrected drawing ETD 05 Oct. SCAR had been issued to Omega.</t>
    </r>
    <r>
      <rPr>
        <sz val="8"/>
        <color rgb="FF0000FF"/>
        <rFont val="Arial"/>
        <family val="2"/>
      </rPr>
      <t xml:space="preserve">
</t>
    </r>
    <r>
      <rPr>
        <sz val="8"/>
        <rFont val="Arial"/>
        <family val="2"/>
      </rPr>
      <t>28 Sep update: OMEGA will ship the replacement on WK40</t>
    </r>
    <r>
      <rPr>
        <sz val="8"/>
        <color rgb="FF0000FF"/>
        <rFont val="Arial"/>
        <family val="2"/>
      </rPr>
      <t>.</t>
    </r>
    <r>
      <rPr>
        <sz val="8"/>
        <rFont val="Arial"/>
        <family val="2"/>
      </rPr>
      <t xml:space="preserve">
21-Sep: Venture highlighted that there is quality issue encountered during build - sleeve diameter unable to fit into the mating part.</t>
    </r>
  </si>
  <si>
    <t>WAT270524</t>
  </si>
  <si>
    <t xml:space="preserve">GPV ASSEMBLY                  </t>
  </si>
  <si>
    <t>XDUCER PRESSURE FLEX CABLE 20K PSI</t>
  </si>
  <si>
    <t>186015000
186015082</t>
  </si>
  <si>
    <r>
      <t xml:space="preserve">19 Oct update: TMD010564 approved. 475 pcs ETA 19 Oct. Next shipment impact 28 Nov. Flex to continue to monitor shipment for DJ.
</t>
    </r>
    <r>
      <rPr>
        <sz val="8"/>
        <rFont val="Arial"/>
        <family val="2"/>
      </rPr>
      <t>12 Oct update: 125 pcs received. 350 pcs from Milford ETA 12 Oct. Next shipment impact WK46. To continue monitor shipment for DJ.</t>
    </r>
    <r>
      <rPr>
        <sz val="8"/>
        <color rgb="FF0000FF"/>
        <rFont val="Arial"/>
        <family val="2"/>
      </rPr>
      <t xml:space="preserve">
</t>
    </r>
    <r>
      <rPr>
        <sz val="8"/>
        <rFont val="Arial"/>
        <family val="2"/>
      </rPr>
      <t>05 Oct update: Milford is in the midst of processing the TMD. Shipment impact WK42 (17 Oct).</t>
    </r>
    <r>
      <rPr>
        <sz val="8"/>
        <color rgb="FF0000FF"/>
        <rFont val="Arial"/>
        <family val="2"/>
      </rPr>
      <t xml:space="preserve">
</t>
    </r>
    <r>
      <rPr>
        <sz val="8"/>
        <rFont val="Arial"/>
        <family val="2"/>
      </rPr>
      <t>28 Sep update: With the below commited ship date and quantity from DJ, we should be all set to reconnect all production line.
75pcs: ETD 28 Sep
125pcs: ETD 08 Oct
125pcs: ETD 10 Oct
250pcs: ETD 22 Oct
Flex to closely follow up with DJ to close this quarter.</t>
    </r>
  </si>
  <si>
    <r>
      <t>19 Oct update: TMD010564 approved. 298 pcs received. Next shipment impact 28 Nov.</t>
    </r>
    <r>
      <rPr>
        <sz val="8"/>
        <rFont val="Arial"/>
        <family val="2"/>
      </rPr>
      <t xml:space="preserve">
12 Oct update:  ETD 15 Oct qty 199pcs. No line impact.</t>
    </r>
  </si>
  <si>
    <r>
      <t xml:space="preserve">19 Oct update: TMD010564 approved. 240 pcs received. Next shipment impact 05 Dec.
</t>
    </r>
    <r>
      <rPr>
        <sz val="8"/>
        <rFont val="Arial"/>
        <family val="2"/>
      </rPr>
      <t>12 Oct update: ETD 24 Oct qty TBA.</t>
    </r>
    <r>
      <rPr>
        <sz val="8"/>
        <color rgb="FF0000FF"/>
        <rFont val="Arial"/>
        <family val="2"/>
      </rPr>
      <t xml:space="preserve">
</t>
    </r>
    <r>
      <rPr>
        <sz val="8"/>
        <rFont val="Arial"/>
        <family val="2"/>
      </rPr>
      <t>05 Oct update: Milford is in the midst of processing the TMD. Shipment impact WK43 (24 Oct).</t>
    </r>
  </si>
  <si>
    <t>WAT270471</t>
  </si>
  <si>
    <t xml:space="preserve">GE POWER </t>
  </si>
  <si>
    <t>POWER SUPPLY, 500 WATT</t>
  </si>
  <si>
    <t>ASSY  CABLE  HV ANODE  PANEL MOUNT</t>
  </si>
  <si>
    <t>ATRONIX</t>
  </si>
  <si>
    <t>186002475
186015029
186017006
186247500</t>
  </si>
  <si>
    <r>
      <t xml:space="preserve">26 Oct update: 75 pcs shipped from NSK this week. Venture to continue to monitor.
</t>
    </r>
    <r>
      <rPr>
        <sz val="8"/>
        <rFont val="Arial"/>
        <family val="2"/>
      </rPr>
      <t>19 Oct update: 75 pcs shipped from NSK this week. Venture to continue to monitor.</t>
    </r>
    <r>
      <rPr>
        <sz val="8"/>
        <color rgb="FF0000FF"/>
        <rFont val="Arial"/>
        <family val="2"/>
      </rPr>
      <t xml:space="preserve">
</t>
    </r>
    <r>
      <rPr>
        <sz val="8"/>
        <rFont val="Arial"/>
        <family val="2"/>
      </rPr>
      <t>12 Oct update: 75 pcs shipped from NSK this week. Venture to continue to monitor.</t>
    </r>
    <r>
      <rPr>
        <sz val="8"/>
        <color rgb="FF0000FF"/>
        <rFont val="Arial"/>
        <family val="2"/>
      </rPr>
      <t xml:space="preserve">
</t>
    </r>
    <r>
      <rPr>
        <sz val="8"/>
        <rFont val="Arial"/>
        <family val="2"/>
      </rPr>
      <t>05 Oct update: 150pcs shipped from NSK this week. Venture to continue to monitor.</t>
    </r>
    <r>
      <rPr>
        <sz val="8"/>
        <color rgb="FF0000FF"/>
        <rFont val="Arial"/>
        <family val="2"/>
      </rPr>
      <t xml:space="preserve">
</t>
    </r>
    <r>
      <rPr>
        <sz val="8"/>
        <rFont val="Arial"/>
        <family val="2"/>
      </rPr>
      <t>21 Sep update: Current inventory can cover till November.</t>
    </r>
    <r>
      <rPr>
        <sz val="8"/>
        <color rgb="FF0000FF"/>
        <rFont val="Arial"/>
        <family val="2"/>
      </rPr>
      <t xml:space="preserve"> 
</t>
    </r>
    <r>
      <rPr>
        <sz val="8"/>
        <rFont val="Arial"/>
        <family val="2"/>
      </rPr>
      <t>14 Sep update: 175 pcs shipped from NSK this week. NSK put this part on kanban. Should be no issue for Q4, Venture to continue to monitor.</t>
    </r>
    <r>
      <rPr>
        <sz val="8"/>
        <color rgb="FF0000FF"/>
        <rFont val="Arial"/>
        <family val="2"/>
      </rPr>
      <t xml:space="preserve">
</t>
    </r>
    <r>
      <rPr>
        <sz val="8"/>
        <rFont val="Arial"/>
        <family val="2"/>
      </rPr>
      <t>07 Sep update: 100 pcs shipped from NSK this week. Cleared for Q3.</t>
    </r>
    <r>
      <rPr>
        <sz val="8"/>
        <color rgb="FF0000FF"/>
        <rFont val="Arial"/>
        <family val="2"/>
      </rPr>
      <t xml:space="preserve">
</t>
    </r>
    <r>
      <rPr>
        <sz val="8"/>
        <rFont val="Arial"/>
        <family val="2"/>
      </rPr>
      <t>31 Aug update: 200 pcs shipped from NSK this week. Next  shipment impact WK43.</t>
    </r>
    <r>
      <rPr>
        <sz val="8"/>
        <color rgb="FF0000FF"/>
        <rFont val="Arial"/>
        <family val="2"/>
      </rPr>
      <t xml:space="preserve">
</t>
    </r>
    <r>
      <rPr>
        <sz val="8"/>
        <rFont val="Arial"/>
        <family val="2"/>
      </rPr>
      <t>24 Aug update: 100 pcs shipped from NSK this week. Next shipment impact WK38.</t>
    </r>
    <r>
      <rPr>
        <sz val="8"/>
        <color rgb="FF0000FF"/>
        <rFont val="Arial"/>
        <family val="2"/>
      </rPr>
      <t xml:space="preserve">
</t>
    </r>
    <r>
      <rPr>
        <sz val="8"/>
        <rFont val="Arial"/>
        <family val="2"/>
      </rPr>
      <t>17 Aug update: No quantity shipped from NSK this week. Next shipment impact WK38.</t>
    </r>
    <r>
      <rPr>
        <sz val="8"/>
        <color rgb="FF0000FF"/>
        <rFont val="Arial"/>
        <family val="2"/>
      </rPr>
      <t xml:space="preserve">
</t>
    </r>
    <r>
      <rPr>
        <sz val="8"/>
        <rFont val="Arial"/>
        <family val="2"/>
      </rPr>
      <t>10 Aug update: 75 pcs shipped from NSK this week. Next shipment impact WK38</t>
    </r>
    <r>
      <rPr>
        <sz val="8"/>
        <color rgb="FF0000FF"/>
        <rFont val="Arial"/>
        <family val="2"/>
      </rPr>
      <t xml:space="preserve">.
</t>
    </r>
    <r>
      <rPr>
        <sz val="8"/>
        <rFont val="Arial"/>
        <family val="2"/>
      </rPr>
      <t>03 Aug update: 125 pcs shipped from NSk this week. Next shipment impact WK37.</t>
    </r>
    <r>
      <rPr>
        <sz val="8"/>
        <color rgb="FF0000FF"/>
        <rFont val="Arial"/>
        <family val="2"/>
      </rPr>
      <t xml:space="preserve">
</t>
    </r>
    <r>
      <rPr>
        <sz val="8"/>
        <rFont val="Arial"/>
        <family val="2"/>
      </rPr>
      <t>27 Jul update: 225 pcs shipped from NSK this week. Next shipment impact WK35.</t>
    </r>
  </si>
  <si>
    <r>
      <t xml:space="preserve">26 Oct update: 150 pcs shipped from NSK this week. Flex to continue to monitor shipment.
</t>
    </r>
    <r>
      <rPr>
        <sz val="8"/>
        <rFont val="Arial"/>
        <family val="2"/>
      </rPr>
      <t>19 Oct update: 300 pcs shipped from NSK this week. Flex to monitor shipment.</t>
    </r>
    <r>
      <rPr>
        <sz val="8"/>
        <color rgb="FF0000FF"/>
        <rFont val="Arial"/>
        <family val="2"/>
      </rPr>
      <t xml:space="preserve">
</t>
    </r>
    <r>
      <rPr>
        <sz val="8"/>
        <rFont val="Arial"/>
        <family val="2"/>
      </rPr>
      <t>12 Oct update: Next shipment impact WK45 (7-Nov) 118 units for instruments, 40u for spare 1031 and 5pcs allocated to Spares 1030.</t>
    </r>
    <r>
      <rPr>
        <sz val="8"/>
        <color rgb="FF0000FF"/>
        <rFont val="Arial"/>
        <family val="2"/>
      </rPr>
      <t xml:space="preserve">
</t>
    </r>
    <r>
      <rPr>
        <sz val="8"/>
        <rFont val="Arial"/>
        <family val="2"/>
      </rPr>
      <t xml:space="preserve">05 Oct update: Next shipment Impact WK44, 95 untis, spare 50 units. </t>
    </r>
    <r>
      <rPr>
        <sz val="8"/>
        <color rgb="FF0000FF"/>
        <rFont val="Arial"/>
        <family val="2"/>
      </rPr>
      <t xml:space="preserve">
</t>
    </r>
    <r>
      <rPr>
        <sz val="8"/>
        <rFont val="Arial"/>
        <family val="2"/>
      </rPr>
      <t>28 Sep update: 100pcs shipped from NSK this week. Next shipment impact WK42.</t>
    </r>
    <r>
      <rPr>
        <sz val="8"/>
        <color rgb="FF0000FF"/>
        <rFont val="Arial"/>
        <family val="2"/>
      </rPr>
      <t xml:space="preserve">
</t>
    </r>
    <r>
      <rPr>
        <sz val="8"/>
        <rFont val="Arial"/>
        <family val="2"/>
      </rPr>
      <t>21 Sep update : No Impact to Q3 Instrument shipment. New allocation plan shared with Flex, Flex to continue working with NSK for Q4 delivery. Next impact will be on week 41, 17u.</t>
    </r>
    <r>
      <rPr>
        <sz val="8"/>
        <color rgb="FF0000FF"/>
        <rFont val="Arial"/>
        <family val="2"/>
      </rPr>
      <t xml:space="preserve">
</t>
    </r>
    <r>
      <rPr>
        <sz val="8"/>
        <rFont val="Arial"/>
        <family val="2"/>
      </rPr>
      <t>14 Sep update : No Impact to Q3 Instrument shipment. Continue working with NSK for Q4 delivery.</t>
    </r>
    <r>
      <rPr>
        <sz val="8"/>
        <color rgb="FF0000FF"/>
        <rFont val="Arial"/>
        <family val="2"/>
      </rPr>
      <t xml:space="preserve">
</t>
    </r>
    <r>
      <rPr>
        <sz val="8"/>
        <rFont val="Arial"/>
        <family val="2"/>
      </rPr>
      <t>07 Sep update : Q3 shipment closed for instrument. Spare Qty needed is 100sets, Flex will allocate 100pcs to spare and on week 37 shipment from NSK will allocate to Instrument to support for 1st 2 week Oct shipment.</t>
    </r>
    <r>
      <rPr>
        <sz val="8"/>
        <color rgb="FF0000FF"/>
        <rFont val="Arial"/>
        <family val="2"/>
      </rPr>
      <t xml:space="preserve">
</t>
    </r>
    <r>
      <rPr>
        <sz val="8"/>
        <rFont val="Arial"/>
        <family val="2"/>
      </rPr>
      <t>31 Aug update: 271pcs shipped this week. Next shipment impact wk40.</t>
    </r>
    <r>
      <rPr>
        <sz val="8"/>
        <color rgb="FF0000FF"/>
        <rFont val="Arial"/>
        <family val="2"/>
      </rPr>
      <t xml:space="preserve">
</t>
    </r>
    <r>
      <rPr>
        <sz val="8"/>
        <rFont val="Arial"/>
        <family val="2"/>
      </rPr>
      <t xml:space="preserve">24 Aug update: 100 pcs shipped this week. Next shipment impact WK37. </t>
    </r>
    <r>
      <rPr>
        <sz val="8"/>
        <color rgb="FF0000FF"/>
        <rFont val="Arial"/>
        <family val="2"/>
      </rPr>
      <t xml:space="preserve">
</t>
    </r>
    <r>
      <rPr>
        <sz val="8"/>
        <rFont val="Arial"/>
        <family val="2"/>
      </rPr>
      <t>17 Aug update : Next potential impact on WK36, 34u.</t>
    </r>
    <r>
      <rPr>
        <sz val="8"/>
        <color rgb="FF0000FF"/>
        <rFont val="Arial"/>
        <family val="2"/>
      </rPr>
      <t xml:space="preserve">
</t>
    </r>
    <r>
      <rPr>
        <sz val="8"/>
        <rFont val="Arial"/>
        <family val="2"/>
      </rPr>
      <t>10 Aug update : NSK shipment plan 350pcs. 100pcs received on 10-Aug, balance 250pcs to follow up.</t>
    </r>
    <r>
      <rPr>
        <sz val="8"/>
        <color rgb="FF0000FF"/>
        <rFont val="Arial"/>
        <family val="2"/>
      </rPr>
      <t xml:space="preserve">
</t>
    </r>
    <r>
      <rPr>
        <sz val="8"/>
        <rFont val="Arial"/>
        <family val="2"/>
      </rPr>
      <t>03 Aug update: NSK committed to ship 300 pcs on 03 Aug. To closely monitor.</t>
    </r>
    <r>
      <rPr>
        <sz val="8"/>
        <color rgb="FF0000FF"/>
        <rFont val="Arial"/>
        <family val="2"/>
      </rPr>
      <t xml:space="preserve">
</t>
    </r>
    <r>
      <rPr>
        <sz val="8"/>
        <rFont val="Arial"/>
        <family val="2"/>
      </rPr>
      <t>27 Jul update: 0 qty shipped from NSK this week. Next shipment impact, WK32 - 14 units of 186269505.</t>
    </r>
    <r>
      <rPr>
        <sz val="8"/>
        <color rgb="FF0000FF"/>
        <rFont val="Arial"/>
        <family val="2"/>
      </rPr>
      <t xml:space="preserve">
</t>
    </r>
    <r>
      <rPr>
        <sz val="8"/>
        <rFont val="Arial"/>
        <family val="2"/>
      </rPr>
      <t>20 Jul 18 update: 200pcs shipped ETA 19 Jul. 100pcs shipped ETA 23 Jul. Next shipment impact will be week 32.</t>
    </r>
    <r>
      <rPr>
        <sz val="8"/>
        <color rgb="FF0000FF"/>
        <rFont val="Arial"/>
        <family val="2"/>
      </rPr>
      <t xml:space="preserve">
</t>
    </r>
    <r>
      <rPr>
        <sz val="8"/>
        <rFont val="Arial"/>
        <family val="2"/>
      </rPr>
      <t>13 Jul 18 update: 50pcs shipped ETA 13-Jul. 100pcs shipped, pending for tracking. There is a drastic demand increased for Alliance, John Gannon is working with NSK for capacity and allocation plan to support for 3 site requirement.</t>
    </r>
    <r>
      <rPr>
        <sz val="8"/>
        <color rgb="FF0000FF"/>
        <rFont val="Arial"/>
        <family val="2"/>
      </rPr>
      <t xml:space="preserve">
</t>
    </r>
    <r>
      <rPr>
        <sz val="8"/>
        <rFont val="Arial"/>
        <family val="2"/>
      </rPr>
      <t xml:space="preserve">06 Jul 18 update: 145pcs shipped, ETA 6-Jul. 50pcs ETA 09-Jul. </t>
    </r>
    <r>
      <rPr>
        <sz val="8"/>
        <color rgb="FF0000FF"/>
        <rFont val="Arial"/>
        <family val="2"/>
      </rPr>
      <t xml:space="preserve">
</t>
    </r>
    <r>
      <rPr>
        <sz val="8"/>
        <rFont val="Arial"/>
        <family val="2"/>
      </rPr>
      <t>22 Jun 18 update : No impact to Q2 shipment. Milford is working with NSK for allocation for Q3 shipment.</t>
    </r>
    <r>
      <rPr>
        <sz val="8"/>
        <color rgb="FF0000FF"/>
        <rFont val="Arial"/>
        <family val="2"/>
      </rPr>
      <t xml:space="preserve">
</t>
    </r>
    <r>
      <rPr>
        <sz val="8"/>
        <rFont val="Arial"/>
        <family val="2"/>
      </rPr>
      <t>08 Jun 18 update: 150 pieces in transit - to close Q2 shipment. Working with NSK now on capacity allocation.</t>
    </r>
    <r>
      <rPr>
        <sz val="8"/>
        <color rgb="FF0000FF"/>
        <rFont val="Arial"/>
        <family val="2"/>
      </rPr>
      <t xml:space="preserve">
</t>
    </r>
    <r>
      <rPr>
        <sz val="8"/>
        <rFont val="Arial"/>
        <family val="2"/>
      </rPr>
      <t>01 Jun 18 update : Capacity issue at supplier end, working for partial, Next ETA TBA. Shipment impact  on 27-Jun (56units). Seeing supply gap from week 2-Jul to week 20-Aug. Flex is working on pull-in and setup con-call with supplier.</t>
    </r>
  </si>
  <si>
    <r>
      <t xml:space="preserve">26 Oct update: 25 pcs shipped from NSK this week. Flex to continue to monitor shipment.
</t>
    </r>
    <r>
      <rPr>
        <sz val="8"/>
        <rFont val="Arial"/>
        <family val="2"/>
      </rPr>
      <t>19 Oct update: 150 pcs shipped from NSK this week. Flex to monitor shipment.</t>
    </r>
    <r>
      <rPr>
        <sz val="8"/>
        <color rgb="FF0000FF"/>
        <rFont val="Arial"/>
        <family val="2"/>
      </rPr>
      <t xml:space="preserve">
</t>
    </r>
    <r>
      <rPr>
        <sz val="8"/>
        <rFont val="Arial"/>
        <family val="2"/>
      </rPr>
      <t>05 Oct update: Flex to closely monitor. Next shipment impact WK46. Allocation plan will be share with Flex upon new forecast received.</t>
    </r>
    <r>
      <rPr>
        <sz val="8"/>
        <color rgb="FF0000FF"/>
        <rFont val="Arial"/>
        <family val="2"/>
      </rPr>
      <t xml:space="preserve">
</t>
    </r>
    <r>
      <rPr>
        <sz val="8"/>
        <rFont val="Arial"/>
        <family val="2"/>
      </rPr>
      <t>28 Sep update: 150pcs shipped from NSK this week. Next shipment impact WK43, 22 units.</t>
    </r>
    <r>
      <rPr>
        <sz val="8"/>
        <color rgb="FF0000FF"/>
        <rFont val="Arial"/>
        <family val="2"/>
      </rPr>
      <t xml:space="preserve">
</t>
    </r>
    <r>
      <rPr>
        <sz val="8"/>
        <rFont val="Arial"/>
        <family val="2"/>
      </rPr>
      <t>21 Sep update : No Impact to Q3 Instrument shipment. NSK put this part on kanban. Should be no issue for Q4, Flex to continue to monitor. Next impact on week 43, 46u.</t>
    </r>
    <r>
      <rPr>
        <sz val="8"/>
        <color rgb="FF0000FF"/>
        <rFont val="Arial"/>
        <family val="2"/>
      </rPr>
      <t xml:space="preserve">
</t>
    </r>
    <r>
      <rPr>
        <sz val="8"/>
        <rFont val="Arial"/>
        <family val="2"/>
      </rPr>
      <t>14 Sep update : No Impact to Q3 Instrument shipment. NSK put this part on kanban. Should be no issue for Q4, Flex to continue to monitor.</t>
    </r>
    <r>
      <rPr>
        <sz val="8"/>
        <color rgb="FF0000FF"/>
        <rFont val="Arial"/>
        <family val="2"/>
      </rPr>
      <t xml:space="preserve">
</t>
    </r>
    <r>
      <rPr>
        <sz val="8"/>
        <rFont val="Arial"/>
        <family val="2"/>
      </rPr>
      <t>07 Sep update : Q3 shipment closed for instrument.</t>
    </r>
    <r>
      <rPr>
        <sz val="8"/>
        <color rgb="FF0000FF"/>
        <rFont val="Arial"/>
        <family val="2"/>
      </rPr>
      <t xml:space="preserve">
</t>
    </r>
    <r>
      <rPr>
        <sz val="8"/>
        <rFont val="Arial"/>
        <family val="2"/>
      </rPr>
      <t>31 Aug update: 150 pcs shipped this week. Next shipment impact wk43.
24 Aug update: No quantity shipped this week. Next shipment impact WK38.</t>
    </r>
    <r>
      <rPr>
        <sz val="8"/>
        <color rgb="FF0000FF"/>
        <rFont val="Arial"/>
        <family val="2"/>
      </rPr>
      <t xml:space="preserve">
</t>
    </r>
    <r>
      <rPr>
        <sz val="8"/>
        <rFont val="Arial"/>
        <family val="2"/>
      </rPr>
      <t>17 Aug update : Next potential impact on WK38, 15u.</t>
    </r>
    <r>
      <rPr>
        <sz val="8"/>
        <color rgb="FF0000FF"/>
        <rFont val="Arial"/>
        <family val="2"/>
      </rPr>
      <t xml:space="preserve">
</t>
    </r>
    <r>
      <rPr>
        <sz val="8"/>
        <rFont val="Arial"/>
        <family val="2"/>
      </rPr>
      <t>10 Aug update : NSK shipment plan 100pcs. 50pcs shipped on 08-Aug, balance 50pcs to follow up.</t>
    </r>
    <r>
      <rPr>
        <sz val="8"/>
        <color rgb="FF0000FF"/>
        <rFont val="Arial"/>
        <family val="2"/>
      </rPr>
      <t xml:space="preserve">
</t>
    </r>
    <r>
      <rPr>
        <sz val="8"/>
        <rFont val="Arial"/>
        <family val="2"/>
      </rPr>
      <t xml:space="preserve">03 Aug update: 200 pcs shipped from NSk this week. </t>
    </r>
    <r>
      <rPr>
        <sz val="8"/>
        <color rgb="FF0000FF"/>
        <rFont val="Arial"/>
        <family val="2"/>
      </rPr>
      <t xml:space="preserve">
</t>
    </r>
    <r>
      <rPr>
        <sz val="8"/>
        <rFont val="Arial"/>
        <family val="2"/>
      </rPr>
      <t>27 Jul update: 250 pcs shipped from NSK this week. Next shipment impact, WK35.</t>
    </r>
    <r>
      <rPr>
        <sz val="8"/>
        <color rgb="FF0000FF"/>
        <rFont val="Arial"/>
        <family val="2"/>
      </rPr>
      <t xml:space="preserve">
</t>
    </r>
    <r>
      <rPr>
        <sz val="8"/>
        <rFont val="Arial"/>
        <family val="2"/>
      </rPr>
      <t>20 Jul 18 update: There is no impact to the production at the moment. Need to closely monitor the shipment plan from NSK.</t>
    </r>
    <r>
      <rPr>
        <sz val="8"/>
        <color rgb="FF0000FF"/>
        <rFont val="Arial"/>
        <family val="2"/>
      </rPr>
      <t xml:space="preserve">
</t>
    </r>
    <r>
      <rPr>
        <sz val="8"/>
        <rFont val="Arial"/>
        <family val="2"/>
      </rPr>
      <t>13 Jul 18 update: John Gannon is working with NSK for capacity and allocation plan to support for 3 site requirement.</t>
    </r>
  </si>
  <si>
    <t>EMC RESOURCES PTE LTD</t>
  </si>
  <si>
    <t>186002998
186017002
186017003
186017012
186017013
186248900
186299800</t>
  </si>
  <si>
    <t>SENSATA THERMAL SWITCH</t>
  </si>
  <si>
    <r>
      <rPr>
        <sz val="8"/>
        <color rgb="FF0000FF"/>
        <rFont val="Arial"/>
        <family val="2"/>
      </rPr>
      <t>26 Oct update: 229 pieces received this week. 200 pieces ETA 2-Nov-18. 600 pieces ETA 12-Nov-18. Flex to continue monitor.</t>
    </r>
    <r>
      <rPr>
        <sz val="8"/>
        <rFont val="Arial"/>
        <family val="2"/>
      </rPr>
      <t xml:space="preserve"> 
19 Oct update: Shipment delay. First 30 pcs ETA 20 Oct, another 159 pcs ETA 22 Oct. Flex to follow up with subsequent shipment.</t>
    </r>
  </si>
  <si>
    <r>
      <rPr>
        <sz val="8"/>
        <color rgb="FF0000FF"/>
        <rFont val="Arial"/>
        <family val="2"/>
      </rPr>
      <t>26 Oct update: NSK is scheduled to ship 90 pieces on 26-Oct-18. To follow up tracking number.</t>
    </r>
    <r>
      <rPr>
        <sz val="8"/>
        <rFont val="Arial"/>
        <family val="2"/>
      </rPr>
      <t xml:space="preserve">
19 Oct update: NSK is experiencing quality issues on a component supplied from Japan. 20U of spare (5201) is going to push out to 5 Nov, therefore, no issue with FTN shipments for Oct. If NSK to ship on 25 Oct (with enough qty), estimated ETA GES will be 29 Oct. If no any other issue arises, Venture can still turn around to ship on 7 Nov.
12 Oct update: 12 pcs shipped from NSK this week. Next shipment impact WK44.
05 Oct update: 120pcs shipped from NSK this week. Next shipment impact WK44.
28 Sep updatae: 60pcs shipped from NSK this week. Next shipment impact WK42.
21 Sep update: 100 pcs shipped from NSK this week. Next shipment impact WK41.
14 Sep update: 180 pcs shipped from NSK this week. Next shipment impact WK40.
07 Sep update: No shipment from NSK this week. Next shipment impact WK37. Continue to expedite.
31 Aug update: NSK had not ship as of this week. Continue to expedite.
24 Aug update: No quantity shipped from NSK this week. Next shipment impact WK37.
17 Aug update: 60 pcs shipped from NSK this week. Next shipment impact WK36.
10 Aug update: 60 pcs shipped from NSK this week. Next shipment impact WK35.
03 Aug update: 60 pcs shipped from NSK this week. Next shipment impact WK34.
27 Jul update: 120 pcs shipped from NSK this week. Next shipment impact WK32.
20 Jul update: received 30pcs on 20 Jul. 60pcs ETA 23 Jul. With the 90pcs, still short of 51pcs for 25 Jul shipment. 
13 Jul update: received 60pcs on 10 Jul. 50 pcs ETA 16 Jul. John Gannon is working with NSK for capacity and allocation plan to support for 3 site requirement.
06 Jul update: 60pcss support from Milford will ETA : 09-Jul (Monday). Subsequent delivery to be updated on on 10-Jul once NSK resume work.</t>
    </r>
  </si>
  <si>
    <t>415002153
415002154</t>
  </si>
  <si>
    <t>GUIDE COVER TOP NANO ASM-BSM
GUIDE COVER BOTTOM NANO ASM-BSM</t>
  </si>
  <si>
    <t>GREENE RUBBER</t>
  </si>
  <si>
    <t>ELBOW  DRAIN  1/8 NPT TOBARBED</t>
  </si>
  <si>
    <t>186015010
186015029
186015042
186017006</t>
  </si>
  <si>
    <t>GASKET  THERMAL  GRAPHITE  CM</t>
  </si>
  <si>
    <t>LAIRD</t>
  </si>
  <si>
    <t>186015043 186015049 186015038</t>
  </si>
  <si>
    <t xml:space="preserve">ASSY, COMPARTMENT, FOA        </t>
  </si>
  <si>
    <r>
      <t xml:space="preserve">09 Nov update: Atronix shipped 300 pcs on 09 Nov. ETA 12-Nov.
</t>
    </r>
    <r>
      <rPr>
        <sz val="8"/>
        <rFont val="Arial"/>
        <family val="2"/>
      </rPr>
      <t>02 Nov update: Atronix improve shipment to ETD 02 Nov from Mexio. Venture to follow up.</t>
    </r>
    <r>
      <rPr>
        <sz val="8"/>
        <color rgb="FF0000FF"/>
        <rFont val="Arial"/>
        <family val="2"/>
      </rPr>
      <t xml:space="preserve"> 
</t>
    </r>
    <r>
      <rPr>
        <sz val="8"/>
        <rFont val="Arial"/>
        <family val="2"/>
      </rPr>
      <t>26 Oct update:Atronix is facing shortage of one component, ETA 7-Nov-18 at Atronix. Atronix committed to ship on 10-Nov-18. To continue expedite.</t>
    </r>
  </si>
  <si>
    <r>
      <t xml:space="preserve">09 Nov update: Total 140 pieces and 700 pieces received and accepted.
</t>
    </r>
    <r>
      <rPr>
        <sz val="8"/>
        <rFont val="Arial"/>
        <family val="2"/>
      </rPr>
      <t>02 Nov update: Wrong part received. 140 pcs from Milford to support inventory. 700 pcs shipped out 1 Nov from Laird Reynosa Mexio. To monitor shipment and inspection result.</t>
    </r>
  </si>
  <si>
    <r>
      <t xml:space="preserve">16 Nov update: TMD010584 approved, Venture to proceed to use the burr elbows in new production and to continue with shipment. 
</t>
    </r>
    <r>
      <rPr>
        <sz val="8"/>
        <rFont val="Arial"/>
        <family val="2"/>
      </rPr>
      <t>09 Nov update: Pending TMD approval to allow usage of on hand parts at Venture.</t>
    </r>
    <r>
      <rPr>
        <sz val="8"/>
        <color rgb="FF0000FF"/>
        <rFont val="Arial"/>
        <family val="2"/>
      </rPr>
      <t xml:space="preserve">
</t>
    </r>
    <r>
      <rPr>
        <sz val="8"/>
        <rFont val="Arial"/>
        <family val="2"/>
      </rPr>
      <t xml:space="preserve">02 Nov update: Fitting issue (end of Elbow uneven with basin bottom). Replacement part ETA on 2 Nov. Pending inspection result. </t>
    </r>
  </si>
  <si>
    <t>MIRROR  40 DEG PARABOLA  MOLDED</t>
  </si>
  <si>
    <t xml:space="preserve">Matt Franklin
Nicholas Szwaja </t>
  </si>
  <si>
    <t>GS Plastic Optics</t>
  </si>
  <si>
    <t xml:space="preserve">Jie Hui
Yin Ying
</t>
  </si>
  <si>
    <t>High Pump Tray Test Failure</t>
  </si>
  <si>
    <t>COUPLING, SHAFT, .250 X 6MM</t>
  </si>
  <si>
    <t>HELICAL</t>
  </si>
  <si>
    <t>ASSY  CHASSIS  PUMP</t>
  </si>
  <si>
    <t>16 Nov update: Flex encounter high reject on pump tray sub assembly test. Yield is good when Flex switch over to use new lot of transducer. Flex to continue to production and shipment of new transducer. Need further investigation for testing using of old lot of transducer.</t>
  </si>
  <si>
    <t>Alex Frazier</t>
  </si>
  <si>
    <r>
      <t xml:space="preserve">16 Nov update: 90 pcs ETA 22 Nov.Flex to continue expedite. 
</t>
    </r>
    <r>
      <rPr>
        <sz val="8"/>
        <rFont val="Arial"/>
        <family val="2"/>
      </rPr>
      <t xml:space="preserve">09 Nov update: Partial delivery ETA 22-Nov. Still have few days gap to connect production. Flex to continue expedite. </t>
    </r>
    <r>
      <rPr>
        <sz val="8"/>
        <color rgb="FF0000FF"/>
        <rFont val="Arial"/>
        <family val="2"/>
      </rPr>
      <t xml:space="preserve">
</t>
    </r>
    <r>
      <rPr>
        <sz val="8"/>
        <rFont val="Arial"/>
        <family val="2"/>
      </rPr>
      <t xml:space="preserve">02 Nov update: Raw material shortage. Potential shipment impact 28 Nov. Flex to continue to expedite. </t>
    </r>
  </si>
  <si>
    <r>
      <t xml:space="preserve">23 Nov update: TMD010589 aprroved. 
</t>
    </r>
    <r>
      <rPr>
        <sz val="8"/>
        <rFont val="Arial"/>
        <family val="2"/>
      </rPr>
      <t xml:space="preserve">16 Nov update: TMD010589 pending approval. Venture raise internal DE to allow production build and test instrument with the PNs: 415002154 &amp; 415002153. However shipment cannot be made without approve TMD. </t>
    </r>
    <r>
      <rPr>
        <sz val="8"/>
        <color rgb="FF0000FF"/>
        <rFont val="Arial"/>
        <family val="2"/>
      </rPr>
      <t xml:space="preserve">
</t>
    </r>
    <r>
      <rPr>
        <sz val="8"/>
        <rFont val="Arial"/>
        <family val="2"/>
      </rPr>
      <t>09 Nov update: Wrong part received on 415002154 &amp; 415002153 from Greene Rubber. Venture to get replacement, pending for supplier respond.</t>
    </r>
    <r>
      <rPr>
        <sz val="8"/>
        <color rgb="FF0000FF"/>
        <rFont val="Arial"/>
        <family val="2"/>
      </rPr>
      <t xml:space="preserve">
</t>
    </r>
    <r>
      <rPr>
        <sz val="8"/>
        <rFont val="Arial"/>
        <family val="2"/>
      </rPr>
      <t>02 Nov update: 415002153 - 250 pcs received. 415002154 - ETA 02 Nov. Venture to continue to follow up.</t>
    </r>
    <r>
      <rPr>
        <sz val="8"/>
        <color rgb="FF0000FF"/>
        <rFont val="Arial"/>
        <family val="2"/>
      </rPr>
      <t xml:space="preserve">
</t>
    </r>
    <r>
      <rPr>
        <sz val="8"/>
        <rFont val="Arial"/>
        <family val="2"/>
      </rPr>
      <t>26 Oct update: Greene Rubber is facing quality issue with the parts, and they are currently working on correcting the material after discuss with Waters Milford. Greene Rubber is recovering the production right now, and commit to ship on 31-Oct-18. Had requested to ship partial on 26-Oct-18, with allocation done for both Milford and Venture.</t>
    </r>
  </si>
  <si>
    <r>
      <t xml:space="preserve">23 Nov update: Received 35u, next supplier ETD 5'Dec , ETA 10'Dec
</t>
    </r>
    <r>
      <rPr>
        <sz val="8"/>
        <rFont val="Arial"/>
        <family val="2"/>
      </rPr>
      <t>16 Nov update: Cosmetic issues on mirror. 35 pcs ETD 16 Nov. Venture to follow up with subsequent shipments.</t>
    </r>
    <r>
      <rPr>
        <sz val="8"/>
        <color rgb="FF0000FF"/>
        <rFont val="Arial"/>
        <family val="2"/>
      </rPr>
      <t xml:space="preserve">
</t>
    </r>
  </si>
  <si>
    <r>
      <t xml:space="preserve">23 Nov update: Rcvd 684pcs 19/Nov. Shortage on Jan'19 shipment. Will build ahead in Dec.
</t>
    </r>
    <r>
      <rPr>
        <sz val="8"/>
        <rFont val="Arial"/>
        <family val="2"/>
      </rPr>
      <t>16 Nov update: Suppler delinquent, ETA 19 Nov. Venture to follow up.</t>
    </r>
  </si>
  <si>
    <r>
      <t xml:space="preserve">22 Nov update: TMD010590 approved. Venture to work with Baiteng for rework.
</t>
    </r>
    <r>
      <rPr>
        <sz val="8"/>
        <rFont val="Arial"/>
        <family val="2"/>
      </rPr>
      <t>16 Nov update: TMD010590 pending approval. Venture to work with Baiteng to rework chassis for production use.</t>
    </r>
  </si>
  <si>
    <r>
      <t xml:space="preserve">30 Nov update: 60 pcs received last week. 25 pcs ETA 03 Dec. Venture to continue to follow up.
</t>
    </r>
    <r>
      <rPr>
        <sz val="8"/>
        <rFont val="Arial"/>
        <family val="2"/>
      </rPr>
      <t>23 Nov update: Parker shipped 60 pcs ETA 26 Nov. Venture to continue to follow up.</t>
    </r>
    <r>
      <rPr>
        <sz val="8"/>
        <color rgb="FF0000FF"/>
        <rFont val="Arial"/>
        <family val="2"/>
      </rPr>
      <t xml:space="preserve">
</t>
    </r>
    <r>
      <rPr>
        <sz val="8"/>
        <rFont val="Arial"/>
        <family val="2"/>
      </rPr>
      <t xml:space="preserve">16 Nov update: Parker shipped 40 pcs on 09 Nov. Venture to continue to follow up. </t>
    </r>
    <r>
      <rPr>
        <sz val="8"/>
        <color rgb="FF0000FF"/>
        <rFont val="Arial"/>
        <family val="2"/>
      </rPr>
      <t xml:space="preserve">
</t>
    </r>
    <r>
      <rPr>
        <sz val="8"/>
        <rFont val="Arial"/>
        <family val="2"/>
      </rPr>
      <t>09 Nov update: Parker shipped 56 pcs om 05 Nov. Venture to continue to follow up.</t>
    </r>
    <r>
      <rPr>
        <sz val="8"/>
        <color rgb="FF0000FF"/>
        <rFont val="Arial"/>
        <family val="2"/>
      </rPr>
      <t xml:space="preserve">
</t>
    </r>
    <r>
      <rPr>
        <sz val="8"/>
        <rFont val="Arial"/>
        <family val="2"/>
      </rPr>
      <t>02 Nov update: Partial delivery 27 pcs ETD 05 Nov. Parker to ship 56 pcs every week.</t>
    </r>
    <r>
      <rPr>
        <sz val="8"/>
        <color rgb="FF0000FF"/>
        <rFont val="Arial"/>
        <family val="2"/>
      </rPr>
      <t xml:space="preserve">
</t>
    </r>
    <r>
      <rPr>
        <sz val="8"/>
        <rFont val="Arial"/>
        <family val="2"/>
      </rPr>
      <t>26 Oct update: Venture has received 57 pieces of 279003338. Production recovery in progress. Target to have first 46 units shipped on 31-Oct-18.</t>
    </r>
    <r>
      <rPr>
        <sz val="8"/>
        <color rgb="FF0000FF"/>
        <rFont val="Arial"/>
        <family val="2"/>
      </rPr>
      <t xml:space="preserve">
</t>
    </r>
    <r>
      <rPr>
        <sz val="8"/>
        <rFont val="Arial"/>
        <family val="2"/>
      </rPr>
      <t>19 Oct update: Parker re-started production. John Gannon to advise Parker's shipment and production status. Target to ship 56 pcs to Venture on 20 Oct.
05 Oct update: Production line stop. High production reject, Venture do not have any good part to run production. Pending Parker to advise delivery date.</t>
    </r>
  </si>
  <si>
    <t>Tray Pre-Heater Four Column H/C</t>
  </si>
  <si>
    <t>Thermo Cool</t>
  </si>
  <si>
    <t>186015007
186015008
186015009
700003816
700005536
700003155</t>
  </si>
  <si>
    <r>
      <t xml:space="preserve">14 Dec update: 300pcs (441001398) received on 7-Dec. Total 573pcs will be received in wk 10 Dec. 350pcs (Sensata) will be shipping out by 14 Dec. Next shortages will in 21 Jan.
</t>
    </r>
    <r>
      <rPr>
        <sz val="8"/>
        <rFont val="Arial"/>
        <family val="2"/>
      </rPr>
      <t>07 Dec update: 300 pieces of 441001398 cable from CMTi, received on 07 Dec. Flex to continue to follow up with subsequent delivery from Sensata.</t>
    </r>
    <r>
      <rPr>
        <sz val="8"/>
        <color rgb="FF0000FF"/>
        <rFont val="Arial"/>
        <family val="2"/>
      </rPr>
      <t xml:space="preserve">
</t>
    </r>
    <r>
      <rPr>
        <sz val="8"/>
        <rFont val="Arial"/>
        <family val="2"/>
      </rPr>
      <t>30 Nov update: 100 pcs from new batch, ETA 11 Dec. To pull in another 300 pieces of 441001398 cable from CMTi, ETA 11 Dec. Flex to continue to follow up with subsequent delivery from Sensata.</t>
    </r>
    <r>
      <rPr>
        <sz val="8"/>
        <color rgb="FF0000FF"/>
        <rFont val="Arial"/>
        <family val="2"/>
      </rPr>
      <t xml:space="preserve">
</t>
    </r>
    <r>
      <rPr>
        <sz val="8"/>
        <rFont val="Arial"/>
        <family val="2"/>
      </rPr>
      <t>23 Nov update: 100 pcs sample ETA 24 Nov. TMD010588 approved for 200 pcs from CMTI. Flex to expedite subsequent delivery from Sensata.</t>
    </r>
    <r>
      <rPr>
        <sz val="8"/>
        <color rgb="FF0000FF"/>
        <rFont val="Arial"/>
        <family val="2"/>
      </rPr>
      <t xml:space="preserve">
</t>
    </r>
    <r>
      <rPr>
        <sz val="8"/>
        <rFont val="Arial"/>
        <family val="2"/>
      </rPr>
      <t xml:space="preserve">16 Nov update: 300 pcs received. 326 pcs ETA 19 Nov. Next shipment impact 05 Dec 146 units. To expedite subsequent delivery from Sensata. </t>
    </r>
    <r>
      <rPr>
        <sz val="8"/>
        <color rgb="FF0000FF"/>
        <rFont val="Arial"/>
        <family val="2"/>
      </rPr>
      <t xml:space="preserve">
</t>
    </r>
    <r>
      <rPr>
        <sz val="8"/>
        <rFont val="Arial"/>
        <family val="2"/>
      </rPr>
      <t>09 Nov update: 300 pieces ETA 12-Nov, 500 pieces ETD 14-Nov, 200 pieces ETD 19-Nov. Flex to continue follow up shipment for another 500 pieces to close Q4 production requirement.</t>
    </r>
    <r>
      <rPr>
        <sz val="8"/>
        <color rgb="FF0000FF"/>
        <rFont val="Arial"/>
        <family val="2"/>
      </rPr>
      <t xml:space="preserve">
</t>
    </r>
    <r>
      <rPr>
        <sz val="8"/>
        <rFont val="Arial"/>
        <family val="2"/>
      </rPr>
      <t>02 Nov update: Raw material received. 1000 pcs ETD 09 Nov, ETA 14 Nov.</t>
    </r>
    <r>
      <rPr>
        <sz val="8"/>
        <color rgb="FF0000FF"/>
        <rFont val="Arial"/>
        <family val="2"/>
      </rPr>
      <t xml:space="preserve">
</t>
    </r>
    <r>
      <rPr>
        <sz val="8"/>
        <rFont val="Arial"/>
        <family val="2"/>
      </rPr>
      <t>26-Oct-18 update: EMC did not ship parts on 16-Oct-18 as committed. Current revised ETA date is 14-Nov. Will continue to expedite with Sensata.</t>
    </r>
  </si>
  <si>
    <t xml:space="preserve">FITTING, ONE-PIECE, 10-32
</t>
  </si>
  <si>
    <t>186002487
186269505
186269506
186248900</t>
  </si>
  <si>
    <r>
      <t xml:space="preserve">21 Dec update: Parts received.
</t>
    </r>
    <r>
      <rPr>
        <sz val="8"/>
        <rFont val="Arial"/>
        <family val="2"/>
      </rPr>
      <t xml:space="preserve">14 dec update: Missing cargo. Excluding 400pcs cargo, Flex will have following coverage for Q4’18, and shortage week will be 31 Dec.
800pcs – ETA 15-Dec
400pcs – ETA 17-Dec (FEDEX)
500pcs – ETD 17-Dec from IDEX
400pcs – ETA TBA </t>
    </r>
  </si>
  <si>
    <t>Magnetic Target</t>
  </si>
  <si>
    <t>Timken</t>
  </si>
  <si>
    <t>186015017
186015046
186015085
186015088</t>
  </si>
  <si>
    <t>21 Dec update: Set screw used found to be wrong material - steel alloy instead of stainless steel material. Instruments shipped with wrong set screw are under stop ship and will be recall back from DC for rework. Venture is in production recovery for total 105 units to close Q4 shipment (54x 186015088, 47x 186015085 and 4x 186015046).</t>
  </si>
  <si>
    <t>GASKET, DEGASSER CHAMBER</t>
  </si>
  <si>
    <t>21 Dec update: Venture is facing reject during production (easily torn). Need to explore if Milford Engineering can add alternate material in the drawing specification - KT412 AD (existing material before ECO change). Only affecting last 9 units of 186015000.</t>
  </si>
  <si>
    <t xml:space="preserve">ASSY, SOLENOID VALVE, 3-WAY
</t>
  </si>
  <si>
    <t>BIO-CHEM</t>
  </si>
  <si>
    <t>ASSY, PCB, 3VCCPU AHCT</t>
  </si>
  <si>
    <t>Detectors and Pumps</t>
  </si>
  <si>
    <t>210000414
210001164</t>
  </si>
  <si>
    <t>186015031
186015032
186015033</t>
  </si>
  <si>
    <t>ASSY,PCB,ACQ,TUV,PERSONALITY
ASSY, PCB HAMAMATSU 518 PIX PD</t>
  </si>
  <si>
    <r>
      <t xml:space="preserve">11 Jan update: UAI approved. Subsequent lots received. 
</t>
    </r>
    <r>
      <rPr>
        <sz val="8"/>
        <rFont val="Arial"/>
        <family val="2"/>
      </rPr>
      <t xml:space="preserve">04 Jan update: Cosmetic reject not in accordance to drawing. Pending UAI. </t>
    </r>
  </si>
  <si>
    <r>
      <t xml:space="preserve">11 Jan update: GTS was recovered after replacing Pickering Relay Card and Cleaning Pickering MUX card on 9 Jan. The GTS test fixture TE84037 for PCB 1164 and 1203 is recovered lost night. The test sequence was fixed by Milford Engineer. 
</t>
    </r>
    <r>
      <rPr>
        <sz val="8"/>
        <rFont val="Arial"/>
        <family val="2"/>
      </rPr>
      <t xml:space="preserve">04 Jan update: GTS failed self-test after installing the calibrated NI cards; Milford advised to run diagnostics to clean the relay resistance. WPPL tried to run cleaning by remote into GTS, but still not able to pass. </t>
    </r>
  </si>
  <si>
    <t>ASSY, PCB, VISTA PUMP RoHS</t>
  </si>
  <si>
    <t>Detectors, FTN, BSM &amp; QSM</t>
  </si>
  <si>
    <t>ASSY, PCB EALLIANCE CPU RoHS</t>
  </si>
  <si>
    <r>
      <t xml:space="preserve">18 Jan update: 120pcs received. Close for the quarter. Flex to continue to follow up
</t>
    </r>
    <r>
      <rPr>
        <sz val="8"/>
        <rFont val="Arial"/>
        <family val="2"/>
      </rPr>
      <t>11 Jan update: 92ps ETA 14 Jan. Flex to continue to follow up.</t>
    </r>
  </si>
  <si>
    <t>ASSY  PCB  CPSM  CONTROLPCB</t>
  </si>
  <si>
    <t>186015017
186015085
186015046
186015088</t>
  </si>
  <si>
    <t>Warner Power</t>
  </si>
  <si>
    <t>186015029
186017006
186002475
186247500</t>
  </si>
  <si>
    <t xml:space="preserve">POWER SUPPLY MERCURY XENON LAMP 150 W </t>
  </si>
  <si>
    <t xml:space="preserve">Wan Jing
</t>
  </si>
  <si>
    <r>
      <t xml:space="preserve">25 Jan update: 240 pcs received. Close for Q1.
</t>
    </r>
    <r>
      <rPr>
        <sz val="8"/>
        <rFont val="Arial"/>
        <family val="2"/>
      </rPr>
      <t>11 Jan update: Delivery date for replacement lot improve.
240pcs ETD 04 Feb
120pcs ETD 15 Feb</t>
    </r>
    <r>
      <rPr>
        <sz val="8"/>
        <color rgb="FF0000FF"/>
        <rFont val="Arial"/>
        <family val="2"/>
      </rPr>
      <t xml:space="preserve">
</t>
    </r>
    <r>
      <rPr>
        <sz val="8"/>
        <rFont val="Arial"/>
        <family val="2"/>
      </rPr>
      <t>21 Dec update: Current delivery date for replacement lot stays on 22-Feb-19.
These parts are manufacture in Thermocool China but the coating is done in the US at Light Metals in Connecticut (Waters authorized supplier for this coating). To continue expedite. Last date WPPL can accept is on 28-Jan-19 - 13u of 700003816 and 6u of 186015007.</t>
    </r>
    <r>
      <rPr>
        <sz val="8"/>
        <color rgb="FF0000FF"/>
        <rFont val="Arial"/>
        <family val="2"/>
      </rPr>
      <t xml:space="preserve">
</t>
    </r>
    <r>
      <rPr>
        <sz val="8"/>
        <rFont val="Arial"/>
        <family val="2"/>
      </rPr>
      <t xml:space="preserve">14 Dec update: Pending replacement from Thermo cool, LT 9-10 weeks. Next shipment impact:
spares: 17 Dec (short of 13u out of 30u)
instrument: 02 Jan
07 Dec update: Different surface finishing issue. 25pcs good parts to use after sorting. Next shipment impact will be on 17-Dec. </t>
    </r>
  </si>
  <si>
    <t>25 Jan update: Quality issue detected in production floor due to physical difference found on the Power Supply before installation into the units.</t>
  </si>
  <si>
    <r>
      <t xml:space="preserve">01 Feb update: 132pcs received. Next shipment impact 06 March.
</t>
    </r>
    <r>
      <rPr>
        <sz val="8"/>
        <rFont val="Arial"/>
        <family val="2"/>
      </rPr>
      <t>25 Jan update: 228pcs received. Next shipment impact 20 Feb.</t>
    </r>
    <r>
      <rPr>
        <sz val="8"/>
        <color rgb="FF0000FF"/>
        <rFont val="Arial"/>
        <family val="2"/>
      </rPr>
      <t xml:space="preserve">
</t>
    </r>
    <r>
      <rPr>
        <sz val="8"/>
        <rFont val="Arial"/>
        <family val="2"/>
      </rPr>
      <t>18 Jan update: Component shortage.
228pcs ETA 25 Jan
Shipment impact 23 Jan.</t>
    </r>
  </si>
  <si>
    <r>
      <t xml:space="preserve">01 Feb update: 1 tester received. 1 pending for Malaysia customs to clear. 
</t>
    </r>
    <r>
      <rPr>
        <sz val="8"/>
        <rFont val="Arial"/>
        <family val="2"/>
      </rPr>
      <t>25 Jan update: 150pcs received. 50pcs daily for subsequent delivery. Production resume. TMD010626 to allow Flex Kallang to use un tested board. Pending Milford to send new tester fixture to Senai.</t>
    </r>
    <r>
      <rPr>
        <sz val="8"/>
        <color rgb="FF0000FF"/>
        <rFont val="Arial"/>
        <family val="2"/>
      </rPr>
      <t xml:space="preserve"> 
</t>
    </r>
    <r>
      <rPr>
        <sz val="8"/>
        <rFont val="Arial"/>
        <family val="2"/>
      </rPr>
      <t xml:space="preserve">18 Jan update: Senai is undergoing troubleshooting while Milford to send new tester fixture to Flex Senai. Pending arrival date to Senai. Shipment impact 16 Jan. </t>
    </r>
  </si>
  <si>
    <t>TE Technology</t>
  </si>
  <si>
    <t>Fu Yu</t>
  </si>
  <si>
    <t>Jie Hui</t>
  </si>
  <si>
    <t>ASSY,CH-30A DOOR</t>
  </si>
  <si>
    <t>01 Feb update: Short leadtime due to demand upside. Current commit date, ETA 12 Feb.</t>
  </si>
  <si>
    <t>GLOBALTRON</t>
  </si>
  <si>
    <t>STRIKER INTERLOCK PUMP DOOR</t>
  </si>
  <si>
    <t>ASSY, PANEL, ELEVATOR PNEUMATICS</t>
  </si>
  <si>
    <t>Airline Hydraulics Corporation</t>
  </si>
  <si>
    <r>
      <t xml:space="preserve">22 Feb update: 150pcs received. Next potential shipment impact 03 Apr.
</t>
    </r>
    <r>
      <rPr>
        <sz val="8"/>
        <rFont val="Arial"/>
        <family val="2"/>
      </rPr>
      <t>15 Feb update: 100pcs received. Next shipment imapct 06 Ma</t>
    </r>
    <r>
      <rPr>
        <sz val="8"/>
        <color rgb="FF0000FF"/>
        <rFont val="Arial"/>
        <family val="2"/>
      </rPr>
      <t xml:space="preserve">r.
</t>
    </r>
    <r>
      <rPr>
        <sz val="8"/>
        <rFont val="Arial"/>
        <family val="2"/>
      </rPr>
      <t>08 Feb update: 35pcs received. Next shipment impact 27 Feb.</t>
    </r>
    <r>
      <rPr>
        <sz val="8"/>
        <color rgb="FF0000FF"/>
        <rFont val="Arial"/>
        <family val="2"/>
      </rPr>
      <t xml:space="preserve">
</t>
    </r>
    <r>
      <rPr>
        <sz val="8"/>
        <rFont val="Arial"/>
        <family val="2"/>
      </rPr>
      <t>04 Jan update: 250pcs received, 75pcs shipped this week. 
21 Dec update: 100 pieces ETA 24-Dec. Parker shipment has meet Flex MRP plan (materials arrival is 2 weeks ahead of shipment). Flex to continue monitor.</t>
    </r>
    <r>
      <rPr>
        <sz val="8"/>
        <color rgb="FF0000FF"/>
        <rFont val="Arial"/>
        <family val="2"/>
      </rPr>
      <t xml:space="preserve">
</t>
    </r>
    <r>
      <rPr>
        <sz val="8"/>
        <rFont val="Arial"/>
        <family val="2"/>
      </rPr>
      <t>14 Dec update: 150pcs received by 13-Dec. 50pcs shipped ETA 14-Dec. Flex to continue to monitor subsequent shipment.
07 Dec update:  Parker expects to ship 175 pieces by 7-Dec-18. Flex to continue to monitor subsequent shipment.</t>
    </r>
    <r>
      <rPr>
        <sz val="8"/>
        <color rgb="FF0000FF"/>
        <rFont val="Arial"/>
        <family val="2"/>
      </rPr>
      <t xml:space="preserve">
</t>
    </r>
    <r>
      <rPr>
        <sz val="8"/>
        <rFont val="Arial"/>
        <family val="2"/>
      </rPr>
      <t>30 Nov update: 150 pcs received 26 Nov. 150 pcs ETA 03 Dec. Flex to continue to monitor subsequent shipment.</t>
    </r>
    <r>
      <rPr>
        <sz val="8"/>
        <color rgb="FF0000FF"/>
        <rFont val="Arial"/>
        <family val="2"/>
      </rPr>
      <t xml:space="preserve">
</t>
    </r>
    <r>
      <rPr>
        <sz val="8"/>
        <rFont val="Arial"/>
        <family val="2"/>
      </rPr>
      <t>23 Nov update: 150pcs received 22 Nov. Flex to continue to monitor subsequent shipment.</t>
    </r>
    <r>
      <rPr>
        <sz val="8"/>
        <color rgb="FF0000FF"/>
        <rFont val="Arial"/>
        <family val="2"/>
      </rPr>
      <t xml:space="preserve">
</t>
    </r>
    <r>
      <rPr>
        <sz val="8"/>
        <rFont val="Arial"/>
        <family val="2"/>
      </rPr>
      <t>16 Nov update: 100 pcs received. 75 pcs ETA 16 Nov. Flex to continue to monitor.</t>
    </r>
    <r>
      <rPr>
        <sz val="8"/>
        <color rgb="FF0000FF"/>
        <rFont val="Arial"/>
        <family val="2"/>
      </rPr>
      <t xml:space="preserve">
</t>
    </r>
    <r>
      <rPr>
        <sz val="8"/>
        <rFont val="Arial"/>
        <family val="2"/>
      </rPr>
      <t>09 Nov upate: 100 pcs received. Flex to continue to monitor.</t>
    </r>
    <r>
      <rPr>
        <sz val="8"/>
        <color rgb="FF0000FF"/>
        <rFont val="Arial"/>
        <family val="2"/>
      </rPr>
      <t xml:space="preserve">
</t>
    </r>
    <r>
      <rPr>
        <sz val="8"/>
        <rFont val="Arial"/>
        <family val="2"/>
      </rPr>
      <t>02 Nov update: 100 pcs ETD 02 Nov. Flex to continue to monitor.</t>
    </r>
    <r>
      <rPr>
        <sz val="8"/>
        <color rgb="FF0000FF"/>
        <rFont val="Arial"/>
        <family val="2"/>
      </rPr>
      <t xml:space="preserve">
</t>
    </r>
    <r>
      <rPr>
        <sz val="8"/>
        <rFont val="Arial"/>
        <family val="2"/>
      </rPr>
      <t>26 Oct update: Parker is targeting to ship 100 pcs on 26-Oct. To monitor</t>
    </r>
    <r>
      <rPr>
        <sz val="8"/>
        <color rgb="FF0000FF"/>
        <rFont val="Arial"/>
        <family val="2"/>
      </rPr>
      <t>.</t>
    </r>
    <r>
      <rPr>
        <sz val="8"/>
        <rFont val="Arial"/>
        <family val="2"/>
      </rPr>
      <t xml:space="preserve">
19 Oct update: Parker re-started production. John Gannon to advise Parker's shipment and production status. Tentative ETD 26 Oct. </t>
    </r>
    <r>
      <rPr>
        <sz val="8"/>
        <color rgb="FF0000FF"/>
        <rFont val="Arial"/>
        <family val="2"/>
      </rPr>
      <t xml:space="preserve">
</t>
    </r>
    <r>
      <rPr>
        <sz val="8"/>
        <rFont val="Arial"/>
        <family val="2"/>
      </rPr>
      <t>12 Oct update: Shipment hold. Supplier is working with Milford to resolve issue. Recovery plan yet to provide. Next impact on WK44, 23u.</t>
    </r>
    <r>
      <rPr>
        <sz val="8"/>
        <color rgb="FF0000FF"/>
        <rFont val="Arial"/>
        <family val="2"/>
      </rPr>
      <t xml:space="preserve">
</t>
    </r>
    <r>
      <rPr>
        <sz val="8"/>
        <rFont val="Arial"/>
        <family val="2"/>
      </rPr>
      <t xml:space="preserve">05 Oct update: Production line resume. Outstanding 16u on WK40, Niu Niu to provide </t>
    </r>
  </si>
  <si>
    <r>
      <t xml:space="preserve">22 Feb update: 140pcs received. 168pcs ETD 22 Feb. Next potential shipment impact 20 Mar.
</t>
    </r>
    <r>
      <rPr>
        <sz val="8"/>
        <rFont val="Arial"/>
        <family val="2"/>
      </rPr>
      <t>15 Feb update: 278pcs received. 28pcs ETD 15 Feb. Next shipment impact 13 Mar.</t>
    </r>
    <r>
      <rPr>
        <sz val="8"/>
        <color rgb="FF0000FF"/>
        <rFont val="Arial"/>
        <family val="2"/>
      </rPr>
      <t xml:space="preserve">
</t>
    </r>
    <r>
      <rPr>
        <sz val="8"/>
        <rFont val="Arial"/>
        <family val="2"/>
      </rPr>
      <t xml:space="preserve">08 Feb update: 228pcs received. Next shipment impact 27 Feb. </t>
    </r>
    <r>
      <rPr>
        <sz val="8"/>
        <color rgb="FF0000FF"/>
        <rFont val="Arial"/>
        <family val="2"/>
      </rPr>
      <t xml:space="preserve">
</t>
    </r>
    <r>
      <rPr>
        <sz val="8"/>
        <rFont val="Arial"/>
        <family val="2"/>
      </rPr>
      <t xml:space="preserve">04 Jan update: 112pcs received, 112pcs shipped this week. </t>
    </r>
    <r>
      <rPr>
        <sz val="8"/>
        <color rgb="FF0000FF"/>
        <rFont val="Arial"/>
        <family val="2"/>
      </rPr>
      <t xml:space="preserve">
</t>
    </r>
    <r>
      <rPr>
        <sz val="8"/>
        <rFont val="Arial"/>
        <family val="2"/>
      </rPr>
      <t>21 Dec update: 140 pieces received. Short 33 pieces for 9-Jan-19 shipment. Flex to continue monitor.</t>
    </r>
    <r>
      <rPr>
        <sz val="8"/>
        <color rgb="FF0000FF"/>
        <rFont val="Arial"/>
        <family val="2"/>
      </rPr>
      <t xml:space="preserve">
</t>
    </r>
    <r>
      <rPr>
        <sz val="8"/>
        <rFont val="Arial"/>
        <family val="2"/>
      </rPr>
      <t>14 Dec update: Parker to ship 28 pcs on 12-Dec; 56 pcs on 13-Dec; &amp; 28 pcs on 14-Dec. Flex to continue to monitor subsequent shipment.
07 Dec update: Parker expects to ship 88 pieces by 7-Dec-18. Flex to continue to monitor subsequent shipment.</t>
    </r>
    <r>
      <rPr>
        <sz val="8"/>
        <color rgb="FF0000FF"/>
        <rFont val="Arial"/>
        <family val="2"/>
      </rPr>
      <t xml:space="preserve">
</t>
    </r>
    <r>
      <rPr>
        <sz val="8"/>
        <rFont val="Arial"/>
        <family val="2"/>
      </rPr>
      <t>30 Nov update: 156 pcs received last week. Flex to continue to follow up.
23 Nov update: 320 pcs received. Flex to continue to monitor.</t>
    </r>
    <r>
      <rPr>
        <sz val="8"/>
        <color rgb="FF0000FF"/>
        <rFont val="Arial"/>
        <family val="2"/>
      </rPr>
      <t xml:space="preserve">
</t>
    </r>
    <r>
      <rPr>
        <sz val="8"/>
        <rFont val="Arial"/>
        <family val="2"/>
      </rPr>
      <t xml:space="preserve">16 Nov update: 120 pcs from Milford received. </t>
    </r>
    <r>
      <rPr>
        <sz val="8"/>
        <color rgb="FF0000FF"/>
        <rFont val="Arial"/>
        <family val="2"/>
      </rPr>
      <t xml:space="preserve">
</t>
    </r>
    <r>
      <rPr>
        <sz val="8"/>
        <rFont val="Arial"/>
        <family val="2"/>
      </rPr>
      <t>09 Nov update: Parker shipped 56 pieces, Milford to ship 120 pieces.</t>
    </r>
    <r>
      <rPr>
        <sz val="8"/>
        <color rgb="FF0000FF"/>
        <rFont val="Arial"/>
        <family val="2"/>
      </rPr>
      <t xml:space="preserve">
</t>
    </r>
    <r>
      <rPr>
        <sz val="8"/>
        <rFont val="Arial"/>
        <family val="2"/>
      </rPr>
      <t>02 Nov update: Parker shipped 112 pcs this week, ETA 02 Nov. 56 pcs ETD 02 Nov.
26 Oct update: 56 pcs from Milford + 184 pcs shipped from Parker this week. Next shipment impact WW46.</t>
    </r>
    <r>
      <rPr>
        <sz val="8"/>
        <color rgb="FF0000FF"/>
        <rFont val="Arial"/>
        <family val="2"/>
      </rPr>
      <t xml:space="preserve">
</t>
    </r>
    <r>
      <rPr>
        <sz val="8"/>
        <rFont val="Arial"/>
        <family val="2"/>
      </rPr>
      <t>19 Oct update: Parker re-started production. Milford to sell 56 units to Flext to avoid line done on Alliance. Flex would receive material on Monday, 22 Oct. John Gannon to advise Parker's shipment and production status.</t>
    </r>
    <r>
      <rPr>
        <sz val="8"/>
        <color rgb="FF0000FF"/>
        <rFont val="Arial"/>
        <family val="2"/>
      </rPr>
      <t xml:space="preserve">
</t>
    </r>
    <r>
      <rPr>
        <sz val="8"/>
        <rFont val="Arial"/>
        <family val="2"/>
      </rPr>
      <t>12 Oct update: Shipment hold. Supplier is working with Milford to resolve issue. Recovery plan yet to provide. Next impact on WK44, 116u.</t>
    </r>
  </si>
  <si>
    <t xml:space="preserve">FERRULE,INJECTOR NEEDLE    </t>
  </si>
  <si>
    <t>FRAEN MACHINING CORPORATION</t>
  </si>
  <si>
    <r>
      <t xml:space="preserve">22 Feb update: 1pcs from Milford received. Currently the product is undergoing testing, if everything goes well, will release for shipment on 25 Feb.
</t>
    </r>
    <r>
      <rPr>
        <sz val="8"/>
        <rFont val="Arial"/>
        <family val="2"/>
      </rPr>
      <t xml:space="preserve">15 Feb update: Testing failure at CEI. Next shipment from Airline ETA 25 Feb. PO placed to Milford 15 Feb. To expedite follow up with Milford. </t>
    </r>
  </si>
  <si>
    <r>
      <t xml:space="preserve">22 Feb update: 200pcs received. 875pcs ETA 27 Feb. 50pcs ETA 18 Mar. Q1 shipment close. 
</t>
    </r>
    <r>
      <rPr>
        <sz val="8"/>
        <rFont val="Arial"/>
        <family val="2"/>
      </rPr>
      <t>15 Feb update: 200pcs ETA 22 Feb. 875 ETA 01 Mar. Next shipment impact 25 Mar.</t>
    </r>
    <r>
      <rPr>
        <sz val="8"/>
        <color rgb="FF0000FF"/>
        <rFont val="Arial"/>
        <family val="2"/>
      </rPr>
      <t xml:space="preserve">
</t>
    </r>
    <r>
      <rPr>
        <sz val="8"/>
        <rFont val="Arial"/>
        <family val="2"/>
      </rPr>
      <t>01 Feb update: 300pcs received. Next shipment impact 27 Feb.</t>
    </r>
    <r>
      <rPr>
        <sz val="8"/>
        <color rgb="FF0000FF"/>
        <rFont val="Arial"/>
        <family val="2"/>
      </rPr>
      <t xml:space="preserve">
</t>
    </r>
    <r>
      <rPr>
        <sz val="8"/>
        <rFont val="Arial"/>
        <family val="2"/>
      </rPr>
      <t>24 Jan update: 800pcs received. Next shipment impact 04 Feb.</t>
    </r>
    <r>
      <rPr>
        <sz val="8"/>
        <color rgb="FF0000FF"/>
        <rFont val="Arial"/>
        <family val="2"/>
      </rPr>
      <t xml:space="preserve">
</t>
    </r>
    <r>
      <rPr>
        <sz val="8"/>
        <rFont val="Arial"/>
        <family val="2"/>
      </rPr>
      <t>18 Jan update: 96pcs received. Current allocation:
400pcs ETA 21 Jan
300pcs ETA 29 Jan
100pcs ETA 01 Feb
Next shipment impact 18 Feb</t>
    </r>
    <r>
      <rPr>
        <sz val="8"/>
        <color rgb="FF0000FF"/>
        <rFont val="Arial"/>
        <family val="2"/>
      </rPr>
      <t xml:space="preserve">
</t>
    </r>
    <r>
      <rPr>
        <sz val="8"/>
        <rFont val="Arial"/>
        <family val="2"/>
      </rPr>
      <t>11 Jan update: 450pcs received. Current allocation:
425pcs ETA 14 Jan wk
400pcs ETA 21 Jan wk</t>
    </r>
    <r>
      <rPr>
        <sz val="8"/>
        <color rgb="FF0000FF"/>
        <rFont val="Arial"/>
        <family val="2"/>
      </rPr>
      <t xml:space="preserve">
</t>
    </r>
    <r>
      <rPr>
        <sz val="8"/>
        <rFont val="Arial"/>
        <family val="2"/>
      </rPr>
      <t xml:space="preserve">04 Jan update: Q4 upside missing compnent shortage. Under weekly allocation.
225pcs ETA 07 Jan 
225pcs ETA 09 Jan
Next shipment impact 23 Jan </t>
    </r>
  </si>
  <si>
    <t>Kris Bujold
Dave Reed</t>
  </si>
  <si>
    <r>
      <t xml:space="preserve">22 Feb update: Globaltron to ship 150pcs to Richport ETA 25 Feb. Shipment impact 06 Mar, 23u. 
</t>
    </r>
    <r>
      <rPr>
        <sz val="8"/>
        <rFont val="Arial"/>
        <family val="2"/>
      </rPr>
      <t xml:space="preserve">15 Feb update: Having high rejects due to plating issue. Shipment impact 06 Mar. </t>
    </r>
  </si>
  <si>
    <t>289006081
279002620</t>
  </si>
  <si>
    <t>ASSY  DOOR  COLUMN MANAGER  AUX
ASSY DOOR COLUMN MANAGER AUX</t>
  </si>
  <si>
    <t>FU YU CORPORATION LIMITED</t>
  </si>
  <si>
    <r>
      <rPr>
        <sz val="8"/>
        <color rgb="FF0000FF"/>
        <rFont val="Arial"/>
        <family val="2"/>
      </rPr>
      <t xml:space="preserve">22 Feb update: 50pcs ETA 20 Feb. 240pcs ETA 27 Mar. 
</t>
    </r>
    <r>
      <rPr>
        <sz val="8"/>
        <rFont val="Arial"/>
        <family val="2"/>
      </rPr>
      <t>15 Feb update: Loan 50pcs from Flex. Next shipment impact 06 Mar</t>
    </r>
    <r>
      <rPr>
        <sz val="8"/>
        <color rgb="FF0000FF"/>
        <rFont val="Arial"/>
        <family val="2"/>
      </rPr>
      <t xml:space="preserve">. </t>
    </r>
    <r>
      <rPr>
        <sz val="8"/>
        <rFont val="Arial"/>
        <family val="2"/>
      </rPr>
      <t xml:space="preserve">
01 Feb update: 96pcs receieved. Next shipment impact 27 Feb</t>
    </r>
    <r>
      <rPr>
        <sz val="8"/>
        <color rgb="FF0000FF"/>
        <rFont val="Arial"/>
        <family val="2"/>
      </rPr>
      <t xml:space="preserve">.
</t>
    </r>
    <r>
      <rPr>
        <sz val="8"/>
        <rFont val="Arial"/>
        <family val="2"/>
      </rPr>
      <t xml:space="preserve">25 Jan update: 16pcs received. Next shipment impact 12 Feb.
11 Jan update:
104pcs expediting for 18 Jan 
112pcs expediting for 30 Jan </t>
    </r>
  </si>
  <si>
    <r>
      <t xml:space="preserve">22 Feb update: 450pcs ETA 27 Mar. 
</t>
    </r>
    <r>
      <rPr>
        <sz val="8"/>
        <rFont val="Arial"/>
        <family val="2"/>
      </rPr>
      <t xml:space="preserve">15 Feb update: Next shipment impact 06 Mar. 250 pcs ETA 01 Mar. </t>
    </r>
    <r>
      <rPr>
        <sz val="8"/>
        <color rgb="FF0000FF"/>
        <rFont val="Arial"/>
        <family val="2"/>
      </rPr>
      <t xml:space="preserve">
</t>
    </r>
    <r>
      <rPr>
        <sz val="8"/>
        <rFont val="Arial"/>
        <family val="2"/>
      </rPr>
      <t>01 Feb update: 550pcs received. Next shipment impact 27 Feb.</t>
    </r>
    <r>
      <rPr>
        <sz val="8"/>
        <color rgb="FF0000FF"/>
        <rFont val="Arial"/>
        <family val="2"/>
      </rPr>
      <t xml:space="preserve">
</t>
    </r>
    <r>
      <rPr>
        <sz val="8"/>
        <rFont val="Arial"/>
        <family val="2"/>
      </rPr>
      <t>25 Jan update: 350pcs received. Next shipment impact 13 Feb.</t>
    </r>
    <r>
      <rPr>
        <sz val="8"/>
        <color rgb="FF0000FF"/>
        <rFont val="Arial"/>
        <family val="2"/>
      </rPr>
      <t xml:space="preserve">
</t>
    </r>
    <r>
      <rPr>
        <sz val="8"/>
        <rFont val="Arial"/>
        <family val="2"/>
      </rPr>
      <t>18 Jan update: 
350pcs 30 Jan 
(to improve to 25 Jan, pending confirmation</t>
    </r>
    <r>
      <rPr>
        <sz val="8"/>
        <color rgb="FF0000FF"/>
        <rFont val="Arial"/>
        <family val="2"/>
      </rPr>
      <t xml:space="preserve">)
</t>
    </r>
    <r>
      <rPr>
        <sz val="8"/>
        <rFont val="Arial"/>
        <family val="2"/>
      </rPr>
      <t>11 Jan update: 
200pcs 16 Jan
275pcs 30 Jan (to improve to 23 Jan, pending confirmation</t>
    </r>
  </si>
  <si>
    <t>186015085
186015088</t>
  </si>
  <si>
    <t xml:space="preserve">MEASUREMENT SP </t>
  </si>
  <si>
    <t xml:space="preserve">ASSY, LOAD CELL CABLE   </t>
  </si>
  <si>
    <t xml:space="preserve">ASSY, CABLE, SDL  </t>
  </si>
  <si>
    <t xml:space="preserve">279001180
</t>
  </si>
  <si>
    <t xml:space="preserve">ASSY, ENGINE, H/C, COL. MGR
 </t>
  </si>
  <si>
    <t>Gary Berton
Bob Lincoln</t>
  </si>
  <si>
    <t>Sager Electronics</t>
  </si>
  <si>
    <t>ASSY  FAN  24V  8.1 CFM</t>
  </si>
  <si>
    <r>
      <t xml:space="preserve">08 Mar update: 2000 pcs were received and passivation had be done for 1st 1000 pcs at Richport. 1000 pcs ETD Flex Kallang 05 Mar.
</t>
    </r>
    <r>
      <rPr>
        <sz val="8"/>
        <rFont val="Arial"/>
        <family val="2"/>
      </rPr>
      <t xml:space="preserve">01 Mar update: 2000 pcs ETA 04 Mar, Richport. Richport schedule 1 day to do passivation, ETA Flex Kallang 05 Mar.  
22 Feb update: Flex production to continue risk build using exisiting stock while waiting for TMD. Flex to expedite shipment from Fraen. </t>
    </r>
  </si>
  <si>
    <t>SOURCE VOLT CABLE, OUTER SOURCE, BEACON</t>
  </si>
  <si>
    <t>CMTI</t>
  </si>
  <si>
    <t>186015007
700003152</t>
  </si>
  <si>
    <r>
      <t xml:space="preserve">15 Mar update: 6u each of O/S &amp; I/S, target to ship on 3 Apr will depend on the testing result. Another 4u each of O/S &amp; I/S, target to ship 26 Apr.
</t>
    </r>
    <r>
      <rPr>
        <sz val="8"/>
        <rFont val="Arial"/>
        <family val="2"/>
      </rPr>
      <t>08 Mar update: Current commitment 19 Apr. Continue to expedite.</t>
    </r>
  </si>
  <si>
    <r>
      <t xml:space="preserve">15 Mar update: 13u to be return to ADC on 18 Mar. Next 26u from EDC to be return to Venture on 20 Mar for rework. 
</t>
    </r>
    <r>
      <rPr>
        <sz val="8"/>
        <rFont val="Arial"/>
        <family val="2"/>
      </rPr>
      <t>08 Mar update: Venture shipped 8u + 13u 5049 new build. 7u new build pending for 441001095. Venture received 21u return from ADC and is required to start rework. Another 34u from EDC and 1u from Wilmslow to be returned to Venture for rework. 42u from GDC will not be returned to Venture and rework is being completed at Milford.</t>
    </r>
    <r>
      <rPr>
        <sz val="8"/>
        <color rgb="FF0000FF"/>
        <rFont val="Arial"/>
        <family val="2"/>
      </rPr>
      <t xml:space="preserve">
</t>
    </r>
    <r>
      <rPr>
        <sz val="8"/>
        <rFont val="Arial"/>
        <family val="2"/>
      </rPr>
      <t>01 Mar update: TMD010643 for cable rework. Venture to ship 8 new units of 186015049 04 Mar.</t>
    </r>
    <r>
      <rPr>
        <sz val="8"/>
        <color rgb="FF0000FF"/>
        <rFont val="Arial"/>
        <family val="2"/>
      </rPr>
      <t xml:space="preserve">
</t>
    </r>
    <r>
      <rPr>
        <sz val="8"/>
        <rFont val="Arial"/>
        <family val="2"/>
      </rPr>
      <t>22 Feb update: Problem with LED orientation</t>
    </r>
    <r>
      <rPr>
        <sz val="8"/>
        <color rgb="FF0000FF"/>
        <rFont val="Arial"/>
        <family val="2"/>
      </rPr>
      <t xml:space="preserve">. </t>
    </r>
  </si>
  <si>
    <r>
      <t xml:space="preserve">22 Mar update: 30pcs ETA 25 Mar. Venture to continue to follow up with subsequent shipment.
</t>
    </r>
    <r>
      <rPr>
        <sz val="8"/>
        <rFont val="Arial"/>
        <family val="2"/>
      </rPr>
      <t>15 Mar update: 30 pcs ready for shipment on 20 Mar. 10u to be shipped out ASAP via DHL Express ETA 25 Mar Balance 20u. Venture to follow up with TE.</t>
    </r>
    <r>
      <rPr>
        <sz val="8"/>
        <color rgb="FF0000FF"/>
        <rFont val="Arial"/>
        <family val="2"/>
      </rPr>
      <t xml:space="preserve">
</t>
    </r>
    <r>
      <rPr>
        <sz val="8"/>
        <rFont val="Arial"/>
        <family val="2"/>
      </rPr>
      <t>01 Mar update: Dave Reed have escalated to higher management of TE, pending for updates from TE if schedule can be improve.</t>
    </r>
    <r>
      <rPr>
        <sz val="8"/>
        <color rgb="FF0000FF"/>
        <rFont val="Arial"/>
        <family val="2"/>
      </rPr>
      <t xml:space="preserve">
</t>
    </r>
    <r>
      <rPr>
        <sz val="8"/>
        <rFont val="Arial"/>
        <family val="2"/>
      </rPr>
      <t xml:space="preserve">22 Feb update: Supplier commit date still 12 Apr. Had escalated to Kris and Dave to help expedite. </t>
    </r>
    <r>
      <rPr>
        <sz val="8"/>
        <color rgb="FF0000FF"/>
        <rFont val="Arial"/>
        <family val="2"/>
      </rPr>
      <t xml:space="preserve">
</t>
    </r>
    <r>
      <rPr>
        <sz val="8"/>
        <rFont val="Arial"/>
        <family val="2"/>
      </rPr>
      <t xml:space="preserve">15 Feb update: Supplier commit date 30pcs ETD 12 Apr. Venture to continue to expedite. </t>
    </r>
    <r>
      <rPr>
        <sz val="8"/>
        <color rgb="FF0000FF"/>
        <rFont val="Arial"/>
        <family val="2"/>
      </rPr>
      <t xml:space="preserve">
</t>
    </r>
    <r>
      <rPr>
        <sz val="8"/>
        <rFont val="Arial"/>
        <family val="2"/>
      </rPr>
      <t xml:space="preserve">01 Feb update: Supplier declare component shortage. Current commit date 05 Mar. </t>
    </r>
  </si>
  <si>
    <r>
      <t xml:space="preserve">22 Mar update: 10pcs ETA 25 Mar. 10pcs ETD 22 Mar pending AWB.
</t>
    </r>
    <r>
      <rPr>
        <sz val="8"/>
        <rFont val="Arial"/>
        <family val="2"/>
      </rPr>
      <t>15 Mar update: Atronix is getting the ferrule ETA on 18 Mar. Atronix will ship 15 or more out on 20 Mar. To ship the balance owed Venture on 25 Mar.</t>
    </r>
    <r>
      <rPr>
        <sz val="8"/>
        <color rgb="FF0000FF"/>
        <rFont val="Arial"/>
        <family val="2"/>
      </rPr>
      <t xml:space="preserve">
</t>
    </r>
    <r>
      <rPr>
        <sz val="8"/>
        <rFont val="Arial"/>
        <family val="2"/>
      </rPr>
      <t>08 Mar update: TMD not approve. Milford had authorized Atronix to move forward with securing the TE ferrule inventory available in distribution.</t>
    </r>
    <r>
      <rPr>
        <sz val="8"/>
        <color rgb="FF0000FF"/>
        <rFont val="Arial"/>
        <family val="2"/>
      </rPr>
      <t xml:space="preserve">
</t>
    </r>
    <r>
      <rPr>
        <sz val="8"/>
        <rFont val="Arial"/>
        <family val="2"/>
      </rPr>
      <t>01 Mar update: Atronix currently out of stock on component 520441-1. Shipment impact 13 Mar, 7u. Atronix found a supplier that have stock @ MOQ 2445pcs with excess $7K. Gary Berton and Bob Lincoln issue a TMD010645 to implement custom ferrules.</t>
    </r>
  </si>
  <si>
    <r>
      <t xml:space="preserve">22 Mar update: 100pcs ETD 29 Mar.
</t>
    </r>
    <r>
      <rPr>
        <sz val="8"/>
        <rFont val="Arial"/>
        <family val="2"/>
      </rPr>
      <t xml:space="preserve">15 Mar update: 183pcs received. </t>
    </r>
    <r>
      <rPr>
        <sz val="8"/>
        <color rgb="FF0000FF"/>
        <rFont val="Arial"/>
        <family val="2"/>
      </rPr>
      <t xml:space="preserve">
</t>
    </r>
    <r>
      <rPr>
        <sz val="8"/>
        <rFont val="Arial"/>
        <family val="2"/>
      </rPr>
      <t>08 Mar update: Supplier to ship 17pcs ETD 07 Mar and 193pcs ETD 08 Mar.</t>
    </r>
    <r>
      <rPr>
        <sz val="8"/>
        <color rgb="FF0000FF"/>
        <rFont val="Arial"/>
        <family val="2"/>
      </rPr>
      <t xml:space="preserve">
</t>
    </r>
    <r>
      <rPr>
        <sz val="8"/>
        <rFont val="Arial"/>
        <family val="2"/>
      </rPr>
      <t>01 Mar update: Supplier delinquent shipment due to miss process of Venture PO. Shipment impact 06 Mar, 30u. Venture to expedite shipment.</t>
    </r>
  </si>
  <si>
    <r>
      <t xml:space="preserve">22 Mar update: 150pcs ETA 25 Mar.
</t>
    </r>
    <r>
      <rPr>
        <sz val="8"/>
        <rFont val="Arial"/>
        <family val="2"/>
      </rPr>
      <t>15 Mar update: 150pcs ETA 18 Mar.</t>
    </r>
    <r>
      <rPr>
        <sz val="8"/>
        <color rgb="FF0000FF"/>
        <rFont val="Arial"/>
        <family val="2"/>
      </rPr>
      <t xml:space="preserve">
</t>
    </r>
    <r>
      <rPr>
        <sz val="8"/>
        <rFont val="Arial"/>
        <family val="2"/>
      </rPr>
      <t xml:space="preserve">08 Mar update: Wrong dimension found during inspection. Sager had completed production for replacement ETD 07 Mar, 400 pcs to Venture. </t>
    </r>
  </si>
  <si>
    <t>ASSY, PCB, VISTA PUMP ROHS</t>
  </si>
  <si>
    <t>ASSY  CABLE AC HARNESS/INTERLOCK</t>
  </si>
  <si>
    <t>ASSY  CABLE  RS232  2414</t>
  </si>
  <si>
    <t>05 Apr update: 100pcs ETA 05 Apr. Venture to expedite.</t>
  </si>
  <si>
    <t>05 Apr update: 500pcs ETA 09 Apr. Venture to expedite.</t>
  </si>
  <si>
    <t>WAT271467</t>
  </si>
  <si>
    <t xml:space="preserve">COUPLING, SHAFT, PUMP, 2690 </t>
  </si>
  <si>
    <t>HELICAL PRODUCTS COMPANY</t>
  </si>
  <si>
    <t>BEACON OUTER TUBE ASSY, WELD</t>
  </si>
  <si>
    <t>A&amp;One</t>
  </si>
  <si>
    <t>05 Apr update: On hand qty rejected, replacement will ETA 05 Apr.</t>
  </si>
  <si>
    <t>FASTENAL</t>
  </si>
  <si>
    <t xml:space="preserve">289011915
</t>
  </si>
  <si>
    <t>MAGNET, OUTER SOURCE, BEACON</t>
  </si>
  <si>
    <t>05 Apr update: Had send back to richport to repack, received GES 04 Apr.</t>
  </si>
  <si>
    <t>ASSY  CABLE  DC POWER</t>
  </si>
  <si>
    <r>
      <t xml:space="preserve">12 Apr update: 96pcs ETA 10 Apr. Next impact 17 Apr. CEI to continue to expedite shipment. </t>
    </r>
    <r>
      <rPr>
        <sz val="8"/>
        <rFont val="Arial"/>
        <family val="2"/>
      </rPr>
      <t xml:space="preserve">
05 Apr update: 96pcs ETA 17 Apr. Next impact 10 Apr. CEI to expedite shipment.
29 Mar update: CEI component shortage. CEI to expedite shipment. </t>
    </r>
  </si>
  <si>
    <t>CABLE, IEEE-488, 3.3 FT</t>
  </si>
  <si>
    <t>Waters</t>
  </si>
  <si>
    <t>186015029
186002475
186247500
186017006</t>
  </si>
  <si>
    <t>12 Apr update: Received 100u 05 Apr. See recovery plan.</t>
  </si>
  <si>
    <t>186015043
186015049
186015038</t>
  </si>
  <si>
    <t xml:space="preserve">ASSY, CARTRIDGE, I2V, PLATE CLAMP  </t>
  </si>
  <si>
    <t xml:space="preserve">12 Apr update: Cable was printed with wrong UL No. and different labelling. </t>
  </si>
  <si>
    <t xml:space="preserve">TE83026-1 TESTER </t>
  </si>
  <si>
    <t xml:space="preserve">12 Apr update: 500pcs received. </t>
  </si>
  <si>
    <t>TE82760-5 Tester</t>
  </si>
  <si>
    <r>
      <t xml:space="preserve">18 Apr update: VAF approved. To release tester back to production.
</t>
    </r>
    <r>
      <rPr>
        <sz val="8"/>
        <rFont val="Arial"/>
        <family val="2"/>
      </rPr>
      <t>12 Apr update: TESTER down - TE83026-1 Tester PC window XP could not be loaded. Pending for VAF approval.</t>
    </r>
  </si>
  <si>
    <t xml:space="preserve">18 Apr update: Tester down - TE82760-5 System showed error message "Serial number scanned does not match store value". </t>
  </si>
  <si>
    <r>
      <t xml:space="preserve">18 Apr update: To ship on 22 Apr.
</t>
    </r>
    <r>
      <rPr>
        <sz val="8"/>
        <rFont val="Arial"/>
        <family val="2"/>
      </rPr>
      <t>12 Apr update: CEI PCBA failed at production test. CEI to ship 2u to Flex, ETA 15 Apr</t>
    </r>
    <r>
      <rPr>
        <sz val="8"/>
        <color rgb="FF0000FF"/>
        <rFont val="Arial"/>
        <family val="2"/>
      </rPr>
      <t xml:space="preserve">.  </t>
    </r>
  </si>
  <si>
    <t>289003706 ASSY, CARTRIDGE, I2V, HEXANE/THF</t>
  </si>
  <si>
    <t>186015001
186015080</t>
  </si>
  <si>
    <r>
      <t xml:space="preserve">26 Apr update: 1750pcs ETD 30 Apr.
</t>
    </r>
    <r>
      <rPr>
        <sz val="8"/>
        <rFont val="Arial"/>
        <family val="2"/>
      </rPr>
      <t>18 Apr update: 500pcs ETD 30 Apr, Flex to continue escalation.</t>
    </r>
    <r>
      <rPr>
        <sz val="8"/>
        <color rgb="FF0000FF"/>
        <rFont val="Arial"/>
        <family val="2"/>
      </rPr>
      <t xml:space="preserve">
</t>
    </r>
    <r>
      <rPr>
        <sz val="8"/>
        <rFont val="Arial"/>
        <family val="2"/>
      </rPr>
      <t xml:space="preserve">12 Apr update: Received 250pcs. Helical commit to ship 500pcs 30 Apr. Flex to follow up. </t>
    </r>
    <r>
      <rPr>
        <sz val="8"/>
        <color rgb="FF0000FF"/>
        <rFont val="Arial"/>
        <family val="2"/>
      </rPr>
      <t xml:space="preserve">
</t>
    </r>
    <r>
      <rPr>
        <sz val="8"/>
        <rFont val="Arial"/>
        <family val="2"/>
      </rPr>
      <t xml:space="preserve">05 Apr update: Helical unable to improve on shipment. Impact 30 Apr shipment. Flex to expedite. </t>
    </r>
  </si>
  <si>
    <r>
      <t xml:space="preserve">17 May update: Waters Milford has shipped total of 350 pieces this week, ETA 21 May 19
</t>
    </r>
    <r>
      <rPr>
        <sz val="8"/>
        <rFont val="Arial"/>
        <family val="2"/>
      </rPr>
      <t>10 May update: 150pcs received. 60 pcs allocated, ETD 13-May-19 latest.</t>
    </r>
    <r>
      <rPr>
        <sz val="8"/>
        <color rgb="FF0000FF"/>
        <rFont val="Arial"/>
        <family val="2"/>
      </rPr>
      <t xml:space="preserve">
</t>
    </r>
    <r>
      <rPr>
        <sz val="8"/>
        <rFont val="Arial"/>
        <family val="2"/>
      </rPr>
      <t>03 May update: 50pcs received. 60pcs ETA 06 May</t>
    </r>
    <r>
      <rPr>
        <sz val="8"/>
        <color rgb="FF0000FF"/>
        <rFont val="Arial"/>
        <family val="2"/>
      </rPr>
      <t xml:space="preserve">. 
</t>
    </r>
    <r>
      <rPr>
        <sz val="8"/>
        <rFont val="Arial"/>
        <family val="2"/>
      </rPr>
      <t>26 Apr update: 10 pieces scheduled to ship out on 26 Apr. Pending recovery update for balance quantity.</t>
    </r>
    <r>
      <rPr>
        <sz val="8"/>
        <color rgb="FF0000FF"/>
        <rFont val="Arial"/>
        <family val="2"/>
      </rPr>
      <t xml:space="preserve">
</t>
    </r>
    <r>
      <rPr>
        <sz val="8"/>
        <rFont val="Arial"/>
        <family val="2"/>
      </rPr>
      <t xml:space="preserve">18 Apr update: No good parts. Currently no update.
12 Apr update: Stop ship. Issue is due to the early life failures of the I2V check valves in the field caused by some process and part changes at manufacturing and supplier. </t>
    </r>
  </si>
  <si>
    <r>
      <t xml:space="preserve">17 May update: 400pcs received. Q2 close. Flex to focus on recovery.
</t>
    </r>
    <r>
      <rPr>
        <sz val="8"/>
        <rFont val="Arial"/>
        <family val="2"/>
      </rPr>
      <t>10 May update: 200pcs received. 150pcs ETA 13 May.</t>
    </r>
    <r>
      <rPr>
        <sz val="8"/>
        <color rgb="FF0000FF"/>
        <rFont val="Arial"/>
        <family val="2"/>
      </rPr>
      <t xml:space="preserve"> 
</t>
    </r>
    <r>
      <rPr>
        <sz val="8"/>
        <rFont val="Arial"/>
        <family val="2"/>
      </rPr>
      <t xml:space="preserve">03 May update: 50pcs received. 100pcs ETA 06 May. </t>
    </r>
    <r>
      <rPr>
        <sz val="8"/>
        <color rgb="FF0000FF"/>
        <rFont val="Arial"/>
        <family val="2"/>
      </rPr>
      <t xml:space="preserve">
</t>
    </r>
    <r>
      <rPr>
        <sz val="8"/>
        <rFont val="Arial"/>
        <family val="2"/>
      </rPr>
      <t>26 Apr update: 50 pieces to be shipped on 26 Apr. Pending recovery plan for balance quantity.</t>
    </r>
    <r>
      <rPr>
        <sz val="8"/>
        <color rgb="FF0000FF"/>
        <rFont val="Arial"/>
        <family val="2"/>
      </rPr>
      <t xml:space="preserve">
</t>
    </r>
    <r>
      <rPr>
        <sz val="8"/>
        <rFont val="Arial"/>
        <family val="2"/>
      </rPr>
      <t>18 Apr update: No good parts. Currently no update.
12 Apr update: Stop ship. Issue is due to the early life failures of the I2V check valves in the field caused by some process and part changes at manufacturing and supplier.</t>
    </r>
  </si>
  <si>
    <t>ANALYSER HOUSING</t>
  </si>
  <si>
    <t>LCD MODULE, PASSIVE COLOR DISPLAY</t>
  </si>
  <si>
    <t>HANTRONIX</t>
  </si>
  <si>
    <t xml:space="preserve">PCBA affected by Senai GTS tester </t>
  </si>
  <si>
    <r>
      <t xml:space="preserve">26 Jul update: TMD010683 issued to Flex.
</t>
    </r>
    <r>
      <rPr>
        <sz val="8"/>
        <rFont val="Arial"/>
        <family val="2"/>
      </rPr>
      <t>19 Jul update: 93pcs not able to use due to LCD dropped down/gap, Supplier has 98pcs sorted inventory with "drop-down" glass based on Waters' feedback, waiting for approv</t>
    </r>
    <r>
      <rPr>
        <sz val="8"/>
        <color rgb="FF0000FF"/>
        <rFont val="Arial"/>
        <family val="2"/>
      </rPr>
      <t>al</t>
    </r>
  </si>
  <si>
    <r>
      <t xml:space="preserve">26 Jul update: Pending deviation from Wilmslow. 
</t>
    </r>
    <r>
      <rPr>
        <sz val="8"/>
        <rFont val="Arial"/>
        <family val="2"/>
      </rPr>
      <t xml:space="preserve">19 July update: 
</t>
    </r>
    <r>
      <rPr>
        <b/>
        <u/>
        <sz val="8"/>
        <rFont val="Arial"/>
        <family val="2"/>
      </rPr>
      <t xml:space="preserve">Issue 1: Screw Hole Position Not Symmetrical </t>
    </r>
    <r>
      <rPr>
        <sz val="8"/>
        <rFont val="Arial"/>
        <family val="2"/>
      </rPr>
      <t xml:space="preserve">
Wilmslow is reviewing investigation report submitted by A&amp;One regarding drawing discrepancies. Wilmslow team will also further discuss the issue with A&amp;One during their visit next week (Thurs PM). In the meantime, Wilmslow is looking into issuing a deviation for shipment of 12u on 24-Jul-2019.
</t>
    </r>
    <r>
      <rPr>
        <b/>
        <u/>
        <sz val="8"/>
        <rFont val="Arial"/>
        <family val="2"/>
      </rPr>
      <t>Issue 2: Excessive Flashes or Burrs</t>
    </r>
    <r>
      <rPr>
        <sz val="8"/>
        <rFont val="Arial"/>
        <family val="2"/>
      </rPr>
      <t xml:space="preserve">
10 pcs without burr received at Venture, next week shipment ETA at Venture :Mon -10pcs , Tue - 8pc
12 July update: 
</t>
    </r>
    <r>
      <rPr>
        <b/>
        <u/>
        <sz val="8"/>
        <rFont val="Arial"/>
        <family val="2"/>
      </rPr>
      <t>Issue 1</t>
    </r>
    <r>
      <rPr>
        <u/>
        <sz val="8"/>
        <rFont val="Arial"/>
        <family val="2"/>
      </rPr>
      <t xml:space="preserve">: Screw Hole Position Not Symmetrical </t>
    </r>
    <r>
      <rPr>
        <sz val="8"/>
        <rFont val="Arial"/>
        <family val="2"/>
      </rPr>
      <t xml:space="preserve">
A&amp;One to provide historical data for below part reference to attached marked up drawing (total of 6 dimensions) by Monday (15-Jul) Extrusion/raw part Machined part
Venture to perform a control run of 6pcs of Part No. 289009350 (ANALYSER HOUSING DOWEL ASSEMBLY) by selecting 3-Good and 3-Worst Case. Objective is to collect more data in terms of AMITS test (Alignment and Charging Issue) to understand the impact of this issue on test results.
</t>
    </r>
    <r>
      <rPr>
        <b/>
        <u/>
        <sz val="8"/>
        <rFont val="Arial"/>
        <family val="2"/>
      </rPr>
      <t>Issue 2</t>
    </r>
    <r>
      <rPr>
        <u/>
        <sz val="8"/>
        <rFont val="Arial"/>
        <family val="2"/>
      </rPr>
      <t>: Excessive Flashes or Burrs</t>
    </r>
    <r>
      <rPr>
        <sz val="8"/>
        <rFont val="Arial"/>
        <family val="2"/>
      </rPr>
      <t xml:space="preserve">
Purged out all the Inventory (Both Venture and A&amp;One) and declare the quantity A&amp;One to provide the fastest Turn Around (From rework To Richport for cleaning)A&amp;One to conduct the immediate rework and cleaning prior collection of Venture’s inventory to exchange with “reworked” material.</t>
    </r>
  </si>
  <si>
    <t>Matt Brule</t>
  </si>
  <si>
    <t>26 Jul update: GTS repaired by replacing Power Supply #2 and Chroma Load 4. Matt from Milford had accessed the system and system is ready to be using for production test. Flex Senai is working with Flex Kallang to finalize the memo to release the tester to production.</t>
  </si>
  <si>
    <t>HOLDER, BEAMSPLITTER</t>
  </si>
  <si>
    <t>ACHB</t>
  </si>
  <si>
    <t>Tony</t>
  </si>
  <si>
    <t>186015032
186015033
700002777
700004035
700005427
700012245</t>
  </si>
  <si>
    <r>
      <t xml:space="preserve">06 Sep update: ACHB ship 100pcs ETA 10 Sep, 194pcs ETD 12 Sep.Flex to continue to work with supplier for improvement.
</t>
    </r>
    <r>
      <rPr>
        <sz val="8"/>
        <color theme="1"/>
        <rFont val="Arial"/>
        <family val="2"/>
      </rPr>
      <t xml:space="preserve">30 Aug update: ACBH current commit 06 Sep, 56pcs. Flex to continue to work with supplier for improvement.  </t>
    </r>
    <r>
      <rPr>
        <sz val="8"/>
        <color rgb="FF0000FF"/>
        <rFont val="Arial"/>
        <family val="2"/>
      </rPr>
      <t xml:space="preserve">
</t>
    </r>
    <r>
      <rPr>
        <sz val="8"/>
        <rFont val="Arial"/>
        <family val="2"/>
      </rPr>
      <t>23 Aug update: Angularity out of spec. First recovery from ACHB ETD 10 pcs → 8/30 ; 15pcs →9/6. Refer to recovery plan.</t>
    </r>
    <r>
      <rPr>
        <sz val="8"/>
        <color rgb="FF0000FF"/>
        <rFont val="Arial"/>
        <family val="2"/>
      </rPr>
      <t xml:space="preserve"> </t>
    </r>
  </si>
  <si>
    <t>186015014 186015020 186015021</t>
  </si>
  <si>
    <t>Jen
Tony</t>
  </si>
  <si>
    <t>WAT081308</t>
  </si>
  <si>
    <t>OPTOMETRICS CORPORATION</t>
  </si>
  <si>
    <t>GRATING, 1800 G/MM, W/ HOLDER</t>
  </si>
  <si>
    <r>
      <t xml:space="preserve">27 Sep update: Technimetal to ship 200pcs on 30 Sep, ETA CEI 02 Oct.  
</t>
    </r>
    <r>
      <rPr>
        <sz val="8"/>
        <rFont val="Arial"/>
        <family val="2"/>
      </rPr>
      <t xml:space="preserve">20 Sep update: Flatness issue causing dimension out of spec. Technimetal on hand 180pcs ok to use. Pending TMD release. </t>
    </r>
  </si>
  <si>
    <t>TUV Detector</t>
  </si>
  <si>
    <t>PDA Detector</t>
  </si>
  <si>
    <t>eLambda Detector</t>
  </si>
  <si>
    <t>UPC2 Detector</t>
  </si>
  <si>
    <t>PDA Detector w/TaperSlit</t>
  </si>
  <si>
    <t>Classic 2998 Detector</t>
  </si>
  <si>
    <t>Alliance 2998 Detector</t>
  </si>
  <si>
    <t>Classic 2489 Detector</t>
  </si>
  <si>
    <t>Alliance 2489 Detector</t>
  </si>
  <si>
    <t>Alliance 505</t>
  </si>
  <si>
    <t>Alliance 506</t>
  </si>
  <si>
    <t>Pump 1515</t>
  </si>
  <si>
    <t>Pump 1525</t>
  </si>
  <si>
    <t>BSM Classic</t>
  </si>
  <si>
    <t>Alliance CH/C Classic</t>
  </si>
  <si>
    <t>Alliance CH Classic</t>
  </si>
  <si>
    <t>CM - Right Classic</t>
  </si>
  <si>
    <t>CH/C Classic</t>
  </si>
  <si>
    <t>CM - Left Classic</t>
  </si>
  <si>
    <t>HTCH Classic</t>
  </si>
  <si>
    <t>Classic 2475 Detector</t>
  </si>
  <si>
    <t>Alliance 2475 Detector</t>
  </si>
  <si>
    <t>WW49</t>
  </si>
  <si>
    <t>WW50</t>
  </si>
  <si>
    <t>WW51</t>
  </si>
  <si>
    <t>WW52</t>
  </si>
  <si>
    <t>186002487
186248900
186015031
186017002
186017012</t>
  </si>
  <si>
    <t>Q4 2019 CTB Status</t>
  </si>
  <si>
    <t>Flextronics production CTB for Q4 2019 :</t>
  </si>
  <si>
    <t>Venture production CTB for Q4 2019 :</t>
  </si>
  <si>
    <t>CEI production CTB for Q4 2019 :</t>
  </si>
  <si>
    <t>Fu Yu production CTB for Q4 2019 :</t>
  </si>
  <si>
    <t>HINGE, AL, BLACK</t>
  </si>
  <si>
    <t>186015011
186017008
186017009
186179100
186186301</t>
  </si>
  <si>
    <t>INSULATOR, POWER SUPPLY</t>
  </si>
  <si>
    <t>186002475 186015029</t>
  </si>
  <si>
    <t xml:space="preserve">Paradigm Metal </t>
  </si>
  <si>
    <t>Spares Affected</t>
  </si>
  <si>
    <t>TROUGH, MACHINED, COLUMN MANAGER</t>
  </si>
  <si>
    <t xml:space="preserve">186015043
186015049
</t>
  </si>
  <si>
    <t>PLATE WITH SHAFT  THETA DRIVE</t>
  </si>
  <si>
    <r>
      <t xml:space="preserve">18 Oct update: Recovery in progress.
</t>
    </r>
    <r>
      <rPr>
        <sz val="8"/>
        <rFont val="Arial"/>
        <family val="2"/>
      </rPr>
      <t>11 Oct update: Pending recovery plan from Flex.</t>
    </r>
    <r>
      <rPr>
        <sz val="8"/>
        <color rgb="FF0000FF"/>
        <rFont val="Arial"/>
        <family val="2"/>
      </rPr>
      <t xml:space="preserve">
</t>
    </r>
    <r>
      <rPr>
        <sz val="8"/>
        <rFont val="Arial"/>
        <family val="2"/>
      </rPr>
      <t>04 Oct update: 500pcs received. Flex to conduct test then release to production.</t>
    </r>
    <r>
      <rPr>
        <sz val="8"/>
        <color rgb="FF0000FF"/>
        <rFont val="Arial"/>
        <family val="2"/>
      </rPr>
      <t xml:space="preserve">
</t>
    </r>
    <r>
      <rPr>
        <sz val="8"/>
        <rFont val="Arial"/>
        <family val="2"/>
      </rPr>
      <t xml:space="preserve">27 Sep update: “Oil contamination issue”, potential impact 09 Oct shipment - 85u affected before forecast adjustment. Supplier had shipped 250pcs, ETA Flex 01 Oct, another 250pcs ETD 27 Sep. </t>
    </r>
  </si>
  <si>
    <r>
      <t xml:space="preserve">25 Oct update: Recovery in progress.
</t>
    </r>
    <r>
      <rPr>
        <sz val="8"/>
        <rFont val="Arial"/>
        <family val="2"/>
      </rPr>
      <t>18 Oct update: Detected different color finishing for Waters Part 205001921(on the child part 405009656). Part were tested and have ruled out both the material and passivation concern. Venture proceed to use these materials at Venture production.</t>
    </r>
  </si>
  <si>
    <r>
      <t xml:space="preserve">25 Oct update: Recovery in progress.
</t>
    </r>
    <r>
      <rPr>
        <sz val="8"/>
        <rFont val="Arial"/>
        <family val="2"/>
      </rPr>
      <t>18 Oct update: 1474pcs from North East Hinge received. Recovery in progress.</t>
    </r>
    <r>
      <rPr>
        <sz val="8"/>
        <color rgb="FF0000FF"/>
        <rFont val="Arial"/>
        <family val="2"/>
      </rPr>
      <t xml:space="preserve"> 
</t>
    </r>
    <r>
      <rPr>
        <sz val="8"/>
        <rFont val="Arial"/>
        <family val="2"/>
      </rPr>
      <t>11 Oct update: First lot of hinge (PN 410002253) provided by Baiteng does not meet dwg spec on the followK96ing:
- Did not use stated material from Guden PN AS05050408
- Did not use lubricated pin
This has caused the hinge to produce a “squeaking” sound when assembled into instrument door. Whole lot of hinge will be rejected to Baiteng and Baiteng needs to be requalified for this part if they are to continue producing this part. Currently secured 1474pcs from original supplier North East Hinge to support production. ETA at Venture on Monday 14-Oct.</t>
    </r>
  </si>
  <si>
    <t>Q4 Forecast</t>
  </si>
  <si>
    <t>WW01</t>
  </si>
  <si>
    <t>WW02</t>
  </si>
  <si>
    <t>WW03</t>
  </si>
  <si>
    <t>WW04</t>
  </si>
  <si>
    <t>WW05</t>
  </si>
  <si>
    <t>12u</t>
  </si>
  <si>
    <r>
      <t xml:space="preserve">08 Nov update: Foamtec delivery to Venture ETA 11 Nov. Delivery per recovery plan.
</t>
    </r>
    <r>
      <rPr>
        <sz val="8"/>
        <color theme="1"/>
        <rFont val="Arial"/>
        <family val="2"/>
      </rPr>
      <t xml:space="preserve">01 Nov update: Recovery in progress. </t>
    </r>
    <r>
      <rPr>
        <sz val="8"/>
        <color rgb="FF0000FF"/>
        <rFont val="Arial"/>
        <family val="2"/>
      </rPr>
      <t xml:space="preserve">
</t>
    </r>
    <r>
      <rPr>
        <sz val="8"/>
        <rFont val="Arial"/>
        <family val="2"/>
      </rPr>
      <t>11 Oct update: Abnormal patches of silver streak observed in power supply insulators PN 415000294 and PN 405016587 provided by Foamtec. Currently all materials at Venture are affected and pending for Foamtec recovery for new material. ETA of raw material at Foamtec on 25-Oct.</t>
    </r>
  </si>
  <si>
    <r>
      <t xml:space="preserve">08 Nov update: Delivery as per recovery plan.
</t>
    </r>
    <r>
      <rPr>
        <sz val="8"/>
        <color theme="1"/>
        <rFont val="Arial"/>
        <family val="2"/>
      </rPr>
      <t xml:space="preserve">01 Nov update: 280pcs from Technimetal received. 200pcs ETA 06 Nov and 370pcs ETA 14 Nov. Venture to continue to work with B&amp;E for subsequent shipments. </t>
    </r>
    <r>
      <rPr>
        <sz val="8"/>
        <color rgb="FF0000FF"/>
        <rFont val="Arial"/>
        <family val="2"/>
      </rPr>
      <t xml:space="preserve">
</t>
    </r>
    <r>
      <rPr>
        <sz val="8"/>
        <rFont val="Arial"/>
        <family val="2"/>
      </rPr>
      <t>25 Oct update: 80pcs from Richport received. 200pcs ETA Venture 30 Oct. Venture to follow up on subequent shipment.</t>
    </r>
    <r>
      <rPr>
        <sz val="8"/>
        <color rgb="FF0000FF"/>
        <rFont val="Arial"/>
        <family val="2"/>
      </rPr>
      <t xml:space="preserve">
</t>
    </r>
    <r>
      <rPr>
        <sz val="8"/>
        <rFont val="Arial"/>
        <family val="2"/>
      </rPr>
      <t xml:space="preserve">18 Oct update: Difference in finishing. Had get Venture to order from Technimetal to support production. </t>
    </r>
  </si>
  <si>
    <t xml:space="preserve">08 Nov update: N2 generator XE70 caused functional failure. Venture is able to build instruments but unable to do test. </t>
  </si>
  <si>
    <t>Mandy</t>
  </si>
  <si>
    <r>
      <t xml:space="preserve">15 Nov update: Recovery in progress. 
</t>
    </r>
    <r>
      <rPr>
        <sz val="8"/>
        <rFont val="Arial"/>
        <family val="2"/>
      </rPr>
      <t>01 Nov update: With loan of 100lbs powder coat from Trend to PMI. For subsequent deliveries, there will be a TMD to cover.</t>
    </r>
    <r>
      <rPr>
        <sz val="8"/>
        <color rgb="FF0000FF"/>
        <rFont val="Arial"/>
        <family val="2"/>
      </rPr>
      <t xml:space="preserve">
</t>
    </r>
    <r>
      <rPr>
        <sz val="8"/>
        <rFont val="Arial"/>
        <family val="2"/>
      </rPr>
      <t xml:space="preserve">11 Oct update: Supplier having powder quality issue. Potential impact for wk43 shipment. Pending disposition from Milford. </t>
    </r>
  </si>
  <si>
    <t>WW06</t>
  </si>
  <si>
    <t>WW07</t>
  </si>
  <si>
    <t>WW08</t>
  </si>
  <si>
    <t>WW09</t>
  </si>
  <si>
    <t>ASSY, PCB, CH-A</t>
  </si>
  <si>
    <t>WAT058027</t>
  </si>
  <si>
    <t xml:space="preserve">BEARING THRUS.502IDX.927   </t>
  </si>
  <si>
    <t>EASTERN INDUSTRIAL</t>
  </si>
  <si>
    <t>WAT207000
186001515</t>
  </si>
  <si>
    <t>06 Dec update: Flex received wrong part from supplier. They had immediately arrange for a replacement lot ETA Flex 06 Dec.</t>
  </si>
  <si>
    <r>
      <t xml:space="preserve">13 Dec update: TMD released to Venture. Recovery in progress.
</t>
    </r>
    <r>
      <rPr>
        <sz val="8"/>
        <rFont val="Arial"/>
        <family val="2"/>
      </rPr>
      <t>06 Dec update: PCBA FCT tester down</t>
    </r>
  </si>
  <si>
    <t>HOUSING, EM OPTICS BENCH, MACHINING</t>
  </si>
  <si>
    <t>186015029 186017006 186247500</t>
  </si>
  <si>
    <t>FSSY  CAP AND CUP</t>
  </si>
  <si>
    <t>289006036 FSSY  CAP AND CUP</t>
  </si>
  <si>
    <r>
      <t xml:space="preserve">20 Dec update: New TMD010759 v00 received 18/Dec for PN 405000929
</t>
    </r>
    <r>
      <rPr>
        <sz val="8"/>
        <color theme="1"/>
        <rFont val="Arial"/>
        <family val="2"/>
      </rPr>
      <t xml:space="preserve">13 Dec update: TMD expired on 30 Nov to use rev J 405000929, new rev K 405000929 is still in FAQ qualification approval. WPPL is working on TMD  to use Rev J 405000929. Shipment impact on From 03 Jan 2020 onwards </t>
    </r>
    <r>
      <rPr>
        <sz val="8"/>
        <color rgb="FF0000FF"/>
        <rFont val="Arial"/>
        <family val="2"/>
      </rPr>
      <t xml:space="preserve"> </t>
    </r>
  </si>
  <si>
    <t>4+8</t>
  </si>
  <si>
    <t>QDa</t>
  </si>
  <si>
    <t>27 Dec update: Potential impact (N2 quality coming from the XE70 generators not stable and caused functional failure(internal Cal test). Venture is getting new carbon tower, ETA end of Jan 20. Manufacturing team is working with Venture to try changing out the pre filter.</t>
  </si>
  <si>
    <t>Update as of WW52 2019:</t>
  </si>
  <si>
    <r>
      <t xml:space="preserve">27 Dec update: TMD010768 was rejected by Mike Cook and to be resubmitted. PO for tool repair approved by Milford.
</t>
    </r>
    <r>
      <rPr>
        <sz val="8"/>
        <rFont val="Arial"/>
        <family val="2"/>
      </rPr>
      <t>20 Dec update: Pending approval of TMD010768 to allow the usage of parts 289006036 if child part 415001447 diameter is within range of 0.277” to 0.283".</t>
    </r>
    <r>
      <rPr>
        <sz val="8"/>
        <color rgb="FF0000FF"/>
        <rFont val="Arial"/>
        <family val="2"/>
      </rPr>
      <t xml:space="preserve">
</t>
    </r>
    <r>
      <rPr>
        <sz val="8"/>
        <rFont val="Arial"/>
        <family val="2"/>
      </rPr>
      <t>13 Dec update: Venture production observed that the fitting of this part with its mating part is loose. Upon investigation, child part 415001447 (diameter 0.281” – 0.283’’) is found to be out of specification.  MRPC claimed that “this tool has always been undersized and everything it makes is on the low side. Everything that we have in house is running .2785 - .2810.” Current status: Working with Milford SQE (Peter Sulfaro) to establish an acceptable dimension (based on form fit) via MAI/TMD for the current lot on hand to resume production. More discussion required for long term plan.</t>
    </r>
  </si>
  <si>
    <t>Potential impact (N2 quality coming from the XE70 generators not stable and caused functional failure(internal Cal test). Venture is getting new carbon tower, ETA end of Jan 20. Manufacturing team is working with Venture to try changing out the pre filte</t>
  </si>
  <si>
    <t>TMD010768 was rejected by Mike Cook and to be resubmitted. PO for tool repair approved by Milford.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</si>
</sst>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mmm;@"/>
    <numFmt numFmtId="165" formatCode="_-&quot;£&quot;* #,##0.00_-;\-&quot;£&quot;* #,##0.00_-;_-&quot;£&quot;* &quot;-&quot;??_-;_-@_-"/>
    <numFmt numFmtId="166" formatCode="_-* #,##0.00_-;\-* #,##0.00_-;_-* &quot;-&quot;??_-;_-@_-"/>
    <numFmt numFmtId="167" formatCode="[$-409]d\-mmm\-yyyy;@"/>
    <numFmt numFmtId="168" formatCode="[$-409]d/mmm/yy;@"/>
    <numFmt numFmtId="169" formatCode="[$-14809]dd/mm/yyyy;@"/>
    <numFmt numFmtId="170" formatCode="_([$$-409]* #,##0.00_);_([$$-409]* \(#,##0.00\);_([$$-409]* &quot;-&quot;??_);_(@_)"/>
    <numFmt numFmtId="171" formatCode="&quot;$&quot;#,##0.000000_);[Red]\(&quot;$&quot;#,##0.000000\)"/>
    <numFmt numFmtId="172" formatCode="_-&quot;$&quot;* #,##0.00_-;\-&quot;$&quot;* #,##0.00_-;_-&quot;$&quot;* &quot;-&quot;??_-;_-@_-"/>
    <numFmt numFmtId="173" formatCode="#,##0.0_);[Red]\(#,##0.0\)"/>
    <numFmt numFmtId="174" formatCode="0%_);[Red]\(0%\)"/>
    <numFmt numFmtId="175" formatCode="&quot;$&quot;#,##0;\-&quot;$&quot;#,##0"/>
    <numFmt numFmtId="176" formatCode="_-* #,##0_-;\-* #,##0_-;_-* &quot;-&quot;_-;_-@_-"/>
    <numFmt numFmtId="177" formatCode="_-&quot;฿&quot;* #,##0_-;\-&quot;฿&quot;* #,##0_-;_-&quot;฿&quot;* &quot;-&quot;_-;_-@_-"/>
    <numFmt numFmtId="178" formatCode="_-&quot;฿&quot;* #,##0.00_-;\-&quot;฿&quot;* #,##0.00_-;_-&quot;฿&quot;* &quot;-&quot;??_-;_-@_-"/>
    <numFmt numFmtId="179" formatCode="&quot;\&quot;#,##0.00;[Red]\-&quot;\&quot;#,##0.00"/>
    <numFmt numFmtId="180" formatCode="&quot;\&quot;#,##0;[Red]\-&quot;\&quot;#,##0"/>
    <numFmt numFmtId="181" formatCode="0.0"/>
    <numFmt numFmtId="182" formatCode="&quot;\&quot;#,##0.00;[Red]&quot;\&quot;\-#,##0.00"/>
    <numFmt numFmtId="183" formatCode="&quot;\&quot;#,##0;[Red]&quot;\&quot;\-#,##0"/>
    <numFmt numFmtId="184" formatCode="_-&quot;$&quot;* #,##0_-;\-&quot;$&quot;* #,##0_-;_-&quot;$&quot;* &quot;-&quot;_-;_-@_-"/>
    <numFmt numFmtId="185" formatCode="[$-409]dd\-mmm\-yy;@"/>
    <numFmt numFmtId="186" formatCode="[$-409]d\-mmm\-yy;@"/>
  </numFmts>
  <fonts count="214">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8"/>
      <color theme="1"/>
      <name val="Arial"/>
      <family val="2"/>
    </font>
    <font>
      <sz val="8"/>
      <color theme="1"/>
      <name val="Arial"/>
      <family val="2"/>
    </font>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theme="1"/>
      <name val="Arial"/>
      <family val="2"/>
    </font>
    <font>
      <sz val="11"/>
      <color theme="1"/>
      <name val="Calibri"/>
      <family val="2"/>
      <scheme val="minor"/>
    </font>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8"/>
      <color theme="0"/>
      <name val="Arial"/>
      <family val="2"/>
    </font>
    <font>
      <b/>
      <sz val="8"/>
      <color rgb="FFFF0000"/>
      <name val="Arial"/>
      <family val="2"/>
    </font>
    <font>
      <sz val="10"/>
      <name val="Arial"/>
      <family val="2"/>
    </font>
    <font>
      <sz val="8"/>
      <name val="Arial"/>
      <family val="2"/>
    </font>
    <font>
      <sz val="8"/>
      <color theme="0" tint="-0.499984740745262"/>
      <name val="Arial"/>
      <family val="2"/>
    </font>
    <font>
      <b/>
      <u/>
      <sz val="10"/>
      <color theme="1"/>
      <name val="Arial"/>
      <family val="2"/>
    </font>
    <font>
      <b/>
      <sz val="10"/>
      <color theme="1"/>
      <name val="Arial"/>
      <family val="2"/>
    </font>
    <font>
      <sz val="10"/>
      <color theme="0"/>
      <name val="Arial"/>
      <family val="2"/>
    </font>
    <font>
      <b/>
      <u/>
      <sz val="10"/>
      <color theme="0"/>
      <name val="Arial"/>
      <family val="2"/>
    </font>
    <font>
      <sz val="11"/>
      <color theme="1"/>
      <name val="Calibri"/>
      <family val="2"/>
      <scheme val="minor"/>
    </font>
    <font>
      <u/>
      <sz val="10"/>
      <color theme="1"/>
      <name val="Arial"/>
      <family val="2"/>
    </font>
    <font>
      <sz val="9"/>
      <color indexed="81"/>
      <name val="Tahoma"/>
      <family val="2"/>
    </font>
    <font>
      <b/>
      <sz val="9"/>
      <color indexed="81"/>
      <name val="Tahoma"/>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3333FF"/>
      <name val="Arial"/>
      <family val="2"/>
    </font>
    <font>
      <sz val="8"/>
      <color rgb="FFFF0000"/>
      <name val="Arial"/>
      <family val="2"/>
    </font>
    <font>
      <b/>
      <sz val="8"/>
      <name val="Arial"/>
      <family val="2"/>
    </font>
    <font>
      <b/>
      <u/>
      <sz val="8"/>
      <color rgb="FFFF0000"/>
      <name val="Arial"/>
      <family val="2"/>
    </font>
    <font>
      <u/>
      <sz val="10"/>
      <color indexed="12"/>
      <name val="Arial"/>
      <family val="2"/>
    </font>
    <font>
      <sz val="10"/>
      <name val="Helv"/>
      <family val="2"/>
    </font>
    <font>
      <sz val="8"/>
      <color theme="1"/>
      <name val="Calibri"/>
      <family val="2"/>
      <scheme val="minor"/>
    </font>
    <font>
      <sz val="12"/>
      <name val="宋体"/>
      <charset val="134"/>
    </font>
    <font>
      <sz val="8"/>
      <color rgb="FF0000FF"/>
      <name val="Arial"/>
      <family val="2"/>
    </font>
    <font>
      <b/>
      <u/>
      <sz val="8"/>
      <name val="Arial"/>
      <family val="2"/>
    </font>
    <font>
      <b/>
      <sz val="12"/>
      <color theme="1"/>
      <name val="Arial Narrow"/>
      <family val="2"/>
    </font>
    <font>
      <sz val="12"/>
      <color theme="1"/>
      <name val="Arial Narrow"/>
      <family val="2"/>
    </font>
    <font>
      <sz val="12"/>
      <name val="Arial Narrow"/>
      <family val="2"/>
    </font>
    <font>
      <sz val="11"/>
      <name val="Calibri"/>
      <family val="2"/>
      <scheme val="minor"/>
    </font>
    <font>
      <u/>
      <sz val="12"/>
      <name val="Arial Narrow"/>
      <family val="2"/>
    </font>
    <font>
      <b/>
      <sz val="8"/>
      <color theme="0" tint="-0.499984740745262"/>
      <name val="Arial"/>
      <family val="2"/>
    </font>
    <font>
      <sz val="12"/>
      <name val="Arial"/>
      <family val="2"/>
    </font>
    <font>
      <sz val="11"/>
      <name val="lr oSVbN"/>
      <family val="3"/>
    </font>
    <font>
      <sz val="11"/>
      <color indexed="8"/>
      <name val="ＭＳ Ｐゴシック"/>
      <family val="3"/>
      <charset val="128"/>
    </font>
    <font>
      <sz val="11"/>
      <color indexed="9"/>
      <name val="ＭＳ Ｐゴシック"/>
      <family val="3"/>
      <charset val="128"/>
    </font>
    <font>
      <b/>
      <sz val="10"/>
      <name val="Tms Rmn"/>
      <family val="1"/>
    </font>
    <font>
      <sz val="14"/>
      <name val="Cordia New"/>
      <family val="2"/>
      <charset val="222"/>
    </font>
    <font>
      <sz val="11"/>
      <name val="明朝"/>
      <family val="1"/>
      <charset val="128"/>
    </font>
    <font>
      <b/>
      <sz val="12"/>
      <name val="Arial"/>
      <family val="2"/>
    </font>
    <font>
      <b/>
      <sz val="18"/>
      <name val="Arial"/>
      <family val="2"/>
    </font>
    <font>
      <sz val="10"/>
      <name val="MS Sans Serif"/>
      <family val="2"/>
    </font>
    <font>
      <sz val="10"/>
      <name val="Times New Roman"/>
      <family val="1"/>
    </font>
    <font>
      <sz val="7"/>
      <name val="Small Fonts"/>
      <family val="2"/>
    </font>
    <font>
      <sz val="12"/>
      <name val="Times New Roman"/>
      <family val="1"/>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4"/>
      <name val="AngsanaUPC"/>
      <family val="1"/>
    </font>
    <font>
      <sz val="11"/>
      <name val="ＭＳ Ｐゴシック"/>
      <family val="2"/>
      <charset val="128"/>
    </font>
    <font>
      <sz val="11"/>
      <name val=""/>
      <family val="1"/>
      <charset val="136"/>
    </font>
    <font>
      <sz val="14"/>
      <name val="뼻뮝"/>
      <family val="3"/>
      <charset val="129"/>
    </font>
    <font>
      <sz val="12"/>
      <name val="뼻뮝"/>
      <family val="1"/>
      <charset val="129"/>
    </font>
    <font>
      <sz val="12"/>
      <name val=".VnTime"/>
      <family val="2"/>
    </font>
    <font>
      <sz val="12"/>
      <name val="바탕체"/>
      <family val="3"/>
      <charset val="129"/>
    </font>
    <font>
      <sz val="10"/>
      <name val="굴림체"/>
      <family val="3"/>
      <charset val="129"/>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2"/>
      <name val="Courier"/>
      <family val="3"/>
    </font>
    <font>
      <sz val="12"/>
      <name val="新細明體"/>
      <family val="1"/>
      <charset val="136"/>
    </font>
    <font>
      <sz val="11"/>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b/>
      <u/>
      <sz val="8"/>
      <color theme="1"/>
      <name val="Arial"/>
      <family val="2"/>
    </font>
    <font>
      <sz val="10"/>
      <color theme="1"/>
      <name val="Arial"/>
      <family val="2"/>
    </font>
    <font>
      <u/>
      <sz val="8"/>
      <name val="Arial"/>
      <family val="2"/>
    </font>
    <font>
      <sz val="9"/>
      <color indexed="81"/>
      <name val="Tahoma"/>
      <charset val="1"/>
    </font>
    <font>
      <b/>
      <sz val="9"/>
      <color indexed="81"/>
      <name val="Tahoma"/>
      <charset val="1"/>
    </font>
  </fonts>
  <fills count="78">
    <fill>
      <patternFill patternType="none"/>
    </fill>
    <fill>
      <patternFill patternType="gray125"/>
    </fill>
    <fill>
      <patternFill patternType="solid">
        <fgColor rgb="FFCCFFCC"/>
        <bgColor indexed="64"/>
      </patternFill>
    </fill>
    <fill>
      <patternFill patternType="solid">
        <fgColor rgb="FFFF99CC"/>
        <bgColor indexed="64"/>
      </patternFill>
    </fill>
    <fill>
      <patternFill patternType="solid">
        <fgColor rgb="FFFFFF99"/>
        <bgColor indexed="64"/>
      </patternFill>
    </fill>
    <fill>
      <patternFill patternType="solid">
        <fgColor theme="7" tint="0.39997558519241921"/>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3" tint="0.79998168889431442"/>
        <bgColor indexed="64"/>
      </patternFill>
    </fill>
    <fill>
      <patternFill patternType="solid">
        <fgColor theme="3"/>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499984740745262"/>
        <bgColor indexed="64"/>
      </patternFill>
    </fill>
    <fill>
      <patternFill patternType="solid">
        <fgColor rgb="FFFFC000"/>
        <bgColor indexed="64"/>
      </patternFill>
    </fill>
    <fill>
      <patternFill patternType="solid">
        <fgColor rgb="FFFF669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6" tint="0.59999389629810485"/>
        <bgColor indexed="64"/>
      </patternFill>
    </fill>
    <fill>
      <patternFill patternType="solid">
        <fgColor theme="5" tint="0.39997558519241921"/>
        <bgColor indexed="64"/>
      </patternFill>
    </fill>
    <fill>
      <patternFill patternType="solid">
        <fgColor theme="0" tint="-0.14999847407452621"/>
        <bgColor auto="1"/>
      </patternFill>
    </fill>
    <fill>
      <patternFill patternType="solid">
        <fgColor rgb="FFCCFFCC"/>
        <bgColor auto="1"/>
      </patternFill>
    </fill>
    <fill>
      <gradientFill>
        <stop position="0">
          <color rgb="FFCCFFCC"/>
        </stop>
        <stop position="1">
          <color rgb="FFFFFF99"/>
        </stop>
      </gradientFill>
    </fill>
  </fills>
  <borders count="100">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style="thin">
        <color theme="0" tint="-0.24994659260841701"/>
      </left>
      <right style="thin">
        <color indexed="64"/>
      </right>
      <top style="thin">
        <color indexed="64"/>
      </top>
      <bottom style="thin">
        <color theme="0" tint="-0.24994659260841701"/>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indexed="64"/>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thin">
        <color theme="0" tint="-0.24994659260841701"/>
      </left>
      <right style="thin">
        <color indexed="64"/>
      </right>
      <top style="thin">
        <color theme="0" tint="-0.24994659260841701"/>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style="thin">
        <color theme="0" tint="-0.14996795556505021"/>
      </left>
      <right style="thin">
        <color indexed="64"/>
      </right>
      <top style="thin">
        <color indexed="64"/>
      </top>
      <bottom style="thin">
        <color indexed="64"/>
      </bottom>
      <diagonal/>
    </border>
    <border>
      <left style="thin">
        <color theme="0" tint="-0.14996795556505021"/>
      </left>
      <right style="thin">
        <color indexed="64"/>
      </right>
      <top style="thin">
        <color indexed="64"/>
      </top>
      <bottom style="thin">
        <color theme="0" tint="-0.24994659260841701"/>
      </bottom>
      <diagonal/>
    </border>
    <border>
      <left style="thin">
        <color theme="0" tint="-0.14996795556505021"/>
      </left>
      <right style="thin">
        <color indexed="64"/>
      </right>
      <top style="thin">
        <color theme="0" tint="-0.24994659260841701"/>
      </top>
      <bottom style="thin">
        <color theme="0" tint="-0.24994659260841701"/>
      </bottom>
      <diagonal/>
    </border>
    <border>
      <left style="thin">
        <color theme="0" tint="-0.14996795556505021"/>
      </left>
      <right style="thin">
        <color indexed="64"/>
      </right>
      <top style="thin">
        <color theme="0" tint="-0.24994659260841701"/>
      </top>
      <bottom style="thin">
        <color indexed="64"/>
      </bottom>
      <diagonal/>
    </border>
    <border>
      <left/>
      <right/>
      <top style="thin">
        <color theme="0" tint="-0.24994659260841701"/>
      </top>
      <bottom style="thin">
        <color theme="0" tint="-0.24994659260841701"/>
      </bottom>
      <diagonal/>
    </border>
    <border>
      <left style="thin">
        <color indexed="64"/>
      </left>
      <right style="thin">
        <color theme="0" tint="-0.24994659260841701"/>
      </right>
      <top style="thin">
        <color indexed="64"/>
      </top>
      <bottom style="thin">
        <color theme="0" tint="-0.24994659260841701"/>
      </bottom>
      <diagonal/>
    </border>
    <border>
      <left style="thin">
        <color theme="0" tint="-0.14996795556505021"/>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indexed="64"/>
      </right>
      <top style="thin">
        <color theme="0" tint="-0.2499465926084170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theme="0" tint="-0.14996795556505021"/>
      </left>
      <right style="thin">
        <color indexed="64"/>
      </right>
      <top style="thin">
        <color indexed="64"/>
      </top>
      <bottom/>
      <diagonal/>
    </border>
    <border>
      <left/>
      <right style="thin">
        <color indexed="64"/>
      </right>
      <top style="thin">
        <color theme="0" tint="-0.24994659260841701"/>
      </top>
      <bottom style="thin">
        <color theme="0" tint="-0.24994659260841701"/>
      </bottom>
      <diagonal/>
    </border>
    <border>
      <left style="thin">
        <color theme="0" tint="-0.14996795556505021"/>
      </left>
      <right style="thin">
        <color indexed="64"/>
      </right>
      <top/>
      <bottom/>
      <diagonal/>
    </border>
    <border>
      <left style="thin">
        <color theme="0" tint="-0.24994659260841701"/>
      </left>
      <right/>
      <top style="thin">
        <color indexed="64"/>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ck">
        <color rgb="FFFF0000"/>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ck">
        <color rgb="FFFF0000"/>
      </right>
      <top style="medium">
        <color indexed="64"/>
      </top>
      <bottom style="thin">
        <color indexed="64"/>
      </bottom>
      <diagonal/>
    </border>
    <border>
      <left style="thick">
        <color rgb="FFFF0000"/>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ck">
        <color rgb="FFFF0000"/>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ck">
        <color rgb="FFFF0000"/>
      </right>
      <top style="medium">
        <color indexed="64"/>
      </top>
      <bottom style="thin">
        <color indexed="64"/>
      </bottom>
      <diagonal/>
    </border>
    <border>
      <left style="thick">
        <color rgb="FFFF0000"/>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rgb="FFFF0000"/>
      </left>
      <right style="thin">
        <color indexed="64"/>
      </right>
      <top style="thin">
        <color indexed="64"/>
      </top>
      <bottom style="thin">
        <color indexed="64"/>
      </bottom>
      <diagonal/>
    </border>
    <border>
      <left/>
      <right/>
      <top style="medium">
        <color indexed="64"/>
      </top>
      <bottom/>
      <diagonal/>
    </border>
    <border>
      <left style="thick">
        <color rgb="FFFF0000"/>
      </left>
      <right/>
      <top style="medium">
        <color indexed="64"/>
      </top>
      <bottom/>
      <diagonal/>
    </border>
    <border>
      <left/>
      <right style="thin">
        <color indexed="64"/>
      </right>
      <top style="thin">
        <color indexed="64"/>
      </top>
      <bottom style="thin">
        <color theme="0" tint="-0.24994659260841701"/>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theme="0" tint="-0.34998626667073579"/>
      </right>
      <top style="thin">
        <color indexed="64"/>
      </top>
      <bottom style="thin">
        <color theme="0" tint="-0.24994659260841701"/>
      </bottom>
      <diagonal/>
    </border>
    <border>
      <left style="thin">
        <color indexed="64"/>
      </left>
      <right style="thin">
        <color theme="0" tint="-0.34998626667073579"/>
      </right>
      <top style="thin">
        <color theme="0" tint="-0.24994659260841701"/>
      </top>
      <bottom style="thin">
        <color theme="0" tint="-0.24994659260841701"/>
      </bottom>
      <diagonal/>
    </border>
    <border>
      <left/>
      <right/>
      <top style="medium">
        <color indexed="64"/>
      </top>
      <bottom style="medium">
        <color indexed="64"/>
      </bottom>
      <diagonal/>
    </border>
    <border>
      <left style="thin">
        <color indexed="64"/>
      </left>
      <right style="thin">
        <color indexed="64"/>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theme="0" tint="-0.24994659260841701"/>
      </left>
      <right/>
      <top style="thin">
        <color theme="0" tint="-0.24994659260841701"/>
      </top>
      <bottom/>
      <diagonal/>
    </border>
    <border>
      <left style="thin">
        <color indexed="64"/>
      </left>
      <right style="thin">
        <color theme="0" tint="-0.24994659260841701"/>
      </right>
      <top style="thin">
        <color theme="0" tint="-0.24994659260841701"/>
      </top>
      <bottom style="thin">
        <color theme="0" tint="-0.14996795556505021"/>
      </bottom>
      <diagonal/>
    </border>
    <border>
      <left style="thin">
        <color theme="0" tint="-0.24994659260841701"/>
      </left>
      <right/>
      <top style="thin">
        <color theme="0" tint="-0.24994659260841701"/>
      </top>
      <bottom style="thin">
        <color theme="0" tint="-0.14996795556505021"/>
      </bottom>
      <diagonal/>
    </border>
    <border>
      <left style="thin">
        <color theme="0" tint="-0.34998626667073579"/>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34998626667073579"/>
      </left>
      <right style="thin">
        <color indexed="64"/>
      </right>
      <top style="thin">
        <color theme="0" tint="-0.24994659260841701"/>
      </top>
      <bottom style="thin">
        <color theme="0" tint="-0.24994659260841701"/>
      </bottom>
      <diagonal/>
    </border>
    <border>
      <left style="thin">
        <color theme="0" tint="-0.34998626667073579"/>
      </left>
      <right style="thin">
        <color indexed="64"/>
      </right>
      <top style="thin">
        <color theme="0" tint="-0.24994659260841701"/>
      </top>
      <bottom style="thin">
        <color indexed="64"/>
      </bottom>
      <diagonal/>
    </border>
    <border>
      <left style="thin">
        <color theme="0" tint="-0.34998626667073579"/>
      </left>
      <right style="thin">
        <color theme="0" tint="-0.24994659260841701"/>
      </right>
      <top style="thin">
        <color theme="0" tint="-0.24994659260841701"/>
      </top>
      <bottom style="thin">
        <color indexed="64"/>
      </bottom>
      <diagonal/>
    </border>
    <border>
      <left style="thin">
        <color indexed="64"/>
      </left>
      <right style="thin">
        <color theme="0" tint="-0.24994659260841701"/>
      </right>
      <top style="thin">
        <color theme="0" tint="-0.24994659260841701"/>
      </top>
      <bottom/>
      <diagonal/>
    </border>
    <border>
      <left/>
      <right/>
      <top style="thin">
        <color theme="0" tint="-0.24994659260841701"/>
      </top>
      <bottom/>
      <diagonal/>
    </border>
    <border>
      <left style="thin">
        <color theme="0" tint="-0.34998626667073579"/>
      </left>
      <right style="thin">
        <color theme="1"/>
      </right>
      <top style="thin">
        <color theme="0" tint="-0.24994659260841701"/>
      </top>
      <bottom style="thin">
        <color indexed="64"/>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style="thin">
        <color indexed="64"/>
      </bottom>
      <diagonal/>
    </border>
    <border>
      <left style="thin">
        <color theme="0" tint="-0.34998626667073579"/>
      </left>
      <right style="thin">
        <color theme="1"/>
      </right>
      <top style="thin">
        <color theme="0" tint="-0.24994659260841701"/>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34998626667073579"/>
      </left>
      <right style="thin">
        <color indexed="64"/>
      </right>
      <top style="thin">
        <color indexed="64"/>
      </top>
      <bottom style="thin">
        <color theme="0" tint="-0.24994659260841701"/>
      </bottom>
      <diagonal/>
    </border>
    <border>
      <left style="thin">
        <color theme="1"/>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style="thin">
        <color theme="0" tint="-0.24994659260841701"/>
      </top>
      <bottom/>
      <diagonal/>
    </border>
    <border>
      <left style="thin">
        <color theme="0" tint="-0.34998626667073579"/>
      </left>
      <right style="thin">
        <color indexed="64"/>
      </right>
      <top style="thin">
        <color theme="0" tint="-0.24994659260841701"/>
      </top>
      <bottom/>
      <diagonal/>
    </border>
  </borders>
  <cellStyleXfs count="52754">
    <xf numFmtId="0" fontId="0" fillId="0" borderId="0"/>
    <xf numFmtId="164" fontId="127" fillId="0" borderId="0"/>
    <xf numFmtId="164" fontId="127" fillId="0" borderId="0"/>
    <xf numFmtId="164" fontId="127" fillId="0" borderId="0"/>
    <xf numFmtId="164" fontId="127" fillId="0" borderId="0"/>
    <xf numFmtId="0" fontId="134" fillId="0" borderId="0"/>
    <xf numFmtId="0" fontId="118" fillId="0" borderId="0"/>
    <xf numFmtId="0" fontId="138" fillId="0" borderId="0" applyNumberFormat="0" applyFill="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2" fillId="14" borderId="0" applyNumberFormat="0" applyBorder="0" applyAlignment="0" applyProtection="0"/>
    <xf numFmtId="0" fontId="143" fillId="15" borderId="0" applyNumberFormat="0" applyBorder="0" applyAlignment="0" applyProtection="0"/>
    <xf numFmtId="0" fontId="144" fillId="16" borderId="0" applyNumberFormat="0" applyBorder="0" applyAlignment="0" applyProtection="0"/>
    <xf numFmtId="0" fontId="145" fillId="17" borderId="29" applyNumberFormat="0" applyAlignment="0" applyProtection="0"/>
    <xf numFmtId="0" fontId="146" fillId="18" borderId="30" applyNumberFormat="0" applyAlignment="0" applyProtection="0"/>
    <xf numFmtId="0" fontId="147" fillId="18" borderId="29" applyNumberFormat="0" applyAlignment="0" applyProtection="0"/>
    <xf numFmtId="0" fontId="148" fillId="0" borderId="31" applyNumberFormat="0" applyFill="0" applyAlignment="0" applyProtection="0"/>
    <xf numFmtId="0" fontId="149" fillId="19" borderId="32" applyNumberFormat="0" applyAlignment="0" applyProtection="0"/>
    <xf numFmtId="0" fontId="150" fillId="0" borderId="0" applyNumberFormat="0" applyFill="0" applyBorder="0" applyAlignment="0" applyProtection="0"/>
    <xf numFmtId="0" fontId="151" fillId="0" borderId="0" applyNumberFormat="0" applyFill="0" applyBorder="0" applyAlignment="0" applyProtection="0"/>
    <xf numFmtId="0" fontId="152" fillId="0" borderId="34" applyNumberFormat="0" applyFill="0" applyAlignment="0" applyProtection="0"/>
    <xf numFmtId="0" fontId="153" fillId="21" borderId="0" applyNumberFormat="0" applyBorder="0" applyAlignment="0" applyProtection="0"/>
    <xf numFmtId="0" fontId="116" fillId="22" borderId="0" applyNumberFormat="0" applyBorder="0" applyAlignment="0" applyProtection="0"/>
    <xf numFmtId="0" fontId="116" fillId="23" borderId="0" applyNumberFormat="0" applyBorder="0" applyAlignment="0" applyProtection="0"/>
    <xf numFmtId="0" fontId="153" fillId="24" borderId="0" applyNumberFormat="0" applyBorder="0" applyAlignment="0" applyProtection="0"/>
    <xf numFmtId="0" fontId="153" fillId="25" borderId="0" applyNumberFormat="0" applyBorder="0" applyAlignment="0" applyProtection="0"/>
    <xf numFmtId="0" fontId="116" fillId="26" borderId="0" applyNumberFormat="0" applyBorder="0" applyAlignment="0" applyProtection="0"/>
    <xf numFmtId="0" fontId="116" fillId="27" borderId="0" applyNumberFormat="0" applyBorder="0" applyAlignment="0" applyProtection="0"/>
    <xf numFmtId="0" fontId="153" fillId="28" borderId="0" applyNumberFormat="0" applyBorder="0" applyAlignment="0" applyProtection="0"/>
    <xf numFmtId="0" fontId="153" fillId="29" borderId="0" applyNumberFormat="0" applyBorder="0" applyAlignment="0" applyProtection="0"/>
    <xf numFmtId="0" fontId="116" fillId="30" borderId="0" applyNumberFormat="0" applyBorder="0" applyAlignment="0" applyProtection="0"/>
    <xf numFmtId="0" fontId="116" fillId="31" borderId="0" applyNumberFormat="0" applyBorder="0" applyAlignment="0" applyProtection="0"/>
    <xf numFmtId="0" fontId="153" fillId="32" borderId="0" applyNumberFormat="0" applyBorder="0" applyAlignment="0" applyProtection="0"/>
    <xf numFmtId="0" fontId="153" fillId="33"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53" fillId="36" borderId="0" applyNumberFormat="0" applyBorder="0" applyAlignment="0" applyProtection="0"/>
    <xf numFmtId="0" fontId="153" fillId="37" borderId="0" applyNumberFormat="0" applyBorder="0" applyAlignment="0" applyProtection="0"/>
    <xf numFmtId="0" fontId="116" fillId="38" borderId="0" applyNumberFormat="0" applyBorder="0" applyAlignment="0" applyProtection="0"/>
    <xf numFmtId="0" fontId="116" fillId="39" borderId="0" applyNumberFormat="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16" fillId="42" borderId="0" applyNumberFormat="0" applyBorder="0" applyAlignment="0" applyProtection="0"/>
    <xf numFmtId="0" fontId="116" fillId="43" borderId="0" applyNumberFormat="0" applyBorder="0" applyAlignment="0" applyProtection="0"/>
    <xf numFmtId="0" fontId="153" fillId="44" borderId="0" applyNumberFormat="0" applyBorder="0" applyAlignment="0" applyProtection="0"/>
    <xf numFmtId="0" fontId="116" fillId="0" borderId="0"/>
    <xf numFmtId="0" fontId="116" fillId="20" borderId="33" applyNumberFormat="0" applyFont="0" applyAlignment="0" applyProtection="0"/>
    <xf numFmtId="0" fontId="115" fillId="0" borderId="0"/>
    <xf numFmtId="0" fontId="117" fillId="0" borderId="0"/>
    <xf numFmtId="0" fontId="115" fillId="22" borderId="0" applyNumberFormat="0" applyBorder="0" applyAlignment="0" applyProtection="0"/>
    <xf numFmtId="0" fontId="115" fillId="23" borderId="0" applyNumberFormat="0" applyBorder="0" applyAlignment="0" applyProtection="0"/>
    <xf numFmtId="0" fontId="115" fillId="26" borderId="0" applyNumberFormat="0" applyBorder="0" applyAlignment="0" applyProtection="0"/>
    <xf numFmtId="0" fontId="115" fillId="27" borderId="0" applyNumberFormat="0" applyBorder="0" applyAlignment="0" applyProtection="0"/>
    <xf numFmtId="0" fontId="115" fillId="30" borderId="0" applyNumberFormat="0" applyBorder="0" applyAlignment="0" applyProtection="0"/>
    <xf numFmtId="0" fontId="115" fillId="3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8" borderId="0" applyNumberFormat="0" applyBorder="0" applyAlignment="0" applyProtection="0"/>
    <xf numFmtId="0" fontId="115" fillId="39" borderId="0" applyNumberFormat="0" applyBorder="0" applyAlignment="0" applyProtection="0"/>
    <xf numFmtId="0" fontId="115" fillId="42" borderId="0" applyNumberFormat="0" applyBorder="0" applyAlignment="0" applyProtection="0"/>
    <xf numFmtId="0" fontId="115" fillId="43" borderId="0" applyNumberFormat="0" applyBorder="0" applyAlignment="0" applyProtection="0"/>
    <xf numFmtId="0" fontId="115" fillId="0" borderId="0"/>
    <xf numFmtId="0" fontId="115" fillId="20" borderId="33" applyNumberFormat="0" applyFont="0" applyAlignment="0" applyProtection="0"/>
    <xf numFmtId="0" fontId="114" fillId="0" borderId="0"/>
    <xf numFmtId="0" fontId="113" fillId="0" borderId="0"/>
    <xf numFmtId="0" fontId="113" fillId="22" borderId="0" applyNumberFormat="0" applyBorder="0" applyAlignment="0" applyProtection="0"/>
    <xf numFmtId="0" fontId="113" fillId="26" borderId="0" applyNumberFormat="0" applyBorder="0" applyAlignment="0" applyProtection="0"/>
    <xf numFmtId="0" fontId="113" fillId="30" borderId="0" applyNumberFormat="0" applyBorder="0" applyAlignment="0" applyProtection="0"/>
    <xf numFmtId="0" fontId="113" fillId="34" borderId="0" applyNumberFormat="0" applyBorder="0" applyAlignment="0" applyProtection="0"/>
    <xf numFmtId="0" fontId="113" fillId="38" borderId="0" applyNumberFormat="0" applyBorder="0" applyAlignment="0" applyProtection="0"/>
    <xf numFmtId="0" fontId="113" fillId="42" borderId="0" applyNumberFormat="0" applyBorder="0" applyAlignment="0" applyProtection="0"/>
    <xf numFmtId="0" fontId="113" fillId="23" borderId="0" applyNumberFormat="0" applyBorder="0" applyAlignment="0" applyProtection="0"/>
    <xf numFmtId="0" fontId="113" fillId="27" borderId="0" applyNumberFormat="0" applyBorder="0" applyAlignment="0" applyProtection="0"/>
    <xf numFmtId="0" fontId="113" fillId="31" borderId="0" applyNumberFormat="0" applyBorder="0" applyAlignment="0" applyProtection="0"/>
    <xf numFmtId="0" fontId="113" fillId="35" borderId="0" applyNumberFormat="0" applyBorder="0" applyAlignment="0" applyProtection="0"/>
    <xf numFmtId="0" fontId="113" fillId="39" borderId="0" applyNumberFormat="0" applyBorder="0" applyAlignment="0" applyProtection="0"/>
    <xf numFmtId="0" fontId="113" fillId="43" borderId="0" applyNumberFormat="0" applyBorder="0" applyAlignment="0" applyProtection="0"/>
    <xf numFmtId="0" fontId="113"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4" fillId="0" borderId="0"/>
    <xf numFmtId="0" fontId="112" fillId="22" borderId="0" applyNumberFormat="0" applyBorder="0" applyAlignment="0" applyProtection="0"/>
    <xf numFmtId="0" fontId="112" fillId="23" borderId="0" applyNumberFormat="0" applyBorder="0" applyAlignment="0" applyProtection="0"/>
    <xf numFmtId="0" fontId="112" fillId="26" borderId="0" applyNumberFormat="0" applyBorder="0" applyAlignment="0" applyProtection="0"/>
    <xf numFmtId="0" fontId="112" fillId="27" borderId="0" applyNumberFormat="0" applyBorder="0" applyAlignment="0" applyProtection="0"/>
    <xf numFmtId="0" fontId="112" fillId="30" borderId="0" applyNumberFormat="0" applyBorder="0" applyAlignment="0" applyProtection="0"/>
    <xf numFmtId="0" fontId="112" fillId="31" borderId="0" applyNumberFormat="0" applyBorder="0" applyAlignment="0" applyProtection="0"/>
    <xf numFmtId="0" fontId="112" fillId="34" borderId="0" applyNumberFormat="0" applyBorder="0" applyAlignment="0" applyProtection="0"/>
    <xf numFmtId="0" fontId="112" fillId="35" borderId="0" applyNumberFormat="0" applyBorder="0" applyAlignment="0" applyProtection="0"/>
    <xf numFmtId="0" fontId="112" fillId="38" borderId="0" applyNumberFormat="0" applyBorder="0" applyAlignment="0" applyProtection="0"/>
    <xf numFmtId="0" fontId="112" fillId="39" borderId="0" applyNumberFormat="0" applyBorder="0" applyAlignment="0" applyProtection="0"/>
    <xf numFmtId="0" fontId="112" fillId="42" borderId="0" applyNumberFormat="0" applyBorder="0" applyAlignment="0" applyProtection="0"/>
    <xf numFmtId="0" fontId="112" fillId="43" borderId="0" applyNumberFormat="0" applyBorder="0" applyAlignment="0" applyProtection="0"/>
    <xf numFmtId="0" fontId="112" fillId="0" borderId="0"/>
    <xf numFmtId="0" fontId="112" fillId="20" borderId="33" applyNumberFormat="0" applyFont="0" applyAlignment="0" applyProtection="0"/>
    <xf numFmtId="0" fontId="112" fillId="0" borderId="0"/>
    <xf numFmtId="0" fontId="112" fillId="22" borderId="0" applyNumberFormat="0" applyBorder="0" applyAlignment="0" applyProtection="0"/>
    <xf numFmtId="0" fontId="112" fillId="26" borderId="0" applyNumberFormat="0" applyBorder="0" applyAlignment="0" applyProtection="0"/>
    <xf numFmtId="0" fontId="112" fillId="30" borderId="0" applyNumberFormat="0" applyBorder="0" applyAlignment="0" applyProtection="0"/>
    <xf numFmtId="0" fontId="112" fillId="34" borderId="0" applyNumberFormat="0" applyBorder="0" applyAlignment="0" applyProtection="0"/>
    <xf numFmtId="0" fontId="112" fillId="38" borderId="0" applyNumberFormat="0" applyBorder="0" applyAlignment="0" applyProtection="0"/>
    <xf numFmtId="0" fontId="112" fillId="42" borderId="0" applyNumberFormat="0" applyBorder="0" applyAlignment="0" applyProtection="0"/>
    <xf numFmtId="0" fontId="112" fillId="23" borderId="0" applyNumberFormat="0" applyBorder="0" applyAlignment="0" applyProtection="0"/>
    <xf numFmtId="0" fontId="112" fillId="27" borderId="0" applyNumberFormat="0" applyBorder="0" applyAlignment="0" applyProtection="0"/>
    <xf numFmtId="0" fontId="112" fillId="31" borderId="0" applyNumberFormat="0" applyBorder="0" applyAlignment="0" applyProtection="0"/>
    <xf numFmtId="0" fontId="112" fillId="35" borderId="0" applyNumberFormat="0" applyBorder="0" applyAlignment="0" applyProtection="0"/>
    <xf numFmtId="0" fontId="112" fillId="39" borderId="0" applyNumberFormat="0" applyBorder="0" applyAlignment="0" applyProtection="0"/>
    <xf numFmtId="0" fontId="112" fillId="43" borderId="0" applyNumberFormat="0" applyBorder="0" applyAlignment="0" applyProtection="0"/>
    <xf numFmtId="0" fontId="112"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3" borderId="0" applyNumberFormat="0" applyBorder="0" applyAlignment="0" applyProtection="0"/>
    <xf numFmtId="0" fontId="111" fillId="26" borderId="0" applyNumberFormat="0" applyBorder="0" applyAlignment="0" applyProtection="0"/>
    <xf numFmtId="0" fontId="111" fillId="27" borderId="0" applyNumberFormat="0" applyBorder="0" applyAlignment="0" applyProtection="0"/>
    <xf numFmtId="0" fontId="111" fillId="30" borderId="0" applyNumberFormat="0" applyBorder="0" applyAlignment="0" applyProtection="0"/>
    <xf numFmtId="0" fontId="111" fillId="31" borderId="0" applyNumberFormat="0" applyBorder="0" applyAlignment="0" applyProtection="0"/>
    <xf numFmtId="0" fontId="111" fillId="34" borderId="0" applyNumberFormat="0" applyBorder="0" applyAlignment="0" applyProtection="0"/>
    <xf numFmtId="0" fontId="111" fillId="35" borderId="0" applyNumberFormat="0" applyBorder="0" applyAlignment="0" applyProtection="0"/>
    <xf numFmtId="0" fontId="111" fillId="38" borderId="0" applyNumberFormat="0" applyBorder="0" applyAlignment="0" applyProtection="0"/>
    <xf numFmtId="0" fontId="111" fillId="39" borderId="0" applyNumberFormat="0" applyBorder="0" applyAlignment="0" applyProtection="0"/>
    <xf numFmtId="0" fontId="111" fillId="42" borderId="0" applyNumberFormat="0" applyBorder="0" applyAlignment="0" applyProtection="0"/>
    <xf numFmtId="0" fontId="111" fillId="43" borderId="0" applyNumberFormat="0" applyBorder="0" applyAlignment="0" applyProtection="0"/>
    <xf numFmtId="0" fontId="111" fillId="0" borderId="0"/>
    <xf numFmtId="0" fontId="111" fillId="20" borderId="33" applyNumberFormat="0" applyFont="0" applyAlignment="0" applyProtection="0"/>
    <xf numFmtId="0" fontId="111" fillId="0" borderId="0"/>
    <xf numFmtId="0" fontId="111" fillId="22" borderId="0" applyNumberFormat="0" applyBorder="0" applyAlignment="0" applyProtection="0"/>
    <xf numFmtId="0" fontId="111" fillId="26" borderId="0" applyNumberFormat="0" applyBorder="0" applyAlignment="0" applyProtection="0"/>
    <xf numFmtId="0" fontId="111" fillId="30" borderId="0" applyNumberFormat="0" applyBorder="0" applyAlignment="0" applyProtection="0"/>
    <xf numFmtId="0" fontId="111" fillId="34" borderId="0" applyNumberFormat="0" applyBorder="0" applyAlignment="0" applyProtection="0"/>
    <xf numFmtId="0" fontId="111" fillId="38" borderId="0" applyNumberFormat="0" applyBorder="0" applyAlignment="0" applyProtection="0"/>
    <xf numFmtId="0" fontId="111" fillId="42" borderId="0" applyNumberFormat="0" applyBorder="0" applyAlignment="0" applyProtection="0"/>
    <xf numFmtId="0" fontId="111" fillId="23" borderId="0" applyNumberFormat="0" applyBorder="0" applyAlignment="0" applyProtection="0"/>
    <xf numFmtId="0" fontId="111" fillId="27" borderId="0" applyNumberFormat="0" applyBorder="0" applyAlignment="0" applyProtection="0"/>
    <xf numFmtId="0" fontId="111" fillId="31" borderId="0" applyNumberFormat="0" applyBorder="0" applyAlignment="0" applyProtection="0"/>
    <xf numFmtId="0" fontId="111" fillId="35" borderId="0" applyNumberFormat="0" applyBorder="0" applyAlignment="0" applyProtection="0"/>
    <xf numFmtId="0" fontId="111" fillId="39" borderId="0" applyNumberFormat="0" applyBorder="0" applyAlignment="0" applyProtection="0"/>
    <xf numFmtId="0" fontId="111" fillId="43" borderId="0" applyNumberFormat="0" applyBorder="0" applyAlignment="0" applyProtection="0"/>
    <xf numFmtId="0" fontId="111"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3" borderId="0" applyNumberFormat="0" applyBorder="0" applyAlignment="0" applyProtection="0"/>
    <xf numFmtId="0" fontId="110" fillId="26" borderId="0" applyNumberFormat="0" applyBorder="0" applyAlignment="0" applyProtection="0"/>
    <xf numFmtId="0" fontId="110" fillId="27" borderId="0" applyNumberFormat="0" applyBorder="0" applyAlignment="0" applyProtection="0"/>
    <xf numFmtId="0" fontId="110" fillId="30" borderId="0" applyNumberFormat="0" applyBorder="0" applyAlignment="0" applyProtection="0"/>
    <xf numFmtId="0" fontId="110" fillId="31" borderId="0" applyNumberFormat="0" applyBorder="0" applyAlignment="0" applyProtection="0"/>
    <xf numFmtId="0" fontId="110" fillId="34" borderId="0" applyNumberFormat="0" applyBorder="0" applyAlignment="0" applyProtection="0"/>
    <xf numFmtId="0" fontId="110" fillId="35" borderId="0" applyNumberFormat="0" applyBorder="0" applyAlignment="0" applyProtection="0"/>
    <xf numFmtId="0" fontId="110" fillId="38" borderId="0" applyNumberFormat="0" applyBorder="0" applyAlignment="0" applyProtection="0"/>
    <xf numFmtId="0" fontId="110" fillId="39" borderId="0" applyNumberFormat="0" applyBorder="0" applyAlignment="0" applyProtection="0"/>
    <xf numFmtId="0" fontId="110" fillId="42" borderId="0" applyNumberFormat="0" applyBorder="0" applyAlignment="0" applyProtection="0"/>
    <xf numFmtId="0" fontId="110" fillId="43" borderId="0" applyNumberFormat="0" applyBorder="0" applyAlignment="0" applyProtection="0"/>
    <xf numFmtId="0" fontId="110" fillId="0" borderId="0"/>
    <xf numFmtId="0" fontId="110" fillId="20" borderId="33" applyNumberFormat="0" applyFont="0" applyAlignment="0" applyProtection="0"/>
    <xf numFmtId="0" fontId="110" fillId="0" borderId="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110" fillId="34" borderId="0" applyNumberFormat="0" applyBorder="0" applyAlignment="0" applyProtection="0"/>
    <xf numFmtId="0" fontId="110" fillId="38" borderId="0" applyNumberFormat="0" applyBorder="0" applyAlignment="0" applyProtection="0"/>
    <xf numFmtId="0" fontId="110" fillId="42" borderId="0" applyNumberFormat="0" applyBorder="0" applyAlignment="0" applyProtection="0"/>
    <xf numFmtId="0" fontId="110" fillId="23" borderId="0" applyNumberFormat="0" applyBorder="0" applyAlignment="0" applyProtection="0"/>
    <xf numFmtId="0" fontId="110" fillId="27" borderId="0" applyNumberFormat="0" applyBorder="0" applyAlignment="0" applyProtection="0"/>
    <xf numFmtId="0" fontId="110" fillId="31" borderId="0" applyNumberFormat="0" applyBorder="0" applyAlignment="0" applyProtection="0"/>
    <xf numFmtId="0" fontId="110" fillId="35" borderId="0" applyNumberFormat="0" applyBorder="0" applyAlignment="0" applyProtection="0"/>
    <xf numFmtId="0" fontId="110" fillId="39" borderId="0" applyNumberFormat="0" applyBorder="0" applyAlignment="0" applyProtection="0"/>
    <xf numFmtId="0" fontId="110" fillId="43" borderId="0" applyNumberFormat="0" applyBorder="0" applyAlignment="0" applyProtection="0"/>
    <xf numFmtId="0" fontId="110" fillId="20" borderId="33" applyNumberFormat="0" applyFont="0" applyAlignment="0" applyProtection="0"/>
    <xf numFmtId="0" fontId="107" fillId="0" borderId="0"/>
    <xf numFmtId="0" fontId="106" fillId="0" borderId="0"/>
    <xf numFmtId="0" fontId="127" fillId="0" borderId="0"/>
    <xf numFmtId="0" fontId="127" fillId="0" borderId="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7"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164" fontId="106" fillId="22"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7"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164" fontId="106" fillId="26"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7"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164" fontId="106" fillId="30"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7"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164" fontId="106" fillId="34"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7"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164" fontId="106" fillId="38"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7"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164" fontId="106" fillId="42"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7"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164" fontId="106" fillId="23"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7"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164" fontId="106" fillId="27"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7"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164" fontId="106" fillId="31"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7"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164" fontId="106" fillId="35"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7"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164" fontId="106" fillId="39"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7"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0"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06" fillId="43"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0"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7" fontId="153" fillId="24" borderId="0" applyNumberFormat="0" applyBorder="0" applyAlignment="0" applyProtection="0"/>
    <xf numFmtId="164" fontId="153" fillId="24"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0"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7" fontId="153" fillId="28" borderId="0" applyNumberFormat="0" applyBorder="0" applyAlignment="0" applyProtection="0"/>
    <xf numFmtId="164" fontId="153" fillId="28"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0"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7" fontId="153" fillId="32" borderId="0" applyNumberFormat="0" applyBorder="0" applyAlignment="0" applyProtection="0"/>
    <xf numFmtId="164" fontId="153" fillId="32"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0"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7" fontId="153" fillId="36" borderId="0" applyNumberFormat="0" applyBorder="0" applyAlignment="0" applyProtection="0"/>
    <xf numFmtId="164" fontId="153" fillId="36"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0"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7" fontId="153" fillId="40" borderId="0" applyNumberFormat="0" applyBorder="0" applyAlignment="0" applyProtection="0"/>
    <xf numFmtId="164" fontId="153" fillId="40"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0"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7" fontId="153" fillId="44" borderId="0" applyNumberFormat="0" applyBorder="0" applyAlignment="0" applyProtection="0"/>
    <xf numFmtId="164" fontId="153" fillId="44"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0"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7" fontId="153" fillId="21" borderId="0" applyNumberFormat="0" applyBorder="0" applyAlignment="0" applyProtection="0"/>
    <xf numFmtId="164" fontId="153" fillId="21"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0"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7" fontId="153" fillId="25" borderId="0" applyNumberFormat="0" applyBorder="0" applyAlignment="0" applyProtection="0"/>
    <xf numFmtId="164" fontId="153" fillId="25"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0"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7" fontId="153" fillId="29" borderId="0" applyNumberFormat="0" applyBorder="0" applyAlignment="0" applyProtection="0"/>
    <xf numFmtId="164" fontId="153" fillId="29"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0"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7" fontId="153" fillId="33" borderId="0" applyNumberFormat="0" applyBorder="0" applyAlignment="0" applyProtection="0"/>
    <xf numFmtId="164" fontId="153" fillId="33"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0"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7" fontId="153" fillId="37" borderId="0" applyNumberFormat="0" applyBorder="0" applyAlignment="0" applyProtection="0"/>
    <xf numFmtId="164" fontId="153" fillId="37"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0"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7" fontId="153" fillId="41" borderId="0" applyNumberFormat="0" applyBorder="0" applyAlignment="0" applyProtection="0"/>
    <xf numFmtId="164" fontId="153" fillId="41"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0"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7" fontId="143" fillId="15" borderId="0" applyNumberFormat="0" applyBorder="0" applyAlignment="0" applyProtection="0"/>
    <xf numFmtId="164" fontId="143" fillId="15" borderId="0" applyNumberFormat="0" applyBorder="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0"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7" fontId="147" fillId="18" borderId="29" applyNumberFormat="0" applyAlignment="0" applyProtection="0"/>
    <xf numFmtId="164" fontId="147" fillId="18" borderId="29"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0"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167" fontId="149" fillId="19" borderId="32" applyNumberFormat="0" applyAlignment="0" applyProtection="0"/>
    <xf numFmtId="164" fontId="149" fillId="19" borderId="32" applyNumberFormat="0" applyAlignment="0" applyProtection="0"/>
    <xf numFmtId="43" fontId="106" fillId="0" borderId="0" applyFont="0" applyFill="0" applyBorder="0" applyAlignment="0" applyProtection="0"/>
    <xf numFmtId="43" fontId="106" fillId="0" borderId="0" applyFont="0" applyFill="0" applyBorder="0" applyAlignment="0" applyProtection="0"/>
    <xf numFmtId="166" fontId="106" fillId="0" borderId="0" applyFont="0" applyFill="0" applyBorder="0" applyAlignment="0" applyProtection="0"/>
    <xf numFmtId="44" fontId="127" fillId="0" borderId="0" applyFont="0" applyFill="0" applyBorder="0" applyAlignment="0" applyProtection="0"/>
    <xf numFmtId="165" fontId="106" fillId="0" borderId="0" applyFon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0"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7" fontId="151" fillId="0" borderId="0" applyNumberFormat="0" applyFill="0" applyBorder="0" applyAlignment="0" applyProtection="0"/>
    <xf numFmtId="164" fontId="151" fillId="0" borderId="0" applyNumberFormat="0" applyFill="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0"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7" fontId="142" fillId="14" borderId="0" applyNumberFormat="0" applyBorder="0" applyAlignment="0" applyProtection="0"/>
    <xf numFmtId="164" fontId="142" fillId="14" borderId="0" applyNumberFormat="0" applyBorder="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0"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7" fontId="139" fillId="0" borderId="26" applyNumberFormat="0" applyFill="0" applyAlignment="0" applyProtection="0"/>
    <xf numFmtId="164" fontId="139" fillId="0" borderId="26"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0"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7" fontId="140" fillId="0" borderId="27" applyNumberFormat="0" applyFill="0" applyAlignment="0" applyProtection="0"/>
    <xf numFmtId="164" fontId="140" fillId="0" borderId="27"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0"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7" fontId="141" fillId="0" borderId="28" applyNumberFormat="0" applyFill="0" applyAlignment="0" applyProtection="0"/>
    <xf numFmtId="164" fontId="141" fillId="0" borderId="28" applyNumberFormat="0" applyFill="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0"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7" fontId="141" fillId="0" borderId="0" applyNumberFormat="0" applyFill="0" applyBorder="0" applyAlignment="0" applyProtection="0"/>
    <xf numFmtId="164" fontId="141" fillId="0" borderId="0" applyNumberFormat="0" applyFill="0" applyBorder="0" applyAlignment="0" applyProtection="0"/>
    <xf numFmtId="164" fontId="158" fillId="0" borderId="0" applyNumberFormat="0" applyFill="0" applyBorder="0" applyAlignment="0" applyProtection="0">
      <alignment vertical="top"/>
      <protection locked="0"/>
    </xf>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0"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7" fontId="145" fillId="17" borderId="29" applyNumberFormat="0" applyAlignment="0" applyProtection="0"/>
    <xf numFmtId="164" fontId="145" fillId="17" borderId="29" applyNumberFormat="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0"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7" fontId="148" fillId="0" borderId="31" applyNumberFormat="0" applyFill="0" applyAlignment="0" applyProtection="0"/>
    <xf numFmtId="164" fontId="148" fillId="0" borderId="31" applyNumberFormat="0" applyFill="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0"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167" fontId="144" fillId="16" borderId="0" applyNumberFormat="0" applyBorder="0" applyAlignment="0" applyProtection="0"/>
    <xf numFmtId="164" fontId="144" fillId="16" borderId="0" applyNumberFormat="0" applyBorder="0" applyAlignment="0" applyProtection="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4" fontId="127" fillId="0" borderId="0"/>
    <xf numFmtId="164" fontId="127" fillId="0" borderId="0"/>
    <xf numFmtId="0"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06"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06" fillId="0" borderId="0"/>
    <xf numFmtId="0" fontId="106" fillId="0" borderId="0"/>
    <xf numFmtId="0" fontId="106" fillId="0" borderId="0"/>
    <xf numFmtId="164" fontId="106" fillId="0" borderId="0"/>
    <xf numFmtId="164" fontId="127" fillId="0" borderId="0"/>
    <xf numFmtId="164" fontId="106" fillId="0" borderId="0"/>
    <xf numFmtId="164" fontId="106" fillId="0" borderId="0"/>
    <xf numFmtId="164" fontId="106" fillId="0" borderId="0"/>
    <xf numFmtId="164" fontId="106" fillId="0" borderId="0"/>
    <xf numFmtId="0" fontId="127" fillId="0" borderId="0"/>
    <xf numFmtId="0" fontId="127"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06" fillId="0" borderId="0"/>
    <xf numFmtId="0" fontId="127" fillId="0" borderId="0"/>
    <xf numFmtId="164" fontId="127" fillId="0" borderId="0"/>
    <xf numFmtId="164" fontId="127" fillId="0" borderId="0"/>
    <xf numFmtId="167" fontId="127" fillId="0" borderId="0"/>
    <xf numFmtId="164" fontId="127" fillId="0" borderId="0"/>
    <xf numFmtId="0" fontId="106" fillId="0" borderId="0"/>
    <xf numFmtId="167" fontId="127" fillId="0" borderId="0"/>
    <xf numFmtId="164" fontId="127" fillId="0" borderId="0"/>
    <xf numFmtId="0" fontId="127" fillId="0" borderId="0"/>
    <xf numFmtId="164" fontId="127" fillId="0" borderId="0"/>
    <xf numFmtId="164" fontId="127"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164" fontId="127" fillId="0" borderId="0"/>
    <xf numFmtId="164" fontId="127" fillId="0" borderId="0"/>
    <xf numFmtId="0" fontId="127"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0"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27" fillId="0" borderId="0"/>
    <xf numFmtId="164" fontId="127" fillId="0" borderId="0"/>
    <xf numFmtId="0" fontId="106" fillId="0" borderId="0"/>
    <xf numFmtId="0" fontId="106" fillId="0" borderId="0"/>
    <xf numFmtId="164"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0" fontId="127" fillId="0" borderId="0"/>
    <xf numFmtId="164" fontId="127" fillId="0" borderId="0"/>
    <xf numFmtId="164" fontId="127" fillId="0" borderId="0"/>
    <xf numFmtId="0" fontId="127" fillId="0" borderId="0"/>
    <xf numFmtId="0" fontId="127" fillId="0" borderId="0"/>
    <xf numFmtId="164" fontId="127" fillId="0" borderId="0"/>
    <xf numFmtId="164" fontId="127"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27" fillId="0" borderId="0"/>
    <xf numFmtId="0" fontId="106" fillId="0" borderId="0"/>
    <xf numFmtId="0" fontId="106"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27" fillId="0" borderId="0"/>
    <xf numFmtId="164" fontId="127" fillId="0" borderId="0"/>
    <xf numFmtId="0" fontId="106" fillId="0" borderId="0"/>
    <xf numFmtId="164" fontId="106" fillId="0" borderId="0"/>
    <xf numFmtId="167" fontId="106" fillId="0" borderId="0"/>
    <xf numFmtId="164" fontId="127"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164" fontId="106" fillId="0" borderId="0"/>
    <xf numFmtId="167" fontId="127" fillId="0" borderId="0"/>
    <xf numFmtId="164" fontId="127" fillId="0" borderId="0"/>
    <xf numFmtId="164" fontId="106" fillId="0" borderId="0"/>
    <xf numFmtId="0" fontId="106" fillId="0" borderId="0"/>
    <xf numFmtId="167" fontId="127" fillId="0" borderId="0"/>
    <xf numFmtId="164" fontId="127"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0" fontId="106" fillId="0" borderId="0"/>
    <xf numFmtId="164" fontId="127"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27" fillId="0" borderId="0"/>
    <xf numFmtId="0" fontId="106" fillId="0" borderId="0"/>
    <xf numFmtId="0" fontId="106" fillId="0" borderId="0"/>
    <xf numFmtId="0" fontId="127" fillId="0" borderId="0"/>
    <xf numFmtId="164" fontId="127" fillId="0" borderId="0"/>
    <xf numFmtId="164" fontId="127" fillId="0" borderId="0"/>
    <xf numFmtId="168" fontId="127" fillId="0" borderId="0"/>
    <xf numFmtId="167" fontId="127" fillId="0" borderId="0"/>
    <xf numFmtId="164" fontId="127" fillId="0" borderId="0"/>
    <xf numFmtId="167" fontId="127" fillId="0" borderId="0"/>
    <xf numFmtId="164" fontId="127" fillId="0" borderId="0"/>
    <xf numFmtId="164" fontId="106" fillId="0" borderId="0"/>
    <xf numFmtId="164" fontId="106" fillId="0" borderId="0"/>
    <xf numFmtId="164" fontId="106" fillId="0" borderId="0"/>
    <xf numFmtId="164"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7" fontId="127" fillId="0" borderId="0"/>
    <xf numFmtId="164" fontId="127" fillId="0" borderId="0"/>
    <xf numFmtId="164" fontId="106" fillId="0" borderId="0"/>
    <xf numFmtId="168" fontId="127" fillId="0" borderId="0"/>
    <xf numFmtId="167" fontId="127" fillId="0" borderId="0"/>
    <xf numFmtId="164" fontId="127" fillId="0" borderId="0"/>
    <xf numFmtId="164" fontId="127" fillId="0" borderId="0"/>
    <xf numFmtId="0"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7" fontId="127" fillId="0" borderId="0"/>
    <xf numFmtId="164" fontId="127" fillId="0" borderId="0"/>
    <xf numFmtId="167"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0" borderId="0"/>
    <xf numFmtId="167"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0" fontId="106" fillId="0" borderId="0"/>
    <xf numFmtId="164" fontId="106" fillId="0" borderId="0"/>
    <xf numFmtId="164" fontId="106" fillId="0" borderId="0"/>
    <xf numFmtId="0" fontId="106" fillId="0" borderId="0"/>
    <xf numFmtId="164" fontId="106"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164" fontId="127" fillId="0" borderId="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7"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0"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06" fillId="20" borderId="33" applyNumberFormat="0" applyFon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0"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167" fontId="146" fillId="18" borderId="30" applyNumberFormat="0" applyAlignment="0" applyProtection="0"/>
    <xf numFmtId="164" fontId="146" fillId="18" borderId="30" applyNumberFormat="0" applyAlignment="0" applyProtection="0"/>
    <xf numFmtId="9" fontId="127" fillId="0" borderId="0" applyFont="0" applyFill="0" applyBorder="0" applyAlignment="0" applyProtection="0"/>
    <xf numFmtId="164" fontId="159" fillId="0" borderId="0"/>
    <xf numFmtId="164" fontId="159" fillId="0" borderId="0"/>
    <xf numFmtId="164" fontId="160" fillId="0" borderId="0">
      <alignment vertical="center"/>
    </xf>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0"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7" fontId="138" fillId="0" borderId="0" applyNumberFormat="0" applyFill="0" applyBorder="0" applyAlignment="0" applyProtection="0"/>
    <xf numFmtId="164" fontId="138" fillId="0" borderId="0" applyNumberFormat="0" applyFill="0" applyBorder="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0"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7" fontId="152" fillId="0" borderId="34" applyNumberFormat="0" applyFill="0" applyAlignment="0" applyProtection="0"/>
    <xf numFmtId="164" fontId="152" fillId="0" borderId="34" applyNumberFormat="0" applyFill="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0"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167" fontId="150" fillId="0" borderId="0" applyNumberFormat="0" applyFill="0" applyBorder="0" applyAlignment="0" applyProtection="0"/>
    <xf numFmtId="164" fontId="150" fillId="0" borderId="0" applyNumberFormat="0" applyFill="0" applyBorder="0" applyAlignment="0" applyProtection="0"/>
    <xf numFmtId="0" fontId="127"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27" fillId="0" borderId="0"/>
    <xf numFmtId="169" fontId="127" fillId="0" borderId="0"/>
    <xf numFmtId="169" fontId="106" fillId="0" borderId="0"/>
    <xf numFmtId="169" fontId="106" fillId="0" borderId="0"/>
    <xf numFmtId="169" fontId="127" fillId="0" borderId="0"/>
    <xf numFmtId="0" fontId="104" fillId="0" borderId="0"/>
    <xf numFmtId="0" fontId="103" fillId="0" borderId="0"/>
    <xf numFmtId="0" fontId="102" fillId="0" borderId="0"/>
    <xf numFmtId="0" fontId="102" fillId="20" borderId="33" applyNumberFormat="0" applyFont="0" applyAlignment="0" applyProtection="0"/>
    <xf numFmtId="0" fontId="102" fillId="22" borderId="0" applyNumberFormat="0" applyBorder="0" applyAlignment="0" applyProtection="0"/>
    <xf numFmtId="0" fontId="102" fillId="23" borderId="0" applyNumberFormat="0" applyBorder="0" applyAlignment="0" applyProtection="0"/>
    <xf numFmtId="0" fontId="102" fillId="26" borderId="0" applyNumberFormat="0" applyBorder="0" applyAlignment="0" applyProtection="0"/>
    <xf numFmtId="0" fontId="102" fillId="27" borderId="0" applyNumberFormat="0" applyBorder="0" applyAlignment="0" applyProtection="0"/>
    <xf numFmtId="0" fontId="102" fillId="30" borderId="0" applyNumberFormat="0" applyBorder="0" applyAlignment="0" applyProtection="0"/>
    <xf numFmtId="0" fontId="102" fillId="31" borderId="0" applyNumberFormat="0" applyBorder="0" applyAlignment="0" applyProtection="0"/>
    <xf numFmtId="0" fontId="102" fillId="34" borderId="0" applyNumberFormat="0" applyBorder="0" applyAlignment="0" applyProtection="0"/>
    <xf numFmtId="0" fontId="102" fillId="35" borderId="0" applyNumberFormat="0" applyBorder="0" applyAlignment="0" applyProtection="0"/>
    <xf numFmtId="0" fontId="102" fillId="38" borderId="0" applyNumberFormat="0" applyBorder="0" applyAlignment="0" applyProtection="0"/>
    <xf numFmtId="0" fontId="102" fillId="39" borderId="0" applyNumberFormat="0" applyBorder="0" applyAlignment="0" applyProtection="0"/>
    <xf numFmtId="0" fontId="102" fillId="42" borderId="0" applyNumberFormat="0" applyBorder="0" applyAlignment="0" applyProtection="0"/>
    <xf numFmtId="0" fontId="102" fillId="43" borderId="0" applyNumberFormat="0" applyBorder="0" applyAlignment="0" applyProtection="0"/>
    <xf numFmtId="0" fontId="101" fillId="0" borderId="0"/>
    <xf numFmtId="0" fontId="100" fillId="0" borderId="0"/>
    <xf numFmtId="0" fontId="100" fillId="22" borderId="0" applyNumberFormat="0" applyBorder="0" applyAlignment="0" applyProtection="0"/>
    <xf numFmtId="0" fontId="100" fillId="26" borderId="0" applyNumberFormat="0" applyBorder="0" applyAlignment="0" applyProtection="0"/>
    <xf numFmtId="0" fontId="100" fillId="30" borderId="0" applyNumberFormat="0" applyBorder="0" applyAlignment="0" applyProtection="0"/>
    <xf numFmtId="0" fontId="100" fillId="34" borderId="0" applyNumberFormat="0" applyBorder="0" applyAlignment="0" applyProtection="0"/>
    <xf numFmtId="0" fontId="100" fillId="38" borderId="0" applyNumberFormat="0" applyBorder="0" applyAlignment="0" applyProtection="0"/>
    <xf numFmtId="0" fontId="100" fillId="42" borderId="0" applyNumberFormat="0" applyBorder="0" applyAlignment="0" applyProtection="0"/>
    <xf numFmtId="0" fontId="100" fillId="23" borderId="0" applyNumberFormat="0" applyBorder="0" applyAlignment="0" applyProtection="0"/>
    <xf numFmtId="0" fontId="100" fillId="27" borderId="0" applyNumberFormat="0" applyBorder="0" applyAlignment="0" applyProtection="0"/>
    <xf numFmtId="0" fontId="100" fillId="31" borderId="0" applyNumberFormat="0" applyBorder="0" applyAlignment="0" applyProtection="0"/>
    <xf numFmtId="0" fontId="100" fillId="35" borderId="0" applyNumberFormat="0" applyBorder="0" applyAlignment="0" applyProtection="0"/>
    <xf numFmtId="0" fontId="100" fillId="39" borderId="0" applyNumberFormat="0" applyBorder="0" applyAlignment="0" applyProtection="0"/>
    <xf numFmtId="0" fontId="100" fillId="43" borderId="0" applyNumberFormat="0" applyBorder="0" applyAlignment="0" applyProtection="0"/>
    <xf numFmtId="0" fontId="100" fillId="20" borderId="33" applyNumberFormat="0" applyFont="0" applyAlignment="0" applyProtection="0"/>
    <xf numFmtId="0" fontId="99" fillId="0" borderId="0"/>
    <xf numFmtId="43" fontId="99" fillId="0" borderId="0" applyFont="0" applyFill="0" applyBorder="0" applyAlignment="0" applyProtection="0"/>
    <xf numFmtId="0" fontId="98" fillId="0" borderId="0"/>
    <xf numFmtId="43" fontId="98" fillId="0" borderId="0" applyFont="0" applyFill="0" applyBorder="0" applyAlignment="0" applyProtection="0"/>
    <xf numFmtId="0" fontId="105" fillId="0" borderId="0"/>
    <xf numFmtId="0" fontId="97" fillId="0" borderId="0"/>
    <xf numFmtId="43" fontId="97" fillId="0" borderId="0" applyFont="0" applyFill="0" applyBorder="0" applyAlignment="0" applyProtection="0"/>
    <xf numFmtId="0" fontId="96" fillId="0" borderId="0"/>
    <xf numFmtId="43" fontId="96" fillId="0" borderId="0" applyFont="0" applyFill="0" applyBorder="0" applyAlignment="0" applyProtection="0"/>
    <xf numFmtId="0" fontId="95" fillId="0" borderId="0"/>
    <xf numFmtId="43" fontId="95" fillId="0" borderId="0" applyFont="0" applyFill="0" applyBorder="0" applyAlignment="0" applyProtection="0"/>
    <xf numFmtId="0" fontId="94" fillId="0" borderId="0"/>
    <xf numFmtId="170" fontId="94" fillId="0" borderId="0"/>
    <xf numFmtId="9" fontId="127" fillId="0" borderId="0" applyNumberFormat="0" applyFont="0" applyFill="0" applyBorder="0" applyAlignment="0" applyProtection="0"/>
    <xf numFmtId="0" fontId="92" fillId="0" borderId="0"/>
    <xf numFmtId="0" fontId="159" fillId="0" borderId="0"/>
    <xf numFmtId="0" fontId="90" fillId="0" borderId="0"/>
    <xf numFmtId="0" fontId="89" fillId="0" borderId="0"/>
    <xf numFmtId="0" fontId="88" fillId="0" borderId="0"/>
    <xf numFmtId="0" fontId="87" fillId="0" borderId="0"/>
    <xf numFmtId="0" fontId="86" fillId="0" borderId="0"/>
    <xf numFmtId="0" fontId="85" fillId="0" borderId="0"/>
    <xf numFmtId="0" fontId="84" fillId="0" borderId="0"/>
    <xf numFmtId="0" fontId="83" fillId="0" borderId="0"/>
    <xf numFmtId="0" fontId="82" fillId="0" borderId="0"/>
    <xf numFmtId="0" fontId="161" fillId="0" borderId="0">
      <alignment vertical="center"/>
    </xf>
    <xf numFmtId="0" fontId="81" fillId="0" borderId="0"/>
    <xf numFmtId="9" fontId="81" fillId="0" borderId="0" applyFont="0" applyFill="0" applyBorder="0" applyAlignment="0" applyProtection="0"/>
    <xf numFmtId="43" fontId="81" fillId="0" borderId="0" applyFont="0" applyFill="0" applyBorder="0" applyAlignment="0" applyProtection="0"/>
    <xf numFmtId="0" fontId="80" fillId="0" borderId="0"/>
    <xf numFmtId="0" fontId="80" fillId="0" borderId="0"/>
    <xf numFmtId="0" fontId="79" fillId="0" borderId="0"/>
    <xf numFmtId="0" fontId="78" fillId="0" borderId="0"/>
    <xf numFmtId="0" fontId="77" fillId="0" borderId="0"/>
    <xf numFmtId="0" fontId="75" fillId="0" borderId="0"/>
    <xf numFmtId="0" fontId="72" fillId="0" borderId="0"/>
    <xf numFmtId="0" fontId="71" fillId="0" borderId="0"/>
    <xf numFmtId="0" fontId="70" fillId="0" borderId="0"/>
    <xf numFmtId="0" fontId="70" fillId="0" borderId="0"/>
    <xf numFmtId="0" fontId="69" fillId="0" borderId="0"/>
    <xf numFmtId="0" fontId="68" fillId="0" borderId="0"/>
    <xf numFmtId="0" fontId="68" fillId="0" borderId="0"/>
    <xf numFmtId="0" fontId="67" fillId="0" borderId="0"/>
    <xf numFmtId="0" fontId="66" fillId="0" borderId="0"/>
    <xf numFmtId="0" fontId="65" fillId="0" borderId="0"/>
    <xf numFmtId="0" fontId="127" fillId="0" borderId="0"/>
    <xf numFmtId="0" fontId="64" fillId="0" borderId="0"/>
    <xf numFmtId="0" fontId="63" fillId="0" borderId="0"/>
    <xf numFmtId="0" fontId="62" fillId="0" borderId="0"/>
    <xf numFmtId="0" fontId="61" fillId="0" borderId="0"/>
    <xf numFmtId="0" fontId="60" fillId="0" borderId="0"/>
    <xf numFmtId="0" fontId="59" fillId="0" borderId="0"/>
    <xf numFmtId="0" fontId="127" fillId="0" borderId="0"/>
    <xf numFmtId="0" fontId="171" fillId="0" borderId="0"/>
    <xf numFmtId="0" fontId="172" fillId="49" borderId="0" applyNumberFormat="0" applyBorder="0" applyAlignment="0" applyProtection="0">
      <alignment vertical="center"/>
    </xf>
    <xf numFmtId="0" fontId="172" fillId="50" borderId="0" applyNumberFormat="0" applyBorder="0" applyAlignment="0" applyProtection="0">
      <alignment vertical="center"/>
    </xf>
    <xf numFmtId="0" fontId="172" fillId="51" borderId="0" applyNumberFormat="0" applyBorder="0" applyAlignment="0" applyProtection="0">
      <alignment vertical="center"/>
    </xf>
    <xf numFmtId="0" fontId="172" fillId="52" borderId="0" applyNumberFormat="0" applyBorder="0" applyAlignment="0" applyProtection="0">
      <alignment vertical="center"/>
    </xf>
    <xf numFmtId="0" fontId="172" fillId="53" borderId="0" applyNumberFormat="0" applyBorder="0" applyAlignment="0" applyProtection="0">
      <alignment vertical="center"/>
    </xf>
    <xf numFmtId="0" fontId="172" fillId="54" borderId="0" applyNumberFormat="0" applyBorder="0" applyAlignment="0" applyProtection="0">
      <alignment vertical="center"/>
    </xf>
    <xf numFmtId="0" fontId="172" fillId="55" borderId="0" applyNumberFormat="0" applyBorder="0" applyAlignment="0" applyProtection="0">
      <alignment vertical="center"/>
    </xf>
    <xf numFmtId="0" fontId="172" fillId="56" borderId="0" applyNumberFormat="0" applyBorder="0" applyAlignment="0" applyProtection="0">
      <alignment vertical="center"/>
    </xf>
    <xf numFmtId="0" fontId="172" fillId="57" borderId="0" applyNumberFormat="0" applyBorder="0" applyAlignment="0" applyProtection="0">
      <alignment vertical="center"/>
    </xf>
    <xf numFmtId="0" fontId="172" fillId="52" borderId="0" applyNumberFormat="0" applyBorder="0" applyAlignment="0" applyProtection="0">
      <alignment vertical="center"/>
    </xf>
    <xf numFmtId="0" fontId="172" fillId="55" borderId="0" applyNumberFormat="0" applyBorder="0" applyAlignment="0" applyProtection="0">
      <alignment vertical="center"/>
    </xf>
    <xf numFmtId="0" fontId="172" fillId="58" borderId="0" applyNumberFormat="0" applyBorder="0" applyAlignment="0" applyProtection="0">
      <alignment vertical="center"/>
    </xf>
    <xf numFmtId="0" fontId="173" fillId="59" borderId="0" applyNumberFormat="0" applyBorder="0" applyAlignment="0" applyProtection="0">
      <alignment vertical="center"/>
    </xf>
    <xf numFmtId="0" fontId="173" fillId="56" borderId="0" applyNumberFormat="0" applyBorder="0" applyAlignment="0" applyProtection="0">
      <alignment vertical="center"/>
    </xf>
    <xf numFmtId="0" fontId="173" fillId="5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2" borderId="0" applyNumberFormat="0" applyBorder="0" applyAlignment="0" applyProtection="0">
      <alignment vertical="center"/>
    </xf>
    <xf numFmtId="0" fontId="174" fillId="0" borderId="0"/>
    <xf numFmtId="171" fontId="175" fillId="0" borderId="0"/>
    <xf numFmtId="3" fontId="127" fillId="0" borderId="0" applyFont="0" applyFill="0" applyBorder="0" applyAlignment="0" applyProtection="0"/>
    <xf numFmtId="0" fontId="174" fillId="0" borderId="0"/>
    <xf numFmtId="0" fontId="174" fillId="0" borderId="0"/>
    <xf numFmtId="172" fontId="176" fillId="0" borderId="0" applyFont="0" applyFill="0" applyBorder="0" applyAlignment="0" applyProtection="0"/>
    <xf numFmtId="173" fontId="175" fillId="0" borderId="0"/>
    <xf numFmtId="0" fontId="170" fillId="0" borderId="0" applyProtection="0"/>
    <xf numFmtId="174" fontId="175" fillId="0" borderId="0"/>
    <xf numFmtId="2" fontId="170" fillId="0" borderId="0" applyProtection="0"/>
    <xf numFmtId="38" fontId="128" fillId="63" borderId="0" applyNumberFormat="0" applyBorder="0" applyAlignment="0" applyProtection="0"/>
    <xf numFmtId="0" fontId="177" fillId="0" borderId="69" applyNumberFormat="0" applyAlignment="0" applyProtection="0">
      <alignment horizontal="left" vertical="center"/>
    </xf>
    <xf numFmtId="0" fontId="177" fillId="0" borderId="23">
      <alignment horizontal="left" vertical="center"/>
    </xf>
    <xf numFmtId="0" fontId="178" fillId="0" borderId="0" applyProtection="0"/>
    <xf numFmtId="0" fontId="177" fillId="0" borderId="0" applyProtection="0"/>
    <xf numFmtId="10" fontId="128" fillId="64" borderId="2" applyNumberFormat="0" applyBorder="0" applyAlignment="0" applyProtection="0"/>
    <xf numFmtId="38" fontId="179" fillId="0" borderId="0" applyFont="0" applyFill="0" applyBorder="0" applyAlignment="0" applyProtection="0"/>
    <xf numFmtId="40"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6" fontId="179" fillId="0" borderId="0" applyFont="0" applyFill="0" applyBorder="0" applyAlignment="0" applyProtection="0"/>
    <xf numFmtId="8" fontId="179" fillId="0" borderId="0" applyFont="0" applyFill="0" applyBorder="0" applyAlignment="0" applyProtection="0"/>
    <xf numFmtId="0" fontId="180" fillId="0" borderId="0"/>
    <xf numFmtId="37" fontId="181" fillId="0" borderId="0"/>
    <xf numFmtId="175" fontId="127" fillId="0" borderId="0"/>
    <xf numFmtId="0" fontId="174" fillId="0" borderId="0"/>
    <xf numFmtId="43" fontId="127" fillId="0" borderId="0" applyFont="0" applyFill="0" applyBorder="0" applyAlignment="0" applyProtection="0"/>
    <xf numFmtId="41" fontId="127" fillId="0" borderId="0" applyFont="0" applyFill="0" applyBorder="0" applyAlignment="0" applyProtection="0"/>
    <xf numFmtId="10" fontId="127" fillId="0" borderId="0" applyFont="0" applyFill="0" applyBorder="0" applyAlignment="0" applyProtection="0"/>
    <xf numFmtId="9" fontId="179" fillId="0" borderId="62" applyNumberFormat="0" applyBorder="0"/>
    <xf numFmtId="1" fontId="127" fillId="0" borderId="70" applyNumberFormat="0" applyFill="0" applyAlignment="0" applyProtection="0">
      <alignment horizontal="center" vertical="center"/>
    </xf>
    <xf numFmtId="0" fontId="182" fillId="0" borderId="65" applyBorder="0">
      <alignment horizontal="center" vertical="center"/>
    </xf>
    <xf numFmtId="0" fontId="173" fillId="65" borderId="0" applyNumberFormat="0" applyBorder="0" applyAlignment="0" applyProtection="0">
      <alignment vertical="center"/>
    </xf>
    <xf numFmtId="0" fontId="173" fillId="66" borderId="0" applyNumberFormat="0" applyBorder="0" applyAlignment="0" applyProtection="0">
      <alignment vertical="center"/>
    </xf>
    <xf numFmtId="0" fontId="173" fillId="67" borderId="0" applyNumberFormat="0" applyBorder="0" applyAlignment="0" applyProtection="0">
      <alignment vertical="center"/>
    </xf>
    <xf numFmtId="0" fontId="173" fillId="60" borderId="0" applyNumberFormat="0" applyBorder="0" applyAlignment="0" applyProtection="0">
      <alignment vertical="center"/>
    </xf>
    <xf numFmtId="0" fontId="173" fillId="61" borderId="0" applyNumberFormat="0" applyBorder="0" applyAlignment="0" applyProtection="0">
      <alignment vertical="center"/>
    </xf>
    <xf numFmtId="0" fontId="173" fillId="68" borderId="0" applyNumberFormat="0" applyBorder="0" applyAlignment="0" applyProtection="0">
      <alignment vertical="center"/>
    </xf>
    <xf numFmtId="0" fontId="183" fillId="0" borderId="0" applyNumberFormat="0" applyFill="0" applyBorder="0" applyAlignment="0" applyProtection="0">
      <alignment vertical="center"/>
    </xf>
    <xf numFmtId="0" fontId="184" fillId="69" borderId="71" applyNumberFormat="0" applyAlignment="0" applyProtection="0">
      <alignment vertical="center"/>
    </xf>
    <xf numFmtId="0" fontId="185" fillId="70" borderId="0" applyNumberFormat="0" applyBorder="0" applyAlignment="0" applyProtection="0">
      <alignment vertical="center"/>
    </xf>
    <xf numFmtId="0" fontId="172" fillId="71" borderId="72" applyNumberFormat="0" applyFont="0" applyAlignment="0" applyProtection="0">
      <alignment vertical="center"/>
    </xf>
    <xf numFmtId="0" fontId="186" fillId="0" borderId="73" applyNumberFormat="0" applyFill="0" applyAlignment="0" applyProtection="0">
      <alignment vertical="center"/>
    </xf>
    <xf numFmtId="176" fontId="187" fillId="0" borderId="0" applyFont="0" applyFill="0" applyBorder="0" applyAlignment="0" applyProtection="0"/>
    <xf numFmtId="166" fontId="187" fillId="0" borderId="0" applyFont="0" applyFill="0" applyBorder="0" applyAlignment="0" applyProtection="0"/>
    <xf numFmtId="177" fontId="187" fillId="0" borderId="0" applyFont="0" applyFill="0" applyBorder="0" applyAlignment="0" applyProtection="0"/>
    <xf numFmtId="178" fontId="187" fillId="0" borderId="0" applyFont="0" applyFill="0" applyBorder="0" applyAlignment="0" applyProtection="0"/>
    <xf numFmtId="0" fontId="188" fillId="0" borderId="0"/>
    <xf numFmtId="179" fontId="189" fillId="0" borderId="0" applyFont="0" applyFill="0" applyBorder="0" applyAlignment="0" applyProtection="0"/>
    <xf numFmtId="180" fontId="189" fillId="0" borderId="0" applyFont="0" applyFill="0" applyBorder="0" applyAlignment="0" applyProtection="0"/>
    <xf numFmtId="0" fontId="189" fillId="0" borderId="0"/>
    <xf numFmtId="40" fontId="190" fillId="0" borderId="0" applyFont="0" applyFill="0" applyBorder="0" applyAlignment="0" applyProtection="0"/>
    <xf numFmtId="38" fontId="190" fillId="0" borderId="0" applyFont="0" applyFill="0" applyBorder="0" applyAlignment="0" applyProtection="0"/>
    <xf numFmtId="0" fontId="190" fillId="0" borderId="0" applyFont="0" applyFill="0" applyBorder="0" applyAlignment="0" applyProtection="0"/>
    <xf numFmtId="0" fontId="190" fillId="0" borderId="0" applyFont="0" applyFill="0" applyBorder="0" applyAlignment="0" applyProtection="0"/>
    <xf numFmtId="10" fontId="127" fillId="0" borderId="0" applyFont="0" applyFill="0" applyBorder="0" applyAlignment="0" applyProtection="0"/>
    <xf numFmtId="0" fontId="191" fillId="0" borderId="0"/>
    <xf numFmtId="181" fontId="176" fillId="0" borderId="0" applyFont="0" applyFill="0" applyBorder="0" applyAlignment="0" applyProtection="0"/>
    <xf numFmtId="179" fontId="192" fillId="0" borderId="0" applyFont="0" applyFill="0" applyBorder="0" applyAlignment="0" applyProtection="0"/>
    <xf numFmtId="182" fontId="193" fillId="0" borderId="0" applyFont="0" applyFill="0" applyBorder="0" applyAlignment="0" applyProtection="0"/>
    <xf numFmtId="183" fontId="193" fillId="0" borderId="0" applyFont="0" applyFill="0" applyBorder="0" applyAlignment="0" applyProtection="0"/>
    <xf numFmtId="0" fontId="194" fillId="0" borderId="0"/>
    <xf numFmtId="0" fontId="188" fillId="0" borderId="0"/>
    <xf numFmtId="0" fontId="195" fillId="54" borderId="74" applyNumberFormat="0" applyAlignment="0" applyProtection="0">
      <alignment vertical="center"/>
    </xf>
    <xf numFmtId="0" fontId="196" fillId="72" borderId="75" applyNumberFormat="0" applyAlignment="0" applyProtection="0">
      <alignment vertical="center"/>
    </xf>
    <xf numFmtId="0" fontId="161" fillId="0" borderId="0">
      <alignment vertical="center"/>
    </xf>
    <xf numFmtId="0" fontId="197" fillId="50" borderId="0" applyNumberFormat="0" applyBorder="0" applyAlignment="0" applyProtection="0">
      <alignment vertical="center"/>
    </xf>
    <xf numFmtId="0" fontId="198" fillId="0" borderId="0"/>
    <xf numFmtId="166" fontId="199" fillId="0" borderId="0" applyFont="0" applyFill="0" applyBorder="0" applyAlignment="0" applyProtection="0"/>
    <xf numFmtId="0" fontId="188" fillId="0" borderId="0" applyFont="0" applyFill="0" applyBorder="0" applyAlignment="0" applyProtection="0"/>
    <xf numFmtId="176" fontId="199" fillId="0" borderId="0" applyFont="0" applyFill="0" applyBorder="0" applyAlignment="0" applyProtection="0"/>
    <xf numFmtId="0" fontId="200" fillId="0" borderId="0"/>
    <xf numFmtId="0" fontId="201" fillId="51" borderId="0" applyNumberFormat="0" applyBorder="0" applyAlignment="0" applyProtection="0">
      <alignment vertical="center"/>
    </xf>
    <xf numFmtId="0" fontId="202" fillId="0" borderId="76" applyNumberFormat="0" applyFill="0" applyAlignment="0" applyProtection="0">
      <alignment vertical="center"/>
    </xf>
    <xf numFmtId="0" fontId="203" fillId="0" borderId="77" applyNumberFormat="0" applyFill="0" applyAlignment="0" applyProtection="0">
      <alignment vertical="center"/>
    </xf>
    <xf numFmtId="0" fontId="204" fillId="0" borderId="78" applyNumberFormat="0" applyFill="0" applyAlignment="0" applyProtection="0">
      <alignment vertical="center"/>
    </xf>
    <xf numFmtId="0" fontId="204" fillId="0" borderId="0" applyNumberFormat="0" applyFill="0" applyBorder="0" applyAlignment="0" applyProtection="0">
      <alignment vertical="center"/>
    </xf>
    <xf numFmtId="0" fontId="205" fillId="72" borderId="74" applyNumberFormat="0" applyAlignment="0" applyProtection="0">
      <alignment vertical="center"/>
    </xf>
    <xf numFmtId="0" fontId="206" fillId="0" borderId="0" applyNumberFormat="0" applyFill="0" applyBorder="0" applyAlignment="0" applyProtection="0">
      <alignment vertical="center"/>
    </xf>
    <xf numFmtId="0" fontId="207" fillId="0" borderId="0" applyNumberFormat="0" applyFill="0" applyBorder="0" applyAlignment="0" applyProtection="0">
      <alignment vertical="center"/>
    </xf>
    <xf numFmtId="42" fontId="182" fillId="0" borderId="0" applyFont="0" applyFill="0" applyBorder="0" applyAlignment="0" applyProtection="0"/>
    <xf numFmtId="172" fontId="199" fillId="0" borderId="0" applyFont="0" applyFill="0" applyBorder="0" applyAlignment="0" applyProtection="0"/>
    <xf numFmtId="0" fontId="188" fillId="0" borderId="0" applyFont="0" applyFill="0" applyBorder="0" applyAlignment="0" applyProtection="0"/>
    <xf numFmtId="184" fontId="199" fillId="0" borderId="0" applyFont="0" applyFill="0" applyBorder="0" applyAlignment="0" applyProtection="0"/>
    <xf numFmtId="0" fontId="208" fillId="0" borderId="79" applyNumberFormat="0" applyFill="0" applyAlignment="0" applyProtection="0">
      <alignment vertical="center"/>
    </xf>
    <xf numFmtId="185" fontId="127" fillId="0" borderId="0"/>
    <xf numFmtId="0" fontId="59" fillId="22" borderId="0" applyNumberFormat="0" applyBorder="0" applyAlignment="0" applyProtection="0"/>
    <xf numFmtId="0" fontId="59" fillId="22" borderId="0" applyNumberFormat="0" applyBorder="0" applyAlignment="0" applyProtection="0"/>
    <xf numFmtId="0" fontId="59" fillId="26" borderId="0" applyNumberFormat="0" applyBorder="0" applyAlignment="0" applyProtection="0"/>
    <xf numFmtId="0" fontId="59" fillId="26" borderId="0" applyNumberFormat="0" applyBorder="0" applyAlignment="0" applyProtection="0"/>
    <xf numFmtId="0" fontId="59" fillId="30" borderId="0" applyNumberFormat="0" applyBorder="0" applyAlignment="0" applyProtection="0"/>
    <xf numFmtId="0" fontId="59" fillId="30" borderId="0" applyNumberFormat="0" applyBorder="0" applyAlignment="0" applyProtection="0"/>
    <xf numFmtId="0" fontId="59" fillId="34" borderId="0" applyNumberFormat="0" applyBorder="0" applyAlignment="0" applyProtection="0"/>
    <xf numFmtId="0" fontId="59" fillId="34" borderId="0" applyNumberFormat="0" applyBorder="0" applyAlignment="0" applyProtection="0"/>
    <xf numFmtId="0" fontId="59" fillId="38" borderId="0" applyNumberFormat="0" applyBorder="0" applyAlignment="0" applyProtection="0"/>
    <xf numFmtId="0" fontId="59" fillId="38" borderId="0" applyNumberFormat="0" applyBorder="0" applyAlignment="0" applyProtection="0"/>
    <xf numFmtId="0" fontId="59" fillId="42" borderId="0" applyNumberFormat="0" applyBorder="0" applyAlignment="0" applyProtection="0"/>
    <xf numFmtId="0" fontId="59" fillId="42" borderId="0" applyNumberFormat="0" applyBorder="0" applyAlignment="0" applyProtection="0"/>
    <xf numFmtId="0" fontId="59" fillId="23" borderId="0" applyNumberFormat="0" applyBorder="0" applyAlignment="0" applyProtection="0"/>
    <xf numFmtId="0" fontId="59" fillId="23" borderId="0" applyNumberFormat="0" applyBorder="0" applyAlignment="0" applyProtection="0"/>
    <xf numFmtId="0" fontId="59" fillId="27" borderId="0" applyNumberFormat="0" applyBorder="0" applyAlignment="0" applyProtection="0"/>
    <xf numFmtId="0" fontId="59" fillId="27" borderId="0" applyNumberFormat="0" applyBorder="0" applyAlignment="0" applyProtection="0"/>
    <xf numFmtId="0" fontId="59" fillId="31" borderId="0" applyNumberFormat="0" applyBorder="0" applyAlignment="0" applyProtection="0"/>
    <xf numFmtId="0" fontId="59" fillId="31" borderId="0" applyNumberFormat="0" applyBorder="0" applyAlignment="0" applyProtection="0"/>
    <xf numFmtId="0" fontId="59" fillId="35" borderId="0" applyNumberFormat="0" applyBorder="0" applyAlignment="0" applyProtection="0"/>
    <xf numFmtId="0" fontId="59" fillId="35" borderId="0" applyNumberFormat="0" applyBorder="0" applyAlignment="0" applyProtection="0"/>
    <xf numFmtId="0" fontId="59" fillId="39" borderId="0" applyNumberFormat="0" applyBorder="0" applyAlignment="0" applyProtection="0"/>
    <xf numFmtId="0" fontId="59" fillId="39" borderId="0" applyNumberFormat="0" applyBorder="0" applyAlignment="0" applyProtection="0"/>
    <xf numFmtId="0" fontId="59" fillId="43" borderId="0" applyNumberFormat="0" applyBorder="0" applyAlignment="0" applyProtection="0"/>
    <xf numFmtId="0" fontId="59" fillId="43" borderId="0" applyNumberFormat="0" applyBorder="0" applyAlignment="0" applyProtection="0"/>
    <xf numFmtId="0" fontId="153" fillId="24" borderId="0" applyNumberFormat="0" applyBorder="0" applyAlignment="0" applyProtection="0"/>
    <xf numFmtId="0" fontId="153" fillId="28" borderId="0" applyNumberFormat="0" applyBorder="0" applyAlignment="0" applyProtection="0"/>
    <xf numFmtId="0" fontId="153" fillId="32" borderId="0" applyNumberFormat="0" applyBorder="0" applyAlignment="0" applyProtection="0"/>
    <xf numFmtId="0" fontId="153" fillId="36" borderId="0" applyNumberFormat="0" applyBorder="0" applyAlignment="0" applyProtection="0"/>
    <xf numFmtId="0" fontId="153" fillId="40" borderId="0" applyNumberFormat="0" applyBorder="0" applyAlignment="0" applyProtection="0"/>
    <xf numFmtId="0" fontId="153" fillId="44" borderId="0" applyNumberFormat="0" applyBorder="0" applyAlignment="0" applyProtection="0"/>
    <xf numFmtId="0" fontId="153" fillId="21" borderId="0" applyNumberFormat="0" applyBorder="0" applyAlignment="0" applyProtection="0"/>
    <xf numFmtId="0" fontId="153" fillId="25" borderId="0" applyNumberFormat="0" applyBorder="0" applyAlignment="0" applyProtection="0"/>
    <xf numFmtId="0" fontId="153" fillId="29" borderId="0" applyNumberFormat="0" applyBorder="0" applyAlignment="0" applyProtection="0"/>
    <xf numFmtId="0" fontId="153" fillId="33" borderId="0" applyNumberFormat="0" applyBorder="0" applyAlignment="0" applyProtection="0"/>
    <xf numFmtId="0" fontId="153" fillId="37" borderId="0" applyNumberFormat="0" applyBorder="0" applyAlignment="0" applyProtection="0"/>
    <xf numFmtId="0" fontId="153" fillId="41" borderId="0" applyNumberFormat="0" applyBorder="0" applyAlignment="0" applyProtection="0"/>
    <xf numFmtId="0" fontId="143" fillId="15" borderId="0" applyNumberFormat="0" applyBorder="0" applyAlignment="0" applyProtection="0"/>
    <xf numFmtId="0" fontId="147" fillId="18" borderId="29" applyNumberFormat="0" applyAlignment="0" applyProtection="0"/>
    <xf numFmtId="0" fontId="149" fillId="19" borderId="32" applyNumberFormat="0" applyAlignment="0" applyProtection="0"/>
    <xf numFmtId="0" fontId="151" fillId="0" borderId="0" applyNumberFormat="0" applyFill="0" applyBorder="0" applyAlignment="0" applyProtection="0"/>
    <xf numFmtId="0" fontId="142" fillId="14" borderId="0" applyNumberFormat="0" applyBorder="0" applyAlignment="0" applyProtection="0"/>
    <xf numFmtId="0" fontId="139" fillId="0" borderId="26" applyNumberFormat="0" applyFill="0" applyAlignment="0" applyProtection="0"/>
    <xf numFmtId="0" fontId="140" fillId="0" borderId="27" applyNumberFormat="0" applyFill="0" applyAlignment="0" applyProtection="0"/>
    <xf numFmtId="0" fontId="141" fillId="0" borderId="28" applyNumberFormat="0" applyFill="0" applyAlignment="0" applyProtection="0"/>
    <xf numFmtId="0" fontId="141" fillId="0" borderId="0" applyNumberFormat="0" applyFill="0" applyBorder="0" applyAlignment="0" applyProtection="0"/>
    <xf numFmtId="0" fontId="145" fillId="17" borderId="29" applyNumberFormat="0" applyAlignment="0" applyProtection="0"/>
    <xf numFmtId="0" fontId="148" fillId="0" borderId="31" applyNumberFormat="0" applyFill="0" applyAlignment="0" applyProtection="0"/>
    <xf numFmtId="0" fontId="144" fillId="16" borderId="0" applyNumberFormat="0" applyBorder="0" applyAlignment="0" applyProtection="0"/>
    <xf numFmtId="0" fontId="59" fillId="0" borderId="0"/>
    <xf numFmtId="185" fontId="59" fillId="0" borderId="0"/>
    <xf numFmtId="169"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0" fontId="59" fillId="0" borderId="0"/>
    <xf numFmtId="185" fontId="59"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85" fontId="127" fillId="0" borderId="0"/>
    <xf numFmtId="169" fontId="127" fillId="0" borderId="0"/>
    <xf numFmtId="185" fontId="127" fillId="0" borderId="0"/>
    <xf numFmtId="185" fontId="127" fillId="0" borderId="0"/>
    <xf numFmtId="185" fontId="127" fillId="0" borderId="0"/>
    <xf numFmtId="185" fontId="127" fillId="0" borderId="0"/>
    <xf numFmtId="185" fontId="127" fillId="0" borderId="0"/>
    <xf numFmtId="185"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69" fontId="127" fillId="0" borderId="0"/>
    <xf numFmtId="186" fontId="127" fillId="0" borderId="0"/>
    <xf numFmtId="169" fontId="127" fillId="0" borderId="0"/>
    <xf numFmtId="169" fontId="127" fillId="0" borderId="0"/>
    <xf numFmtId="169" fontId="127" fillId="0" borderId="0"/>
    <xf numFmtId="169" fontId="127" fillId="0" borderId="0"/>
    <xf numFmtId="185" fontId="127" fillId="0" borderId="0"/>
    <xf numFmtId="169" fontId="127" fillId="0" borderId="0"/>
    <xf numFmtId="185" fontId="127" fillId="0" borderId="0"/>
    <xf numFmtId="0" fontId="59" fillId="20" borderId="33" applyNumberFormat="0" applyFont="0" applyAlignment="0" applyProtection="0"/>
    <xf numFmtId="0" fontId="59" fillId="20" borderId="33" applyNumberFormat="0" applyFont="0" applyAlignment="0" applyProtection="0"/>
    <xf numFmtId="0" fontId="146" fillId="18" borderId="30" applyNumberFormat="0" applyAlignment="0" applyProtection="0"/>
    <xf numFmtId="9" fontId="127" fillId="0" borderId="0" applyFont="0" applyFill="0" applyBorder="0" applyAlignment="0" applyProtection="0"/>
    <xf numFmtId="0" fontId="138" fillId="0" borderId="0" applyNumberFormat="0" applyFill="0" applyBorder="0" applyAlignment="0" applyProtection="0"/>
    <xf numFmtId="0" fontId="152" fillId="0" borderId="34" applyNumberFormat="0" applyFill="0" applyAlignment="0" applyProtection="0"/>
    <xf numFmtId="0" fontId="150" fillId="0" borderId="0" applyNumberFormat="0" applyFill="0" applyBorder="0" applyAlignment="0" applyProtection="0"/>
    <xf numFmtId="0" fontId="58" fillId="0" borderId="0"/>
    <xf numFmtId="0" fontId="57" fillId="0" borderId="0"/>
    <xf numFmtId="0" fontId="57" fillId="0" borderId="0"/>
    <xf numFmtId="0" fontId="56" fillId="0" borderId="0"/>
    <xf numFmtId="166" fontId="56" fillId="0" borderId="0" applyFont="0" applyFill="0" applyBorder="0" applyAlignment="0" applyProtection="0"/>
    <xf numFmtId="0" fontId="56" fillId="0" borderId="0"/>
    <xf numFmtId="0" fontId="55" fillId="0" borderId="0"/>
    <xf numFmtId="0" fontId="54" fillId="0" borderId="0"/>
    <xf numFmtId="0" fontId="53" fillId="0" borderId="0"/>
    <xf numFmtId="0" fontId="52" fillId="0" borderId="0"/>
    <xf numFmtId="0" fontId="51" fillId="0" borderId="0"/>
    <xf numFmtId="43" fontId="51" fillId="0" borderId="0" applyFont="0" applyFill="0" applyBorder="0" applyAlignment="0" applyProtection="0"/>
    <xf numFmtId="0" fontId="50" fillId="0" borderId="0"/>
    <xf numFmtId="43" fontId="50" fillId="0" borderId="0" applyFont="0" applyFill="0" applyBorder="0" applyAlignment="0" applyProtection="0"/>
    <xf numFmtId="0" fontId="49" fillId="0" borderId="0"/>
    <xf numFmtId="185" fontId="127" fillId="0" borderId="0"/>
    <xf numFmtId="186" fontId="49" fillId="0" borderId="0"/>
    <xf numFmtId="186" fontId="49" fillId="0" borderId="0"/>
    <xf numFmtId="186" fontId="49" fillId="0" borderId="0"/>
    <xf numFmtId="0" fontId="48" fillId="0" borderId="0"/>
    <xf numFmtId="43" fontId="48" fillId="0" borderId="0" applyFont="0" applyFill="0" applyBorder="0" applyAlignment="0" applyProtection="0"/>
    <xf numFmtId="0" fontId="47" fillId="0" borderId="0"/>
    <xf numFmtId="44" fontId="47" fillId="0" borderId="0" applyFont="0" applyFill="0" applyBorder="0" applyAlignment="0" applyProtection="0"/>
    <xf numFmtId="0" fontId="46" fillId="0" borderId="0"/>
    <xf numFmtId="44" fontId="46" fillId="0" borderId="0" applyFont="0" applyFill="0" applyBorder="0" applyAlignment="0" applyProtection="0"/>
    <xf numFmtId="0" fontId="45" fillId="0" borderId="0"/>
    <xf numFmtId="44" fontId="45" fillId="0" borderId="0" applyFont="0" applyFill="0" applyBorder="0" applyAlignment="0" applyProtection="0"/>
    <xf numFmtId="0" fontId="44" fillId="0" borderId="0"/>
    <xf numFmtId="44" fontId="44" fillId="0" borderId="0" applyFont="0" applyFill="0" applyBorder="0" applyAlignment="0" applyProtection="0"/>
    <xf numFmtId="0" fontId="43" fillId="0" borderId="0"/>
    <xf numFmtId="44" fontId="43" fillId="0" borderId="0" applyFont="0" applyFill="0" applyBorder="0" applyAlignment="0" applyProtection="0"/>
    <xf numFmtId="0" fontId="42" fillId="0" borderId="0"/>
    <xf numFmtId="44" fontId="42" fillId="0" borderId="0" applyFont="0" applyFill="0" applyBorder="0" applyAlignment="0" applyProtection="0"/>
    <xf numFmtId="0" fontId="41" fillId="0" borderId="0"/>
    <xf numFmtId="44" fontId="41" fillId="0" borderId="0" applyFont="0" applyFill="0" applyBorder="0" applyAlignment="0" applyProtection="0"/>
    <xf numFmtId="0" fontId="40" fillId="0" borderId="0"/>
    <xf numFmtId="44" fontId="40" fillId="0" borderId="0" applyFont="0" applyFill="0" applyBorder="0" applyAlignment="0" applyProtection="0"/>
    <xf numFmtId="0" fontId="39" fillId="0" borderId="0"/>
    <xf numFmtId="44" fontId="39" fillId="0" borderId="0" applyFont="0" applyFill="0" applyBorder="0" applyAlignment="0" applyProtection="0"/>
    <xf numFmtId="0" fontId="38" fillId="0" borderId="0"/>
    <xf numFmtId="0" fontId="37" fillId="0" borderId="0"/>
    <xf numFmtId="44" fontId="37" fillId="0" borderId="0" applyFont="0" applyFill="0" applyBorder="0" applyAlignment="0" applyProtection="0"/>
    <xf numFmtId="0" fontId="36" fillId="0" borderId="0"/>
    <xf numFmtId="44" fontId="36" fillId="0" borderId="0" applyFont="0" applyFill="0" applyBorder="0" applyAlignment="0" applyProtection="0"/>
    <xf numFmtId="0" fontId="35" fillId="0" borderId="0"/>
    <xf numFmtId="0" fontId="34" fillId="0" borderId="0"/>
    <xf numFmtId="44" fontId="34" fillId="0" borderId="0" applyFont="0" applyFill="0" applyBorder="0" applyAlignment="0" applyProtection="0"/>
    <xf numFmtId="0" fontId="33" fillId="0" borderId="0"/>
    <xf numFmtId="44" fontId="33" fillId="0" borderId="0" applyFont="0" applyFill="0" applyBorder="0" applyAlignment="0" applyProtection="0"/>
    <xf numFmtId="0" fontId="32" fillId="0" borderId="0"/>
    <xf numFmtId="44" fontId="32" fillId="0" borderId="0" applyFont="0" applyFill="0" applyBorder="0" applyAlignment="0" applyProtection="0"/>
    <xf numFmtId="0" fontId="31" fillId="0" borderId="0"/>
    <xf numFmtId="44" fontId="31" fillId="0" borderId="0" applyFont="0" applyFill="0" applyBorder="0" applyAlignment="0" applyProtection="0"/>
    <xf numFmtId="0" fontId="30" fillId="0" borderId="0"/>
    <xf numFmtId="44" fontId="30" fillId="0" borderId="0" applyFont="0" applyFill="0" applyBorder="0" applyAlignment="0" applyProtection="0"/>
    <xf numFmtId="0" fontId="29" fillId="0" borderId="0"/>
    <xf numFmtId="44" fontId="29" fillId="0" borderId="0" applyFont="0" applyFill="0" applyBorder="0" applyAlignment="0" applyProtection="0"/>
    <xf numFmtId="0" fontId="28" fillId="0" borderId="0"/>
    <xf numFmtId="44" fontId="28" fillId="0" borderId="0" applyFont="0" applyFill="0" applyBorder="0" applyAlignment="0" applyProtection="0"/>
    <xf numFmtId="0" fontId="27" fillId="0" borderId="0"/>
    <xf numFmtId="43" fontId="27" fillId="0" borderId="0" applyFont="0" applyFill="0" applyBorder="0" applyAlignment="0" applyProtection="0"/>
    <xf numFmtId="0" fontId="26" fillId="0" borderId="0"/>
    <xf numFmtId="0" fontId="25" fillId="0" borderId="0"/>
    <xf numFmtId="0" fontId="24" fillId="0" borderId="0"/>
    <xf numFmtId="43" fontId="24" fillId="0" borderId="0" applyFont="0" applyFill="0" applyBorder="0" applyAlignment="0" applyProtection="0"/>
    <xf numFmtId="9" fontId="24" fillId="0" borderId="0" applyFont="0" applyFill="0" applyBorder="0" applyAlignment="0" applyProtection="0"/>
    <xf numFmtId="0" fontId="23" fillId="0" borderId="0"/>
    <xf numFmtId="43" fontId="23" fillId="0" borderId="0" applyFont="0" applyFill="0" applyBorder="0" applyAlignment="0" applyProtection="0"/>
    <xf numFmtId="9" fontId="23" fillId="0" borderId="0" applyFont="0" applyFill="0" applyBorder="0" applyAlignment="0" applyProtection="0"/>
    <xf numFmtId="0" fontId="22" fillId="0" borderId="0"/>
    <xf numFmtId="43" fontId="22" fillId="0" borderId="0" applyFont="0" applyFill="0" applyBorder="0" applyAlignment="0" applyProtection="0"/>
    <xf numFmtId="9" fontId="22" fillId="0" borderId="0" applyFont="0" applyFill="0" applyBorder="0" applyAlignment="0" applyProtection="0"/>
    <xf numFmtId="0" fontId="21" fillId="0" borderId="0"/>
    <xf numFmtId="43" fontId="21" fillId="0" borderId="0" applyFont="0" applyFill="0" applyBorder="0" applyAlignment="0" applyProtection="0"/>
    <xf numFmtId="9" fontId="21" fillId="0" borderId="0" applyFont="0" applyFill="0" applyBorder="0" applyAlignment="0" applyProtection="0"/>
    <xf numFmtId="0" fontId="20" fillId="0" borderId="0"/>
    <xf numFmtId="43" fontId="20" fillId="0" borderId="0" applyFont="0" applyFill="0" applyBorder="0" applyAlignment="0" applyProtection="0"/>
    <xf numFmtId="9" fontId="20"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7" fillId="0" borderId="0"/>
    <xf numFmtId="166" fontId="17" fillId="0" borderId="0" applyFont="0" applyFill="0" applyBorder="0" applyAlignment="0" applyProtection="0"/>
    <xf numFmtId="0" fontId="16" fillId="0" borderId="0"/>
    <xf numFmtId="43" fontId="16"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43" fontId="14" fillId="0" borderId="0" applyFont="0" applyFill="0" applyBorder="0" applyAlignment="0" applyProtection="0"/>
    <xf numFmtId="166" fontId="14" fillId="0" borderId="0" applyFont="0" applyFill="0" applyBorder="0" applyAlignment="0" applyProtection="0"/>
    <xf numFmtId="0" fontId="13" fillId="0" borderId="0"/>
    <xf numFmtId="166" fontId="13" fillId="0" borderId="0" applyFont="0" applyFill="0" applyBorder="0" applyAlignment="0" applyProtection="0"/>
    <xf numFmtId="0" fontId="13" fillId="0" borderId="0"/>
    <xf numFmtId="43" fontId="13" fillId="0" borderId="0" applyFont="0" applyFill="0" applyBorder="0" applyAlignment="0" applyProtection="0"/>
    <xf numFmtId="0" fontId="12" fillId="0" borderId="0"/>
    <xf numFmtId="166" fontId="12" fillId="0" borderId="0" applyFont="0" applyFill="0" applyBorder="0" applyAlignment="0" applyProtection="0"/>
    <xf numFmtId="0" fontId="11" fillId="0" borderId="0"/>
    <xf numFmtId="0" fontId="210" fillId="0" borderId="0"/>
    <xf numFmtId="0" fontId="10" fillId="0" borderId="0"/>
    <xf numFmtId="0" fontId="10" fillId="0" borderId="0"/>
    <xf numFmtId="186" fontId="10" fillId="0" borderId="0"/>
    <xf numFmtId="185" fontId="127"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166" fontId="1" fillId="0" borderId="0" applyFont="0" applyFill="0" applyBorder="0" applyAlignment="0" applyProtection="0"/>
  </cellStyleXfs>
  <cellXfs count="419">
    <xf numFmtId="0" fontId="0" fillId="0" borderId="0" xfId="0"/>
    <xf numFmtId="0" fontId="123" fillId="0" borderId="0" xfId="0" applyFont="1"/>
    <xf numFmtId="0" fontId="123" fillId="0" borderId="0" xfId="0" applyFont="1" applyAlignment="1">
      <alignment horizontal="center"/>
    </xf>
    <xf numFmtId="0" fontId="124" fillId="0" borderId="0" xfId="0" applyFont="1" applyAlignment="1">
      <alignment horizontal="left"/>
    </xf>
    <xf numFmtId="0" fontId="124" fillId="0" borderId="0" xfId="0" applyFont="1"/>
    <xf numFmtId="0" fontId="123" fillId="2" borderId="1" xfId="0" applyFont="1" applyFill="1" applyBorder="1" applyAlignment="1">
      <alignment horizontal="center"/>
    </xf>
    <xf numFmtId="0" fontId="123" fillId="4" borderId="1" xfId="0" applyFont="1" applyFill="1" applyBorder="1" applyAlignment="1">
      <alignment horizontal="center"/>
    </xf>
    <xf numFmtId="0" fontId="123" fillId="3" borderId="1" xfId="0" applyFont="1" applyFill="1" applyBorder="1" applyAlignment="1">
      <alignment horizontal="center"/>
    </xf>
    <xf numFmtId="0" fontId="123" fillId="9" borderId="1" xfId="0" applyFont="1" applyFill="1" applyBorder="1" applyAlignment="1">
      <alignment horizontal="center"/>
    </xf>
    <xf numFmtId="0" fontId="123" fillId="9" borderId="0" xfId="0" applyFont="1" applyFill="1" applyAlignment="1">
      <alignment horizontal="center"/>
    </xf>
    <xf numFmtId="0" fontId="124" fillId="0" borderId="12" xfId="0" applyFont="1" applyBorder="1" applyAlignment="1">
      <alignment horizontal="center"/>
    </xf>
    <xf numFmtId="0" fontId="124" fillId="0" borderId="16" xfId="0" applyFont="1" applyBorder="1" applyAlignment="1">
      <alignment horizontal="center"/>
    </xf>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xf numFmtId="0" fontId="125" fillId="0" borderId="0" xfId="0" applyFont="1" applyFill="1" applyBorder="1" applyAlignment="1">
      <alignment horizontal="center"/>
    </xf>
    <xf numFmtId="0" fontId="123" fillId="0" borderId="0" xfId="0" applyFont="1" applyAlignment="1">
      <alignment horizontal="center"/>
    </xf>
    <xf numFmtId="0" fontId="123" fillId="0" borderId="0" xfId="0" applyFont="1"/>
    <xf numFmtId="0" fontId="123" fillId="9" borderId="0" xfId="0" applyFont="1" applyFill="1" applyAlignment="1">
      <alignment horizontal="center"/>
    </xf>
    <xf numFmtId="15" fontId="124" fillId="0" borderId="0" xfId="0" applyNumberFormat="1" applyFont="1" applyAlignment="1">
      <alignment horizontal="left"/>
    </xf>
    <xf numFmtId="0" fontId="0" fillId="0" borderId="0" xfId="0" applyAlignment="1">
      <alignment horizontal="center"/>
    </xf>
    <xf numFmtId="0" fontId="0" fillId="11" borderId="0" xfId="0" applyFill="1" applyAlignment="1">
      <alignment horizontal="center"/>
    </xf>
    <xf numFmtId="0" fontId="132" fillId="12" borderId="0" xfId="0" applyFont="1" applyFill="1" applyAlignment="1">
      <alignment horizontal="center"/>
    </xf>
    <xf numFmtId="0" fontId="0" fillId="0" borderId="0" xfId="0" applyAlignment="1">
      <alignment wrapText="1"/>
    </xf>
    <xf numFmtId="0" fontId="0" fillId="0" borderId="0" xfId="0" applyFill="1" applyAlignment="1">
      <alignment wrapText="1"/>
    </xf>
    <xf numFmtId="0" fontId="130" fillId="11" borderId="0" xfId="0" applyFont="1" applyFill="1" applyAlignment="1"/>
    <xf numFmtId="0" fontId="0" fillId="0" borderId="0" xfId="0" applyAlignment="1"/>
    <xf numFmtId="0" fontId="133" fillId="12" borderId="0" xfId="0" applyFont="1" applyFill="1" applyAlignment="1"/>
    <xf numFmtId="0" fontId="128" fillId="0" borderId="0" xfId="0" applyFont="1" applyFill="1" applyBorder="1" applyAlignment="1">
      <alignment horizontal="center"/>
    </xf>
    <xf numFmtId="0" fontId="130" fillId="11" borderId="0" xfId="0" applyFont="1" applyFill="1" applyAlignment="1">
      <alignment wrapText="1"/>
    </xf>
    <xf numFmtId="0" fontId="133" fillId="12" borderId="0" xfId="0" applyFont="1" applyFill="1" applyAlignment="1">
      <alignment wrapText="1"/>
    </xf>
    <xf numFmtId="0" fontId="0" fillId="0" borderId="0" xfId="0" applyFill="1" applyAlignment="1"/>
    <xf numFmtId="0" fontId="123" fillId="0" borderId="0" xfId="0" applyFont="1" applyAlignment="1">
      <alignment horizontal="left"/>
    </xf>
    <xf numFmtId="0" fontId="126" fillId="0" borderId="0" xfId="0" applyFont="1" applyAlignment="1">
      <alignment horizontal="center"/>
    </xf>
    <xf numFmtId="0" fontId="126" fillId="0" borderId="0" xfId="0" applyFont="1" applyAlignment="1">
      <alignment horizontal="right"/>
    </xf>
    <xf numFmtId="0" fontId="124" fillId="0" borderId="22" xfId="0" applyFont="1" applyBorder="1" applyAlignment="1">
      <alignment horizontal="center"/>
    </xf>
    <xf numFmtId="0" fontId="121" fillId="0" borderId="0" xfId="0" applyFont="1" applyAlignment="1">
      <alignment horizontal="left"/>
    </xf>
    <xf numFmtId="0" fontId="121" fillId="0" borderId="0" xfId="0" applyFont="1"/>
    <xf numFmtId="0" fontId="121" fillId="9" borderId="0" xfId="0" applyFont="1" applyFill="1" applyAlignment="1">
      <alignment horizontal="center"/>
    </xf>
    <xf numFmtId="0" fontId="131" fillId="13" borderId="0" xfId="0" applyFont="1" applyFill="1" applyAlignment="1">
      <alignment horizontal="center"/>
    </xf>
    <xf numFmtId="0" fontId="131" fillId="13" borderId="0" xfId="0" applyFont="1" applyFill="1" applyAlignment="1"/>
    <xf numFmtId="0" fontId="131" fillId="13" borderId="0" xfId="0" applyFont="1" applyFill="1" applyAlignment="1">
      <alignment wrapText="1"/>
    </xf>
    <xf numFmtId="0" fontId="129" fillId="9" borderId="7" xfId="0" applyFont="1" applyFill="1" applyBorder="1" applyAlignment="1">
      <alignment horizontal="center"/>
    </xf>
    <xf numFmtId="0" fontId="135" fillId="0" borderId="0" xfId="0" applyFont="1" applyFill="1" applyAlignment="1">
      <alignment wrapText="1"/>
    </xf>
    <xf numFmtId="0" fontId="131" fillId="0" borderId="0" xfId="0" applyFont="1" applyFill="1" applyAlignment="1">
      <alignment horizontal="center"/>
    </xf>
    <xf numFmtId="0" fontId="123" fillId="0" borderId="0" xfId="0" applyFont="1" applyAlignment="1">
      <alignment horizontal="left" vertical="center"/>
    </xf>
    <xf numFmtId="0" fontId="123" fillId="0" borderId="0" xfId="0" applyFont="1" applyAlignment="1">
      <alignment vertical="center"/>
    </xf>
    <xf numFmtId="0" fontId="123" fillId="9" borderId="0" xfId="0" applyFont="1" applyFill="1" applyAlignment="1">
      <alignment horizontal="center" vertical="center" wrapText="1"/>
    </xf>
    <xf numFmtId="0" fontId="123" fillId="9" borderId="0" xfId="0" applyFont="1" applyFill="1" applyAlignment="1">
      <alignment horizontal="center" vertical="center"/>
    </xf>
    <xf numFmtId="0" fontId="123" fillId="0" borderId="7" xfId="0" applyFont="1" applyFill="1" applyBorder="1" applyAlignment="1">
      <alignment horizontal="center" vertical="center"/>
    </xf>
    <xf numFmtId="0" fontId="124" fillId="0" borderId="0" xfId="0" applyFont="1" applyAlignment="1">
      <alignment vertical="center"/>
    </xf>
    <xf numFmtId="0" fontId="128" fillId="0" borderId="8" xfId="0" applyFont="1" applyFill="1" applyBorder="1" applyAlignment="1">
      <alignment horizontal="center" vertical="center"/>
    </xf>
    <xf numFmtId="0" fontId="124" fillId="0" borderId="0" xfId="0" applyFont="1" applyAlignment="1">
      <alignment horizontal="left" vertical="center"/>
    </xf>
    <xf numFmtId="0" fontId="119" fillId="0" borderId="0" xfId="0" applyFont="1" applyAlignment="1">
      <alignment horizontal="center"/>
    </xf>
    <xf numFmtId="0" fontId="128" fillId="2" borderId="1" xfId="0" applyFont="1" applyFill="1" applyBorder="1" applyAlignment="1">
      <alignment horizontal="center"/>
    </xf>
    <xf numFmtId="0" fontId="123" fillId="0" borderId="21" xfId="0" applyFont="1" applyFill="1" applyBorder="1" applyAlignment="1">
      <alignment horizontal="center" vertical="center"/>
    </xf>
    <xf numFmtId="0" fontId="123" fillId="0" borderId="9" xfId="0" applyFont="1" applyFill="1" applyBorder="1" applyAlignment="1">
      <alignment horizontal="center" vertical="center"/>
    </xf>
    <xf numFmtId="0" fontId="128" fillId="2" borderId="1" xfId="0" applyFont="1" applyFill="1" applyBorder="1" applyAlignment="1">
      <alignment horizontal="center" vertical="center"/>
    </xf>
    <xf numFmtId="0" fontId="128" fillId="0" borderId="7" xfId="0" applyFont="1" applyFill="1" applyBorder="1" applyAlignment="1">
      <alignment horizontal="center" vertical="center"/>
    </xf>
    <xf numFmtId="0" fontId="129" fillId="9" borderId="14" xfId="0" applyFont="1" applyFill="1" applyBorder="1" applyAlignment="1">
      <alignment horizontal="center"/>
    </xf>
    <xf numFmtId="0" fontId="129" fillId="9" borderId="18" xfId="0" applyFont="1" applyFill="1" applyBorder="1" applyAlignment="1">
      <alignment horizontal="center"/>
    </xf>
    <xf numFmtId="0" fontId="0" fillId="0" borderId="0" xfId="0" applyFill="1" applyAlignment="1">
      <alignment wrapText="1"/>
    </xf>
    <xf numFmtId="0" fontId="0" fillId="0" borderId="0" xfId="0" applyFill="1" applyAlignment="1"/>
    <xf numFmtId="0" fontId="131" fillId="0" borderId="0" xfId="0" applyFont="1" applyAlignment="1">
      <alignment horizontal="left"/>
    </xf>
    <xf numFmtId="0" fontId="0" fillId="0" borderId="0" xfId="0"/>
    <xf numFmtId="0" fontId="124" fillId="0" borderId="0" xfId="0" applyFont="1" applyAlignment="1">
      <alignment horizontal="left"/>
    </xf>
    <xf numFmtId="0" fontId="124" fillId="0" borderId="0" xfId="0" applyFont="1"/>
    <xf numFmtId="15" fontId="124" fillId="0" borderId="0" xfId="0" applyNumberFormat="1" applyFont="1" applyAlignment="1">
      <alignment horizontal="left"/>
    </xf>
    <xf numFmtId="0" fontId="124" fillId="0" borderId="0" xfId="0" applyFont="1" applyAlignment="1">
      <alignment horizontal="right"/>
    </xf>
    <xf numFmtId="0" fontId="126" fillId="0" borderId="0" xfId="0" applyFont="1" applyAlignment="1">
      <alignment horizontal="left"/>
    </xf>
    <xf numFmtId="0" fontId="125" fillId="0" borderId="0" xfId="0" applyFont="1" applyFill="1" applyBorder="1" applyAlignment="1">
      <alignment horizontal="center"/>
    </xf>
    <xf numFmtId="16" fontId="126" fillId="0" borderId="0" xfId="0" applyNumberFormat="1" applyFont="1" applyAlignment="1">
      <alignment horizontal="left"/>
    </xf>
    <xf numFmtId="0" fontId="129" fillId="9" borderId="11" xfId="0" applyFont="1" applyFill="1" applyBorder="1" applyAlignment="1">
      <alignment horizontal="center"/>
    </xf>
    <xf numFmtId="0" fontId="129" fillId="9" borderId="9" xfId="0" applyFont="1" applyFill="1" applyBorder="1" applyAlignment="1">
      <alignment horizontal="center"/>
    </xf>
    <xf numFmtId="0" fontId="129" fillId="9" borderId="10" xfId="0" applyFont="1" applyFill="1" applyBorder="1" applyAlignment="1">
      <alignment horizontal="center"/>
    </xf>
    <xf numFmtId="0" fontId="128" fillId="0" borderId="0" xfId="0" applyFont="1" applyFill="1" applyBorder="1" applyAlignment="1">
      <alignment horizontal="center"/>
    </xf>
    <xf numFmtId="0" fontId="128" fillId="2" borderId="5" xfId="0" applyFont="1" applyFill="1" applyBorder="1" applyAlignment="1">
      <alignment horizontal="center"/>
    </xf>
    <xf numFmtId="0" fontId="129" fillId="9" borderId="1" xfId="0" applyFont="1" applyFill="1" applyBorder="1" applyAlignment="1">
      <alignment horizontal="center"/>
    </xf>
    <xf numFmtId="0" fontId="129" fillId="9" borderId="8" xfId="0" applyFont="1" applyFill="1" applyBorder="1" applyAlignment="1">
      <alignment horizontal="center"/>
    </xf>
    <xf numFmtId="0" fontId="129" fillId="9" borderId="7" xfId="0" applyFont="1" applyFill="1" applyBorder="1" applyAlignment="1">
      <alignment horizontal="center" vertical="center"/>
    </xf>
    <xf numFmtId="0" fontId="114" fillId="9" borderId="0" xfId="0" applyFont="1" applyFill="1" applyAlignment="1">
      <alignment horizontal="center" vertical="center" wrapText="1"/>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09" fillId="2" borderId="1" xfId="0" applyFont="1" applyFill="1" applyBorder="1" applyAlignment="1">
      <alignment horizontal="center" vertical="top" wrapText="1"/>
    </xf>
    <xf numFmtId="15" fontId="126" fillId="2" borderId="1" xfId="0" applyNumberFormat="1" applyFont="1" applyFill="1" applyBorder="1" applyAlignment="1">
      <alignment horizontal="center" vertical="top" wrapText="1"/>
    </xf>
    <xf numFmtId="0" fontId="126" fillId="2" borderId="1" xfId="0" applyFont="1" applyFill="1" applyBorder="1" applyAlignment="1">
      <alignment horizontal="center" vertical="top"/>
    </xf>
    <xf numFmtId="0" fontId="108" fillId="2" borderId="1" xfId="0" applyFont="1" applyFill="1" applyBorder="1" applyAlignment="1">
      <alignment horizontal="center" vertical="top" wrapText="1"/>
    </xf>
    <xf numFmtId="0" fontId="155" fillId="2" borderId="1" xfId="0" applyFont="1" applyFill="1" applyBorder="1" applyAlignment="1">
      <alignment horizontal="center" vertical="top"/>
    </xf>
    <xf numFmtId="15" fontId="128" fillId="2" borderId="1" xfId="0" applyNumberFormat="1" applyFont="1" applyFill="1" applyBorder="1" applyAlignment="1">
      <alignment horizontal="center" vertical="top" wrapText="1"/>
    </xf>
    <xf numFmtId="0" fontId="128" fillId="2" borderId="1" xfId="0" applyFont="1" applyFill="1" applyBorder="1" applyAlignment="1">
      <alignment horizontal="center" vertical="top"/>
    </xf>
    <xf numFmtId="0" fontId="128" fillId="0" borderId="6" xfId="0" applyFont="1" applyFill="1" applyBorder="1" applyAlignment="1">
      <alignment horizontal="center" vertical="center"/>
    </xf>
    <xf numFmtId="0" fontId="124" fillId="0" borderId="35" xfId="0" applyFont="1" applyBorder="1" applyAlignment="1">
      <alignment horizontal="center"/>
    </xf>
    <xf numFmtId="0" fontId="124" fillId="0" borderId="36" xfId="0" applyFont="1" applyBorder="1" applyAlignment="1">
      <alignment horizontal="center"/>
    </xf>
    <xf numFmtId="0" fontId="124" fillId="0" borderId="38" xfId="0" applyFont="1" applyBorder="1" applyAlignment="1">
      <alignment horizontal="center"/>
    </xf>
    <xf numFmtId="0" fontId="124" fillId="0" borderId="39" xfId="0" applyFont="1" applyBorder="1" applyAlignment="1">
      <alignment horizontal="center"/>
    </xf>
    <xf numFmtId="16" fontId="124" fillId="0" borderId="25" xfId="0" applyNumberFormat="1" applyFont="1" applyFill="1" applyBorder="1" applyAlignment="1">
      <alignment horizontal="center"/>
    </xf>
    <xf numFmtId="0" fontId="124" fillId="0" borderId="37" xfId="0" applyFont="1" applyBorder="1" applyAlignment="1">
      <alignment horizontal="center"/>
    </xf>
    <xf numFmtId="0" fontId="105" fillId="0" borderId="1" xfId="0" applyFont="1" applyFill="1" applyBorder="1" applyAlignment="1">
      <alignment horizontal="center" vertical="top" wrapText="1"/>
    </xf>
    <xf numFmtId="0" fontId="105" fillId="2" borderId="1" xfId="0" applyFont="1" applyFill="1" applyBorder="1" applyAlignment="1">
      <alignment horizontal="center" vertical="top"/>
    </xf>
    <xf numFmtId="0" fontId="105" fillId="2" borderId="1" xfId="0" applyFont="1" applyFill="1" applyBorder="1" applyAlignment="1">
      <alignment horizontal="center" vertical="top" wrapText="1"/>
    </xf>
    <xf numFmtId="0" fontId="105" fillId="2" borderId="3" xfId="0" applyFont="1" applyFill="1" applyBorder="1" applyAlignment="1">
      <alignment vertical="top" wrapText="1"/>
    </xf>
    <xf numFmtId="0" fontId="105" fillId="2" borderId="3" xfId="0" applyFont="1" applyFill="1" applyBorder="1" applyAlignment="1">
      <alignment horizontal="center" vertical="top" wrapText="1"/>
    </xf>
    <xf numFmtId="15" fontId="162" fillId="0" borderId="1" xfId="0" applyNumberFormat="1" applyFont="1" applyFill="1" applyBorder="1" applyAlignment="1">
      <alignment horizontal="center" vertical="top" wrapText="1"/>
    </xf>
    <xf numFmtId="0" fontId="105" fillId="0" borderId="0" xfId="0" applyFont="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4" fillId="0" borderId="12" xfId="0" applyFont="1" applyBorder="1" applyAlignment="1">
      <alignment horizontal="center"/>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05" fillId="9" borderId="1" xfId="0" applyFont="1" applyFill="1" applyBorder="1" applyAlignment="1">
      <alignment horizontal="center"/>
    </xf>
    <xf numFmtId="0" fontId="105" fillId="2" borderId="1" xfId="0" applyFont="1" applyFill="1" applyBorder="1" applyAlignment="1">
      <alignment horizontal="center"/>
    </xf>
    <xf numFmtId="0" fontId="105" fillId="4" borderId="1" xfId="0" applyFont="1" applyFill="1" applyBorder="1" applyAlignment="1">
      <alignment horizontal="center"/>
    </xf>
    <xf numFmtId="0" fontId="105" fillId="0" borderId="0" xfId="0" applyFont="1"/>
    <xf numFmtId="0" fontId="105" fillId="3" borderId="1" xfId="0" applyFont="1" applyFill="1" applyBorder="1" applyAlignment="1">
      <alignment horizontal="center"/>
    </xf>
    <xf numFmtId="0" fontId="105" fillId="0" borderId="21" xfId="0" applyFont="1" applyFill="1" applyBorder="1" applyAlignment="1">
      <alignment horizontal="center"/>
    </xf>
    <xf numFmtId="0" fontId="105" fillId="0" borderId="7" xfId="0" applyFont="1" applyFill="1" applyBorder="1" applyAlignment="1">
      <alignment horizontal="center"/>
    </xf>
    <xf numFmtId="0" fontId="105" fillId="9" borderId="0" xfId="0" applyFont="1" applyFill="1" applyAlignment="1">
      <alignment horizontal="center"/>
    </xf>
    <xf numFmtId="0" fontId="105" fillId="0" borderId="3" xfId="0" applyFont="1" applyFill="1" applyBorder="1" applyAlignment="1">
      <alignment horizontal="center" vertical="top" wrapText="1"/>
    </xf>
    <xf numFmtId="0" fontId="105" fillId="0" borderId="13" xfId="0" applyFont="1" applyFill="1" applyBorder="1" applyAlignment="1">
      <alignment horizontal="center"/>
    </xf>
    <xf numFmtId="0" fontId="105" fillId="0" borderId="17" xfId="0" applyFont="1" applyFill="1" applyBorder="1" applyAlignment="1">
      <alignment horizontal="center"/>
    </xf>
    <xf numFmtId="0" fontId="105" fillId="0" borderId="18" xfId="0" applyFont="1" applyFill="1" applyBorder="1" applyAlignment="1">
      <alignment horizontal="center"/>
    </xf>
    <xf numFmtId="0" fontId="128" fillId="0" borderId="40" xfId="0" applyFont="1" applyFill="1" applyBorder="1" applyAlignment="1">
      <alignment horizontal="center" vertical="center"/>
    </xf>
    <xf numFmtId="15" fontId="162" fillId="2" borderId="1" xfId="0" applyNumberFormat="1" applyFont="1" applyFill="1" applyBorder="1" applyAlignment="1">
      <alignment horizontal="center" vertical="top" wrapText="1"/>
    </xf>
    <xf numFmtId="0" fontId="130" fillId="0" borderId="0" xfId="0" applyFont="1" applyFill="1" applyAlignment="1">
      <alignment wrapText="1"/>
    </xf>
    <xf numFmtId="0" fontId="124" fillId="0" borderId="41" xfId="0" applyFont="1" applyBorder="1" applyAlignment="1">
      <alignment horizontal="center"/>
    </xf>
    <xf numFmtId="0" fontId="129" fillId="9" borderId="1" xfId="0" applyFont="1" applyFill="1" applyBorder="1" applyAlignment="1">
      <alignment horizontal="center" vertical="center"/>
    </xf>
    <xf numFmtId="0" fontId="129" fillId="9" borderId="8" xfId="0" applyFont="1" applyFill="1" applyBorder="1" applyAlignment="1">
      <alignment horizontal="center" vertical="center"/>
    </xf>
    <xf numFmtId="0" fontId="93" fillId="2" borderId="1" xfId="0" applyFont="1" applyFill="1" applyBorder="1" applyAlignment="1">
      <alignment horizontal="center" vertical="top" wrapText="1"/>
    </xf>
    <xf numFmtId="0" fontId="0" fillId="0" borderId="0" xfId="0" applyFont="1" applyFill="1" applyAlignment="1">
      <alignment wrapText="1"/>
    </xf>
    <xf numFmtId="0" fontId="91" fillId="2" borderId="1" xfId="0" applyFont="1" applyFill="1" applyBorder="1" applyAlignment="1">
      <alignment horizontal="center" vertical="top" wrapText="1"/>
    </xf>
    <xf numFmtId="0" fontId="91" fillId="2" borderId="3" xfId="0" applyFont="1" applyFill="1" applyBorder="1" applyAlignment="1">
      <alignment horizontal="center" vertical="top" wrapText="1"/>
    </xf>
    <xf numFmtId="0" fontId="91" fillId="0" borderId="0" xfId="0" applyFont="1" applyAlignment="1">
      <alignment horizontal="center"/>
    </xf>
    <xf numFmtId="0" fontId="91" fillId="2" borderId="3" xfId="0" applyFont="1" applyFill="1" applyBorder="1" applyAlignment="1">
      <alignment vertical="top" wrapText="1"/>
    </xf>
    <xf numFmtId="0" fontId="128" fillId="0" borderId="3" xfId="0" applyFont="1" applyFill="1" applyBorder="1" applyAlignment="1">
      <alignment horizontal="center" vertical="center"/>
    </xf>
    <xf numFmtId="0" fontId="123" fillId="0" borderId="3" xfId="0" applyFont="1" applyFill="1" applyBorder="1" applyAlignment="1">
      <alignment horizontal="center" vertical="center"/>
    </xf>
    <xf numFmtId="0" fontId="120" fillId="0" borderId="3" xfId="0" applyFont="1" applyFill="1" applyBorder="1" applyAlignment="1">
      <alignment horizontal="center" vertical="center"/>
    </xf>
    <xf numFmtId="0" fontId="129" fillId="9" borderId="3" xfId="0" applyFont="1" applyFill="1" applyBorder="1" applyAlignment="1">
      <alignment horizontal="center" vertical="center"/>
    </xf>
    <xf numFmtId="0" fontId="107" fillId="0" borderId="3" xfId="0" applyFont="1" applyFill="1" applyBorder="1" applyAlignment="1">
      <alignment horizontal="center" vertical="center"/>
    </xf>
    <xf numFmtId="0" fontId="91" fillId="2" borderId="1" xfId="0" applyFont="1" applyFill="1" applyBorder="1" applyAlignment="1">
      <alignment horizontal="left" vertical="top" wrapText="1"/>
    </xf>
    <xf numFmtId="0" fontId="122" fillId="0" borderId="3" xfId="0" applyFont="1" applyFill="1" applyBorder="1" applyAlignment="1">
      <alignment horizontal="center" vertical="center"/>
    </xf>
    <xf numFmtId="0" fontId="105" fillId="0" borderId="42" xfId="0" applyFont="1" applyFill="1" applyBorder="1" applyAlignment="1">
      <alignment horizontal="center"/>
    </xf>
    <xf numFmtId="0" fontId="105" fillId="0" borderId="3" xfId="0" applyFont="1" applyFill="1" applyBorder="1" applyAlignment="1">
      <alignment horizontal="center"/>
    </xf>
    <xf numFmtId="0" fontId="91" fillId="0" borderId="1" xfId="0" applyFont="1" applyFill="1" applyBorder="1" applyAlignment="1">
      <alignment horizontal="center" vertical="top" wrapText="1"/>
    </xf>
    <xf numFmtId="0" fontId="105" fillId="0" borderId="0" xfId="0" applyFont="1" applyFill="1"/>
    <xf numFmtId="0" fontId="105" fillId="0" borderId="0" xfId="0" applyFont="1" applyFill="1" applyAlignment="1">
      <alignment horizontal="center"/>
    </xf>
    <xf numFmtId="0" fontId="124" fillId="0" borderId="6" xfId="0" applyFont="1" applyBorder="1" applyAlignment="1">
      <alignment horizontal="center"/>
    </xf>
    <xf numFmtId="0" fontId="91" fillId="0" borderId="0" xfId="0" applyFont="1" applyAlignment="1">
      <alignment horizontal="left"/>
    </xf>
    <xf numFmtId="0" fontId="91" fillId="0" borderId="0" xfId="0" applyFont="1"/>
    <xf numFmtId="0" fontId="91" fillId="9" borderId="0" xfId="0" applyFont="1" applyFill="1" applyAlignment="1">
      <alignment horizontal="center"/>
    </xf>
    <xf numFmtId="0" fontId="91" fillId="2" borderId="1" xfId="0" applyFont="1" applyFill="1" applyBorder="1" applyAlignment="1">
      <alignment horizontal="center" vertical="top"/>
    </xf>
    <xf numFmtId="0" fontId="128" fillId="2" borderId="1" xfId="0" applyFont="1" applyFill="1" applyBorder="1" applyAlignment="1">
      <alignment horizontal="left" vertical="top" wrapText="1"/>
    </xf>
    <xf numFmtId="0" fontId="128" fillId="2" borderId="1" xfId="0" applyFont="1" applyFill="1" applyBorder="1" applyAlignment="1">
      <alignment horizontal="center" vertical="top" wrapText="1"/>
    </xf>
    <xf numFmtId="0" fontId="91" fillId="0" borderId="14" xfId="0" applyFont="1" applyFill="1" applyBorder="1" applyAlignment="1">
      <alignment horizontal="center"/>
    </xf>
    <xf numFmtId="0" fontId="91" fillId="0" borderId="7" xfId="0" applyFont="1" applyFill="1" applyBorder="1" applyAlignment="1">
      <alignment horizontal="center" vertical="center"/>
    </xf>
    <xf numFmtId="17" fontId="128" fillId="2" borderId="1" xfId="0" applyNumberFormat="1" applyFont="1" applyFill="1" applyBorder="1" applyAlignment="1">
      <alignment horizontal="center" vertical="top"/>
    </xf>
    <xf numFmtId="0" fontId="91" fillId="0" borderId="3" xfId="0" applyFont="1" applyFill="1" applyBorder="1" applyAlignment="1">
      <alignment horizontal="center" vertical="center"/>
    </xf>
    <xf numFmtId="0" fontId="129" fillId="9" borderId="15" xfId="0" applyFont="1" applyFill="1" applyBorder="1" applyAlignment="1">
      <alignment horizontal="center"/>
    </xf>
    <xf numFmtId="0" fontId="129" fillId="9" borderId="19" xfId="0" applyFont="1" applyFill="1" applyBorder="1" applyAlignment="1">
      <alignment horizontal="center"/>
    </xf>
    <xf numFmtId="0" fontId="128" fillId="0" borderId="1" xfId="0" applyFont="1" applyFill="1" applyBorder="1" applyAlignment="1">
      <alignment horizontal="center" vertical="center"/>
    </xf>
    <xf numFmtId="0" fontId="124" fillId="6" borderId="35" xfId="0" applyFont="1" applyFill="1" applyBorder="1" applyAlignment="1">
      <alignment horizontal="center" wrapText="1"/>
    </xf>
    <xf numFmtId="0" fontId="91" fillId="2" borderId="3" xfId="0" applyFont="1" applyFill="1" applyBorder="1" applyAlignment="1">
      <alignment horizontal="left" vertical="top" wrapText="1"/>
    </xf>
    <xf numFmtId="0" fontId="164" fillId="45" borderId="2" xfId="0" applyFont="1" applyFill="1" applyBorder="1" applyAlignment="1">
      <alignment horizontal="center" vertical="center"/>
    </xf>
    <xf numFmtId="0" fontId="164" fillId="45" borderId="2" xfId="0" applyFont="1" applyFill="1" applyBorder="1" applyAlignment="1">
      <alignment horizontal="center" vertical="center" wrapText="1"/>
    </xf>
    <xf numFmtId="0" fontId="165" fillId="0" borderId="2" xfId="0" applyFont="1" applyBorder="1" applyAlignment="1">
      <alignment horizontal="left" vertical="center"/>
    </xf>
    <xf numFmtId="0" fontId="165" fillId="0" borderId="2" xfId="0" applyFont="1" applyBorder="1" applyAlignment="1">
      <alignment horizontal="left" vertical="center" wrapText="1"/>
    </xf>
    <xf numFmtId="0" fontId="166" fillId="0" borderId="2" xfId="0" applyFont="1" applyFill="1" applyBorder="1" applyAlignment="1">
      <alignment horizontal="left" vertical="center"/>
    </xf>
    <xf numFmtId="0" fontId="166" fillId="0" borderId="2" xfId="0" applyFont="1" applyFill="1" applyBorder="1" applyAlignment="1">
      <alignment horizontal="center" vertical="center"/>
    </xf>
    <xf numFmtId="0" fontId="165" fillId="0" borderId="2" xfId="0" applyFont="1" applyBorder="1" applyAlignment="1">
      <alignment vertical="center"/>
    </xf>
    <xf numFmtId="0" fontId="91" fillId="9" borderId="0" xfId="0" applyFont="1" applyFill="1" applyAlignment="1">
      <alignment horizontal="center" vertical="center"/>
    </xf>
    <xf numFmtId="17" fontId="166" fillId="0" borderId="2" xfId="0" applyNumberFormat="1" applyFont="1" applyFill="1" applyBorder="1" applyAlignment="1">
      <alignment horizontal="center" vertical="center"/>
    </xf>
    <xf numFmtId="0" fontId="165" fillId="0" borderId="2" xfId="0" applyFont="1" applyBorder="1" applyAlignment="1">
      <alignment vertical="center" wrapText="1"/>
    </xf>
    <xf numFmtId="0" fontId="166" fillId="0" borderId="24" xfId="0" applyFont="1" applyFill="1" applyBorder="1" applyAlignment="1">
      <alignment horizontal="center" vertical="center"/>
    </xf>
    <xf numFmtId="0" fontId="165" fillId="46" borderId="45" xfId="0" applyFont="1" applyFill="1" applyBorder="1" applyAlignment="1">
      <alignment horizontal="center" vertical="center"/>
    </xf>
    <xf numFmtId="17" fontId="165" fillId="0" borderId="2" xfId="0" applyNumberFormat="1" applyFont="1" applyBorder="1" applyAlignment="1">
      <alignment horizontal="center" vertical="center"/>
    </xf>
    <xf numFmtId="17" fontId="165" fillId="0" borderId="44" xfId="0" applyNumberFormat="1" applyFont="1" applyBorder="1" applyAlignment="1">
      <alignment horizontal="center" vertical="center"/>
    </xf>
    <xf numFmtId="15" fontId="165" fillId="0" borderId="2" xfId="0" applyNumberFormat="1" applyFont="1" applyBorder="1" applyAlignment="1">
      <alignment horizontal="center" vertical="center"/>
    </xf>
    <xf numFmtId="0" fontId="165" fillId="0" borderId="2" xfId="0" applyFont="1" applyBorder="1" applyAlignment="1">
      <alignment wrapText="1"/>
    </xf>
    <xf numFmtId="0" fontId="166" fillId="0" borderId="24" xfId="0" applyFont="1" applyFill="1" applyBorder="1" applyAlignment="1">
      <alignment horizontal="center" vertical="center" wrapText="1"/>
    </xf>
    <xf numFmtId="0" fontId="166" fillId="0" borderId="2" xfId="0" applyFont="1" applyFill="1" applyBorder="1" applyAlignment="1">
      <alignment horizontal="center" vertical="center"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64" fillId="45" borderId="2" xfId="0" applyFont="1" applyFill="1" applyBorder="1" applyAlignment="1">
      <alignment horizontal="left" vertical="center" wrapText="1"/>
    </xf>
    <xf numFmtId="15" fontId="166" fillId="0" borderId="2" xfId="0" applyNumberFormat="1" applyFont="1" applyFill="1" applyBorder="1" applyAlignment="1">
      <alignment horizontal="center" vertical="center"/>
    </xf>
    <xf numFmtId="16" fontId="167" fillId="0" borderId="52" xfId="0" applyNumberFormat="1" applyFont="1" applyFill="1" applyBorder="1" applyAlignment="1">
      <alignment horizontal="left"/>
    </xf>
    <xf numFmtId="0" fontId="167" fillId="0" borderId="54" xfId="0" applyFont="1" applyFill="1" applyBorder="1" applyAlignment="1">
      <alignment horizontal="center"/>
    </xf>
    <xf numFmtId="0" fontId="167" fillId="48" borderId="55" xfId="0" applyFont="1" applyFill="1" applyBorder="1" applyAlignment="1">
      <alignment horizontal="center"/>
    </xf>
    <xf numFmtId="0" fontId="167" fillId="5" borderId="55" xfId="0" applyFont="1" applyFill="1" applyBorder="1" applyAlignment="1">
      <alignment horizontal="center"/>
    </xf>
    <xf numFmtId="0" fontId="167" fillId="0" borderId="0" xfId="0" applyFont="1" applyFill="1" applyBorder="1" applyAlignment="1">
      <alignment horizontal="center"/>
    </xf>
    <xf numFmtId="0" fontId="167" fillId="0" borderId="62" xfId="0" applyFont="1" applyFill="1" applyBorder="1" applyAlignment="1">
      <alignment horizontal="right"/>
    </xf>
    <xf numFmtId="0" fontId="166" fillId="0" borderId="2" xfId="0" applyFont="1" applyFill="1" applyBorder="1" applyAlignment="1">
      <alignment horizontal="left" vertical="center" wrapText="1"/>
    </xf>
    <xf numFmtId="17" fontId="166" fillId="0" borderId="2" xfId="0" applyNumberFormat="1" applyFont="1" applyFill="1" applyBorder="1" applyAlignment="1">
      <alignment horizontal="left" vertical="top" wrapText="1"/>
    </xf>
    <xf numFmtId="0" fontId="166" fillId="0" borderId="2" xfId="0" applyFont="1" applyFill="1" applyBorder="1" applyAlignment="1">
      <alignment horizontal="left" vertical="top" wrapText="1"/>
    </xf>
    <xf numFmtId="0" fontId="76" fillId="0" borderId="0" xfId="0" applyFont="1"/>
    <xf numFmtId="17" fontId="152" fillId="0" borderId="35" xfId="0" applyNumberFormat="1" applyFont="1" applyBorder="1" applyAlignment="1">
      <alignment horizontal="center"/>
    </xf>
    <xf numFmtId="17" fontId="152" fillId="0" borderId="46" xfId="0" applyNumberFormat="1" applyFont="1" applyBorder="1" applyAlignment="1">
      <alignment horizontal="center"/>
    </xf>
    <xf numFmtId="17" fontId="152" fillId="0" borderId="36" xfId="0" applyNumberFormat="1" applyFont="1" applyBorder="1" applyAlignment="1">
      <alignment horizontal="center"/>
    </xf>
    <xf numFmtId="0" fontId="76" fillId="0" borderId="24" xfId="0" applyFont="1" applyFill="1" applyBorder="1" applyAlignment="1">
      <alignment horizontal="left"/>
    </xf>
    <xf numFmtId="0" fontId="76" fillId="0" borderId="52" xfId="0" applyFont="1" applyFill="1" applyBorder="1" applyAlignment="1">
      <alignment horizontal="left"/>
    </xf>
    <xf numFmtId="0" fontId="76" fillId="0" borderId="24" xfId="0" applyFont="1" applyBorder="1" applyAlignment="1">
      <alignment horizontal="center"/>
    </xf>
    <xf numFmtId="0" fontId="76" fillId="0" borderId="2" xfId="0" applyFont="1" applyBorder="1" applyAlignment="1">
      <alignment horizontal="center"/>
    </xf>
    <xf numFmtId="0" fontId="76" fillId="0" borderId="53" xfId="0" applyFont="1" applyBorder="1" applyAlignment="1">
      <alignment horizontal="center"/>
    </xf>
    <xf numFmtId="0" fontId="76" fillId="47" borderId="54" xfId="0" applyFont="1" applyFill="1" applyBorder="1" applyAlignment="1">
      <alignment horizontal="center"/>
    </xf>
    <xf numFmtId="0" fontId="76" fillId="47" borderId="55" xfId="0" applyFont="1" applyFill="1" applyBorder="1" applyAlignment="1">
      <alignment horizontal="center"/>
    </xf>
    <xf numFmtId="0" fontId="76" fillId="0" borderId="56" xfId="0" applyFont="1" applyFill="1" applyBorder="1"/>
    <xf numFmtId="0" fontId="76" fillId="0" borderId="54" xfId="0" applyFont="1" applyFill="1" applyBorder="1"/>
    <xf numFmtId="0" fontId="76" fillId="0" borderId="57" xfId="0" applyFont="1" applyFill="1" applyBorder="1"/>
    <xf numFmtId="0" fontId="76" fillId="48" borderId="56" xfId="0" applyFont="1" applyFill="1" applyBorder="1" applyAlignment="1">
      <alignment horizontal="center"/>
    </xf>
    <xf numFmtId="0" fontId="76" fillId="48" borderId="54" xfId="0" applyFont="1" applyFill="1" applyBorder="1" applyAlignment="1">
      <alignment horizontal="center"/>
    </xf>
    <xf numFmtId="0" fontId="76" fillId="0" borderId="57" xfId="0" applyFont="1" applyBorder="1"/>
    <xf numFmtId="0" fontId="76" fillId="0" borderId="61" xfId="0" applyFont="1" applyBorder="1" applyAlignment="1">
      <alignment horizontal="center"/>
    </xf>
    <xf numFmtId="0" fontId="76" fillId="5" borderId="56" xfId="0" applyFont="1" applyFill="1" applyBorder="1" applyAlignment="1">
      <alignment horizontal="center"/>
    </xf>
    <xf numFmtId="0" fontId="76" fillId="0" borderId="54" xfId="0" applyFont="1" applyBorder="1"/>
    <xf numFmtId="0" fontId="76" fillId="0" borderId="63" xfId="0" applyFont="1" applyFill="1" applyBorder="1" applyAlignment="1">
      <alignment horizontal="left"/>
    </xf>
    <xf numFmtId="0" fontId="76" fillId="0" borderId="0" xfId="0" applyFont="1" applyFill="1" applyBorder="1"/>
    <xf numFmtId="16" fontId="167" fillId="0" borderId="2" xfId="0" applyNumberFormat="1" applyFont="1" applyFill="1" applyBorder="1" applyAlignment="1">
      <alignment horizontal="left"/>
    </xf>
    <xf numFmtId="0" fontId="74" fillId="48" borderId="2" xfId="0" applyFont="1" applyFill="1" applyBorder="1" applyAlignment="1">
      <alignment horizontal="center" wrapText="1"/>
    </xf>
    <xf numFmtId="0" fontId="167" fillId="0" borderId="56" xfId="0" applyFont="1" applyFill="1" applyBorder="1" applyAlignment="1">
      <alignment horizontal="center"/>
    </xf>
    <xf numFmtId="0" fontId="167" fillId="0" borderId="24" xfId="0" applyFont="1" applyFill="1" applyBorder="1" applyAlignment="1">
      <alignment horizontal="center"/>
    </xf>
    <xf numFmtId="0" fontId="74" fillId="47" borderId="24" xfId="0" applyFont="1" applyFill="1" applyBorder="1" applyAlignment="1">
      <alignment horizontal="left" wrapText="1"/>
    </xf>
    <xf numFmtId="0" fontId="76" fillId="0" borderId="56" xfId="0" applyFont="1" applyFill="1" applyBorder="1" applyAlignment="1">
      <alignment horizontal="center"/>
    </xf>
    <xf numFmtId="0" fontId="152" fillId="47" borderId="65" xfId="0" applyFont="1" applyFill="1" applyBorder="1" applyAlignment="1">
      <alignment horizontal="left" vertical="center"/>
    </xf>
    <xf numFmtId="0" fontId="152" fillId="48" borderId="65" xfId="0" applyFont="1" applyFill="1" applyBorder="1" applyAlignment="1">
      <alignment horizontal="left" vertical="center"/>
    </xf>
    <xf numFmtId="0" fontId="152" fillId="5" borderId="65" xfId="0" applyFont="1" applyFill="1" applyBorder="1" applyAlignment="1">
      <alignment horizontal="left" vertical="center"/>
    </xf>
    <xf numFmtId="0" fontId="73" fillId="5" borderId="24" xfId="0" applyFont="1" applyFill="1" applyBorder="1" applyAlignment="1">
      <alignment horizontal="center" wrapText="1"/>
    </xf>
    <xf numFmtId="0" fontId="124" fillId="6" borderId="2" xfId="0" applyFont="1" applyFill="1" applyBorder="1" applyAlignment="1">
      <alignment horizontal="center" wrapText="1"/>
    </xf>
    <xf numFmtId="0" fontId="166" fillId="0" borderId="12" xfId="0" applyFont="1" applyFill="1" applyBorder="1" applyAlignment="1">
      <alignment horizontal="center" vertical="center"/>
    </xf>
    <xf numFmtId="17" fontId="166" fillId="0" borderId="2" xfId="0" applyNumberFormat="1" applyFont="1" applyFill="1" applyBorder="1" applyAlignment="1">
      <alignment horizontal="left" vertical="center" wrapText="1"/>
    </xf>
    <xf numFmtId="0" fontId="124" fillId="6" borderId="2" xfId="0" applyFont="1" applyFill="1" applyBorder="1" applyAlignment="1">
      <alignment horizontal="center" wrapText="1"/>
    </xf>
    <xf numFmtId="0" fontId="128" fillId="0" borderId="64" xfId="0" applyFont="1" applyFill="1" applyBorder="1" applyAlignment="1">
      <alignment horizontal="center" vertical="center"/>
    </xf>
    <xf numFmtId="0" fontId="128" fillId="0" borderId="67" xfId="0" applyFont="1" applyFill="1" applyBorder="1" applyAlignment="1">
      <alignment horizontal="center" vertical="center"/>
    </xf>
    <xf numFmtId="0" fontId="128" fillId="0" borderId="68" xfId="0" applyFont="1" applyFill="1" applyBorder="1" applyAlignment="1">
      <alignment horizontal="center" vertical="center"/>
    </xf>
    <xf numFmtId="0" fontId="166" fillId="0" borderId="12" xfId="0" applyFont="1" applyFill="1" applyBorder="1" applyAlignment="1">
      <alignment horizontal="center" vertical="center"/>
    </xf>
    <xf numFmtId="0" fontId="91" fillId="0" borderId="43" xfId="0" applyFont="1" applyFill="1" applyBorder="1" applyAlignment="1">
      <alignment horizontal="center" vertical="center"/>
    </xf>
    <xf numFmtId="0" fontId="0" fillId="0" borderId="0" xfId="0" applyNumberFormat="1" applyFill="1" applyAlignment="1">
      <alignment wrapText="1"/>
    </xf>
    <xf numFmtId="16" fontId="124" fillId="0" borderId="0" xfId="0" applyNumberFormat="1" applyFont="1" applyFill="1" applyBorder="1" applyAlignment="1">
      <alignment horizontal="center"/>
    </xf>
    <xf numFmtId="0" fontId="91" fillId="0" borderId="0" xfId="0" applyFont="1" applyFill="1" applyBorder="1" applyAlignment="1">
      <alignment horizontal="center" vertical="top" wrapText="1"/>
    </xf>
    <xf numFmtId="0" fontId="123" fillId="0" borderId="0" xfId="0" applyFont="1" applyFill="1" applyAlignment="1">
      <alignment horizontal="center"/>
    </xf>
    <xf numFmtId="17" fontId="124" fillId="0" borderId="0" xfId="0" applyNumberFormat="1" applyFont="1" applyFill="1" applyBorder="1" applyAlignment="1">
      <alignment horizontal="center"/>
    </xf>
    <xf numFmtId="0" fontId="124" fillId="0" borderId="0" xfId="0" applyFont="1" applyFill="1" applyBorder="1" applyAlignment="1">
      <alignment horizontal="center"/>
    </xf>
    <xf numFmtId="0" fontId="128" fillId="0" borderId="0" xfId="0" applyFont="1" applyFill="1" applyBorder="1" applyAlignment="1">
      <alignment horizontal="center" vertical="center"/>
    </xf>
    <xf numFmtId="0" fontId="129" fillId="0" borderId="0" xfId="0" applyFont="1" applyFill="1" applyBorder="1" applyAlignment="1">
      <alignment horizontal="center" vertical="center"/>
    </xf>
    <xf numFmtId="0" fontId="124" fillId="0" borderId="0" xfId="0" applyFont="1" applyFill="1" applyBorder="1" applyAlignment="1">
      <alignment horizontal="center" wrapText="1"/>
    </xf>
    <xf numFmtId="0" fontId="91" fillId="0" borderId="0" xfId="0" applyFont="1" applyFill="1" applyBorder="1" applyAlignment="1">
      <alignment horizontal="center" vertical="top"/>
    </xf>
    <xf numFmtId="0" fontId="124" fillId="9" borderId="0" xfId="0" applyFont="1" applyFill="1" applyBorder="1" applyAlignment="1">
      <alignment horizontal="center" wrapText="1"/>
    </xf>
    <xf numFmtId="0" fontId="123" fillId="9" borderId="0" xfId="0" applyFont="1" applyFill="1" applyBorder="1" applyAlignment="1">
      <alignment horizontal="center"/>
    </xf>
    <xf numFmtId="0" fontId="91" fillId="0" borderId="1" xfId="0" applyFont="1" applyFill="1" applyBorder="1" applyAlignment="1">
      <alignment horizontal="left" vertical="top" wrapText="1"/>
    </xf>
    <xf numFmtId="0" fontId="129" fillId="9" borderId="0" xfId="0" applyFont="1" applyFill="1" applyAlignment="1">
      <alignment horizontal="center" vertical="center"/>
    </xf>
    <xf numFmtId="0" fontId="129" fillId="9" borderId="0" xfId="0" applyFont="1" applyFill="1" applyAlignment="1">
      <alignment vertical="center"/>
    </xf>
    <xf numFmtId="0" fontId="91" fillId="0" borderId="80" xfId="0" applyFont="1" applyFill="1" applyBorder="1" applyAlignment="1">
      <alignment horizontal="center" vertical="center"/>
    </xf>
    <xf numFmtId="0" fontId="123" fillId="0" borderId="81" xfId="0" applyFont="1" applyFill="1" applyBorder="1" applyAlignment="1">
      <alignment horizontal="center" vertical="center"/>
    </xf>
    <xf numFmtId="0" fontId="91" fillId="0" borderId="82" xfId="0" applyFont="1" applyFill="1" applyBorder="1" applyAlignment="1">
      <alignment horizontal="center" vertical="center"/>
    </xf>
    <xf numFmtId="0" fontId="123" fillId="73" borderId="0" xfId="0" applyFont="1" applyFill="1" applyAlignment="1">
      <alignment vertical="center"/>
    </xf>
    <xf numFmtId="0" fontId="123" fillId="5" borderId="0" xfId="0" applyFont="1" applyFill="1" applyAlignment="1">
      <alignment vertical="center"/>
    </xf>
    <xf numFmtId="0" fontId="123" fillId="74" borderId="0" xfId="0" applyFont="1" applyFill="1" applyAlignment="1">
      <alignment vertical="center"/>
    </xf>
    <xf numFmtId="0" fontId="128" fillId="0" borderId="1" xfId="0" applyFont="1" applyFill="1" applyBorder="1" applyAlignment="1">
      <alignment horizontal="center" vertical="top" wrapText="1"/>
    </xf>
    <xf numFmtId="15" fontId="126" fillId="0" borderId="0" xfId="0" applyNumberFormat="1" applyFont="1" applyAlignment="1">
      <alignment horizontal="left"/>
    </xf>
    <xf numFmtId="0" fontId="128" fillId="0" borderId="10" xfId="0" applyFont="1" applyFill="1" applyBorder="1" applyAlignment="1">
      <alignment horizontal="center" vertical="center"/>
    </xf>
    <xf numFmtId="0" fontId="128" fillId="0" borderId="11" xfId="0" applyFont="1" applyFill="1" applyBorder="1" applyAlignment="1">
      <alignment horizontal="center" vertical="center"/>
    </xf>
    <xf numFmtId="0" fontId="155" fillId="0" borderId="1" xfId="0" applyFont="1" applyFill="1" applyBorder="1" applyAlignment="1">
      <alignment horizontal="center" vertical="top"/>
    </xf>
    <xf numFmtId="0" fontId="169" fillId="0" borderId="0" xfId="0" applyFont="1" applyFill="1" applyAlignment="1">
      <alignment horizontal="left" vertical="center"/>
    </xf>
    <xf numFmtId="0" fontId="129" fillId="9" borderId="4" xfId="0" applyFont="1" applyFill="1" applyBorder="1" applyAlignment="1">
      <alignment horizontal="center" vertical="center"/>
    </xf>
    <xf numFmtId="0" fontId="128" fillId="2" borderId="83" xfId="0" applyFont="1" applyFill="1" applyBorder="1" applyAlignment="1">
      <alignment horizontal="center" vertical="center"/>
    </xf>
    <xf numFmtId="0" fontId="128" fillId="2" borderId="85" xfId="0" applyFont="1" applyFill="1" applyBorder="1" applyAlignment="1">
      <alignment horizontal="center" vertical="center"/>
    </xf>
    <xf numFmtId="0" fontId="129" fillId="9" borderId="83" xfId="0" applyFont="1" applyFill="1" applyBorder="1" applyAlignment="1">
      <alignment horizontal="center" vertical="center"/>
    </xf>
    <xf numFmtId="0" fontId="129" fillId="9" borderId="85" xfId="0" applyFont="1" applyFill="1" applyBorder="1" applyAlignment="1">
      <alignment horizontal="center" vertical="center"/>
    </xf>
    <xf numFmtId="0" fontId="129" fillId="9" borderId="87" xfId="0" applyFont="1" applyFill="1" applyBorder="1" applyAlignment="1">
      <alignment horizontal="center" vertical="center"/>
    </xf>
    <xf numFmtId="0" fontId="129" fillId="9" borderId="86" xfId="0" applyFont="1" applyFill="1" applyBorder="1" applyAlignment="1">
      <alignment horizontal="center" vertical="center"/>
    </xf>
    <xf numFmtId="0" fontId="169" fillId="0" borderId="0" xfId="0" applyFont="1" applyFill="1" applyAlignment="1">
      <alignment horizontal="center"/>
    </xf>
    <xf numFmtId="0" fontId="123" fillId="0" borderId="88" xfId="0" applyFont="1" applyFill="1" applyBorder="1" applyAlignment="1">
      <alignment horizontal="center" vertical="center"/>
    </xf>
    <xf numFmtId="0" fontId="123" fillId="0" borderId="89" xfId="0" applyFont="1" applyBorder="1" applyAlignment="1">
      <alignment vertical="center"/>
    </xf>
    <xf numFmtId="0" fontId="124" fillId="0" borderId="89" xfId="0" applyFont="1" applyBorder="1" applyAlignment="1">
      <alignment horizontal="left" vertical="center"/>
    </xf>
    <xf numFmtId="0" fontId="123" fillId="9" borderId="89" xfId="0" applyFont="1" applyFill="1" applyBorder="1" applyAlignment="1">
      <alignment horizontal="center" vertical="center"/>
    </xf>
    <xf numFmtId="0" fontId="129" fillId="9" borderId="9" xfId="0" applyFont="1" applyFill="1" applyBorder="1" applyAlignment="1">
      <alignment horizontal="center" vertical="center"/>
    </xf>
    <xf numFmtId="0" fontId="91" fillId="0" borderId="42" xfId="0" applyFont="1" applyFill="1" applyBorder="1" applyAlignment="1">
      <alignment horizontal="center" vertical="center"/>
    </xf>
    <xf numFmtId="0" fontId="129" fillId="9" borderId="4" xfId="0" applyFont="1" applyFill="1" applyBorder="1" applyAlignment="1">
      <alignment horizontal="center"/>
    </xf>
    <xf numFmtId="0" fontId="129" fillId="9" borderId="84" xfId="0" applyFont="1" applyFill="1" applyBorder="1" applyAlignment="1">
      <alignment horizontal="center"/>
    </xf>
    <xf numFmtId="0" fontId="128" fillId="2" borderId="9" xfId="0" applyFont="1" applyFill="1" applyBorder="1" applyAlignment="1">
      <alignment horizontal="center" vertical="center"/>
    </xf>
    <xf numFmtId="0" fontId="123" fillId="0" borderId="0" xfId="0" applyFont="1" applyFill="1" applyAlignment="1">
      <alignment horizontal="left"/>
    </xf>
    <xf numFmtId="0" fontId="123" fillId="0" borderId="0" xfId="0" applyFont="1" applyFill="1"/>
    <xf numFmtId="0" fontId="128" fillId="2" borderId="10" xfId="0" applyFont="1" applyFill="1" applyBorder="1" applyAlignment="1">
      <alignment horizontal="center" vertical="center"/>
    </xf>
    <xf numFmtId="0" fontId="129" fillId="75" borderId="85" xfId="0" applyFont="1" applyFill="1" applyBorder="1" applyAlignment="1">
      <alignment horizontal="center" vertical="center"/>
    </xf>
    <xf numFmtId="0" fontId="129" fillId="75" borderId="86" xfId="0" applyFont="1" applyFill="1" applyBorder="1" applyAlignment="1">
      <alignment horizontal="center" vertical="center"/>
    </xf>
    <xf numFmtId="0" fontId="124" fillId="6" borderId="2" xfId="0" applyFont="1" applyFill="1" applyBorder="1" applyAlignment="1">
      <alignment horizontal="center" wrapText="1"/>
    </xf>
    <xf numFmtId="0" fontId="129" fillId="9" borderId="91" xfId="0" applyFont="1" applyFill="1" applyBorder="1" applyAlignment="1">
      <alignment horizontal="center" vertical="center"/>
    </xf>
    <xf numFmtId="0" fontId="128" fillId="2" borderId="91" xfId="0" applyFont="1" applyFill="1" applyBorder="1" applyAlignment="1">
      <alignment horizontal="center" vertical="center"/>
    </xf>
    <xf numFmtId="0" fontId="129" fillId="9" borderId="92" xfId="0" applyFont="1" applyFill="1" applyBorder="1" applyAlignment="1">
      <alignment horizontal="center" vertical="center"/>
    </xf>
    <xf numFmtId="0" fontId="129" fillId="9" borderId="93" xfId="0" applyFont="1" applyFill="1" applyBorder="1" applyAlignment="1">
      <alignment horizontal="center" vertical="center"/>
    </xf>
    <xf numFmtId="0" fontId="128" fillId="2" borderId="3" xfId="0" applyFont="1" applyFill="1" applyBorder="1" applyAlignment="1">
      <alignment horizontal="center" vertical="center"/>
    </xf>
    <xf numFmtId="0" fontId="128" fillId="2" borderId="43" xfId="0" applyFont="1" applyFill="1" applyBorder="1" applyAlignment="1">
      <alignment horizontal="center" vertical="center"/>
    </xf>
    <xf numFmtId="0" fontId="129" fillId="9" borderId="3" xfId="0" applyFont="1" applyFill="1" applyBorder="1" applyAlignment="1">
      <alignment horizontal="center"/>
    </xf>
    <xf numFmtId="0" fontId="129" fillId="9" borderId="43" xfId="0" applyFont="1" applyFill="1" applyBorder="1" applyAlignment="1">
      <alignment horizontal="center"/>
    </xf>
    <xf numFmtId="0" fontId="129" fillId="9" borderId="86" xfId="0" applyFont="1" applyFill="1" applyBorder="1" applyAlignment="1">
      <alignment horizontal="center"/>
    </xf>
    <xf numFmtId="0" fontId="128" fillId="2" borderId="3" xfId="0" applyFont="1" applyFill="1" applyBorder="1" applyAlignment="1">
      <alignment horizontal="center"/>
    </xf>
    <xf numFmtId="0" fontId="129" fillId="9" borderId="85" xfId="0" applyFont="1" applyFill="1" applyBorder="1" applyAlignment="1">
      <alignment horizontal="center"/>
    </xf>
    <xf numFmtId="0" fontId="129" fillId="9" borderId="90" xfId="0" applyFont="1" applyFill="1" applyBorder="1" applyAlignment="1">
      <alignment horizontal="center" vertical="center"/>
    </xf>
    <xf numFmtId="0" fontId="0" fillId="0" borderId="0" xfId="0" applyFont="1" applyFill="1" applyAlignment="1">
      <alignment horizontal="center"/>
    </xf>
    <xf numFmtId="0" fontId="0" fillId="0" borderId="0" xfId="0" applyFont="1" applyAlignment="1">
      <alignment horizontal="left"/>
    </xf>
    <xf numFmtId="0" fontId="0" fillId="0" borderId="0" xfId="0" applyFont="1" applyFill="1" applyAlignment="1"/>
    <xf numFmtId="0" fontId="128" fillId="0" borderId="1" xfId="0" applyNumberFormat="1" applyFont="1" applyFill="1" applyBorder="1" applyAlignment="1">
      <alignment horizontal="center" vertical="center"/>
    </xf>
    <xf numFmtId="0" fontId="129" fillId="9" borderId="96" xfId="0" applyFont="1" applyFill="1" applyBorder="1" applyAlignment="1">
      <alignment horizontal="center" vertical="center"/>
    </xf>
    <xf numFmtId="0" fontId="129" fillId="9" borderId="10" xfId="0" applyFont="1" applyFill="1" applyBorder="1" applyAlignment="1">
      <alignment horizontal="center" vertical="center"/>
    </xf>
    <xf numFmtId="0" fontId="129" fillId="9" borderId="84" xfId="0" applyFont="1" applyFill="1" applyBorder="1" applyAlignment="1">
      <alignment horizontal="center" vertical="center"/>
    </xf>
    <xf numFmtId="0" fontId="129" fillId="9" borderId="11" xfId="0" applyFont="1" applyFill="1" applyBorder="1" applyAlignment="1">
      <alignment horizontal="center" vertical="center"/>
    </xf>
    <xf numFmtId="0" fontId="128" fillId="76" borderId="42" xfId="0" applyFont="1" applyFill="1" applyBorder="1" applyAlignment="1">
      <alignment horizontal="center"/>
    </xf>
    <xf numFmtId="0" fontId="128" fillId="2" borderId="85" xfId="0" applyFont="1" applyFill="1" applyBorder="1" applyAlignment="1">
      <alignment horizontal="center"/>
    </xf>
    <xf numFmtId="0" fontId="128" fillId="2" borderId="7" xfId="0" applyFont="1" applyFill="1" applyBorder="1" applyAlignment="1">
      <alignment horizontal="center" vertical="center"/>
    </xf>
    <xf numFmtId="0" fontId="128" fillId="2" borderId="86" xfId="0" applyFont="1" applyFill="1" applyBorder="1" applyAlignment="1">
      <alignment horizontal="center" vertical="center"/>
    </xf>
    <xf numFmtId="0" fontId="128" fillId="2" borderId="95" xfId="0" applyFont="1" applyFill="1" applyBorder="1" applyAlignment="1">
      <alignment horizontal="center"/>
    </xf>
    <xf numFmtId="0" fontId="128" fillId="2" borderId="8" xfId="0" applyFont="1" applyFill="1" applyBorder="1" applyAlignment="1">
      <alignment horizontal="center"/>
    </xf>
    <xf numFmtId="0" fontId="128" fillId="2" borderId="93" xfId="0" applyFont="1" applyFill="1" applyBorder="1" applyAlignment="1">
      <alignment horizontal="center" vertical="center"/>
    </xf>
    <xf numFmtId="0" fontId="128" fillId="2" borderId="90" xfId="0" applyFont="1" applyFill="1" applyBorder="1" applyAlignment="1">
      <alignment horizontal="center" vertical="center"/>
    </xf>
    <xf numFmtId="0" fontId="129" fillId="9" borderId="94" xfId="0" applyFont="1" applyFill="1" applyBorder="1" applyAlignment="1">
      <alignment horizontal="center"/>
    </xf>
    <xf numFmtId="0" fontId="128" fillId="4" borderId="1" xfId="0" applyFont="1" applyFill="1" applyBorder="1" applyAlignment="1">
      <alignment horizontal="center" vertical="center"/>
    </xf>
    <xf numFmtId="0" fontId="129" fillId="9" borderId="5" xfId="0" applyFont="1" applyFill="1" applyBorder="1" applyAlignment="1">
      <alignment horizontal="center"/>
    </xf>
    <xf numFmtId="0" fontId="129" fillId="75" borderId="4" xfId="0" applyFont="1" applyFill="1" applyBorder="1" applyAlignment="1">
      <alignment horizontal="center" vertical="center"/>
    </xf>
    <xf numFmtId="0" fontId="128" fillId="4" borderId="3" xfId="0" applyFont="1" applyFill="1" applyBorder="1" applyAlignment="1">
      <alignment horizontal="center" vertical="center"/>
    </xf>
    <xf numFmtId="0" fontId="129" fillId="75" borderId="1" xfId="0" applyFont="1" applyFill="1" applyBorder="1" applyAlignment="1">
      <alignment horizontal="center" vertical="center"/>
    </xf>
    <xf numFmtId="0" fontId="128" fillId="4" borderId="10" xfId="0" applyFont="1" applyFill="1" applyBorder="1" applyAlignment="1">
      <alignment horizontal="center" vertical="center"/>
    </xf>
    <xf numFmtId="0" fontId="128" fillId="4" borderId="43" xfId="0" applyFont="1" applyFill="1" applyBorder="1" applyAlignment="1">
      <alignment horizontal="center" vertical="center"/>
    </xf>
    <xf numFmtId="0" fontId="128" fillId="0" borderId="88" xfId="0" applyFont="1" applyFill="1" applyBorder="1" applyAlignment="1">
      <alignment horizontal="center"/>
    </xf>
    <xf numFmtId="0" fontId="128" fillId="0" borderId="80" xfId="0" applyFont="1" applyFill="1" applyBorder="1" applyAlignment="1">
      <alignment horizontal="center"/>
    </xf>
    <xf numFmtId="0" fontId="128" fillId="0" borderId="97" xfId="0" applyFont="1" applyFill="1" applyBorder="1" applyAlignment="1">
      <alignment horizontal="center" vertical="center"/>
    </xf>
    <xf numFmtId="0" fontId="128" fillId="0" borderId="25" xfId="0" applyFont="1" applyFill="1" applyBorder="1" applyAlignment="1">
      <alignment horizontal="center" vertical="center"/>
    </xf>
    <xf numFmtId="0" fontId="129" fillId="9" borderId="98" xfId="0" applyFont="1" applyFill="1" applyBorder="1" applyAlignment="1">
      <alignment horizontal="center"/>
    </xf>
    <xf numFmtId="0" fontId="129" fillId="9" borderId="97" xfId="0" applyFont="1" applyFill="1" applyBorder="1" applyAlignment="1">
      <alignment horizontal="center"/>
    </xf>
    <xf numFmtId="0" fontId="129" fillId="9" borderId="25" xfId="0" applyFont="1" applyFill="1" applyBorder="1" applyAlignment="1">
      <alignment horizontal="center"/>
    </xf>
    <xf numFmtId="0" fontId="129" fillId="9" borderId="80" xfId="0" applyFont="1" applyFill="1" applyBorder="1" applyAlignment="1">
      <alignment horizontal="center"/>
    </xf>
    <xf numFmtId="0" fontId="129" fillId="9" borderId="99" xfId="0" applyFont="1" applyFill="1" applyBorder="1" applyAlignment="1">
      <alignment horizontal="center"/>
    </xf>
    <xf numFmtId="0" fontId="123" fillId="0" borderId="43" xfId="0" applyFont="1" applyFill="1" applyBorder="1" applyAlignment="1">
      <alignment horizontal="center" vertical="center"/>
    </xf>
    <xf numFmtId="0" fontId="129" fillId="9" borderId="43" xfId="0" applyFont="1" applyFill="1" applyBorder="1" applyAlignment="1">
      <alignment horizontal="center" vertical="center"/>
    </xf>
    <xf numFmtId="0" fontId="129" fillId="9" borderId="6" xfId="0" applyFont="1" applyFill="1" applyBorder="1" applyAlignment="1">
      <alignment horizontal="center"/>
    </xf>
    <xf numFmtId="0" fontId="129" fillId="2" borderId="1" xfId="0" applyFont="1" applyFill="1" applyBorder="1" applyAlignment="1">
      <alignment horizontal="center" vertical="center"/>
    </xf>
    <xf numFmtId="0" fontId="129" fillId="2" borderId="3" xfId="0" applyFont="1" applyFill="1" applyBorder="1" applyAlignment="1">
      <alignment horizontal="center" vertical="center"/>
    </xf>
    <xf numFmtId="0" fontId="129" fillId="2" borderId="93" xfId="0" applyFont="1" applyFill="1" applyBorder="1" applyAlignment="1">
      <alignment horizontal="center" vertical="center"/>
    </xf>
    <xf numFmtId="0" fontId="128" fillId="77" borderId="9" xfId="0" applyFont="1" applyFill="1" applyBorder="1" applyAlignment="1">
      <alignment horizontal="center" vertical="center"/>
    </xf>
    <xf numFmtId="0" fontId="128" fillId="4" borderId="85" xfId="0" applyFont="1" applyFill="1" applyBorder="1" applyAlignment="1">
      <alignment horizontal="center" vertical="center"/>
    </xf>
    <xf numFmtId="0" fontId="91" fillId="2" borderId="3" xfId="0" applyFont="1" applyFill="1" applyBorder="1" applyAlignment="1">
      <alignment horizontal="left" vertical="top" wrapText="1"/>
    </xf>
    <xf numFmtId="0" fontId="91" fillId="2" borderId="20" xfId="0" applyFont="1" applyFill="1" applyBorder="1" applyAlignment="1">
      <alignment horizontal="left" vertical="top" wrapText="1"/>
    </xf>
    <xf numFmtId="0" fontId="91" fillId="2" borderId="4" xfId="0" applyFont="1" applyFill="1" applyBorder="1" applyAlignment="1">
      <alignment horizontal="left" vertical="top" wrapText="1"/>
    </xf>
    <xf numFmtId="15" fontId="162" fillId="2" borderId="3" xfId="0" applyNumberFormat="1" applyFont="1" applyFill="1" applyBorder="1" applyAlignment="1">
      <alignment horizontal="left" vertical="top" wrapText="1"/>
    </xf>
    <xf numFmtId="15" fontId="162" fillId="2" borderId="20" xfId="0" applyNumberFormat="1" applyFont="1" applyFill="1" applyBorder="1" applyAlignment="1">
      <alignment horizontal="left" vertical="top" wrapText="1"/>
    </xf>
    <xf numFmtId="15" fontId="162" fillId="2" borderId="4" xfId="0" applyNumberFormat="1" applyFont="1" applyFill="1" applyBorder="1" applyAlignment="1">
      <alignment horizontal="left" vertical="top" wrapText="1"/>
    </xf>
    <xf numFmtId="15" fontId="128" fillId="2" borderId="20" xfId="0" applyNumberFormat="1" applyFont="1" applyFill="1" applyBorder="1" applyAlignment="1">
      <alignment horizontal="left" vertical="top" wrapText="1"/>
    </xf>
    <xf numFmtId="15" fontId="128" fillId="2" borderId="4" xfId="0" applyNumberFormat="1" applyFont="1" applyFill="1" applyBorder="1" applyAlignment="1">
      <alignment horizontal="left" vertical="top" wrapText="1"/>
    </xf>
    <xf numFmtId="15" fontId="128" fillId="2" borderId="3" xfId="0" applyNumberFormat="1" applyFont="1" applyFill="1" applyBorder="1" applyAlignment="1">
      <alignment horizontal="left" vertical="top" wrapText="1"/>
    </xf>
    <xf numFmtId="0" fontId="125" fillId="10" borderId="0" xfId="0" applyFont="1" applyFill="1" applyAlignment="1">
      <alignment horizontal="center"/>
    </xf>
    <xf numFmtId="0" fontId="124" fillId="0" borderId="2" xfId="0" applyFont="1" applyBorder="1" applyAlignment="1">
      <alignment horizontal="center"/>
    </xf>
    <xf numFmtId="0" fontId="124" fillId="0" borderId="12" xfId="0" applyFont="1" applyBorder="1" applyAlignment="1">
      <alignment horizontal="center"/>
    </xf>
    <xf numFmtId="0" fontId="124" fillId="0" borderId="24" xfId="0" applyFont="1" applyBorder="1" applyAlignment="1">
      <alignment horizontal="center"/>
    </xf>
    <xf numFmtId="17" fontId="124" fillId="7" borderId="12" xfId="0" applyNumberFormat="1" applyFont="1" applyFill="1" applyBorder="1" applyAlignment="1">
      <alignment horizontal="center"/>
    </xf>
    <xf numFmtId="17" fontId="124" fillId="7" borderId="23" xfId="0" applyNumberFormat="1" applyFont="1" applyFill="1" applyBorder="1" applyAlignment="1">
      <alignment horizontal="center"/>
    </xf>
    <xf numFmtId="17" fontId="124" fillId="7" borderId="24" xfId="0" applyNumberFormat="1" applyFont="1" applyFill="1" applyBorder="1" applyAlignment="1">
      <alignment horizontal="center"/>
    </xf>
    <xf numFmtId="0" fontId="124" fillId="6" borderId="35" xfId="0" applyFont="1" applyFill="1" applyBorder="1" applyAlignment="1">
      <alignment horizontal="center" wrapText="1"/>
    </xf>
    <xf numFmtId="0" fontId="124" fillId="6" borderId="35" xfId="0" applyFont="1" applyFill="1" applyBorder="1" applyAlignment="1">
      <alignment wrapText="1"/>
    </xf>
    <xf numFmtId="0" fontId="128" fillId="2" borderId="3" xfId="0" applyFont="1" applyFill="1" applyBorder="1" applyAlignment="1">
      <alignment horizontal="left" vertical="top" wrapText="1"/>
    </xf>
    <xf numFmtId="0" fontId="128" fillId="2" borderId="20" xfId="0" applyFont="1" applyFill="1" applyBorder="1" applyAlignment="1">
      <alignment horizontal="left" vertical="top" wrapText="1"/>
    </xf>
    <xf numFmtId="0" fontId="128" fillId="2" borderId="4" xfId="0" applyFont="1" applyFill="1" applyBorder="1" applyAlignment="1">
      <alignment horizontal="left" vertical="top" wrapText="1"/>
    </xf>
    <xf numFmtId="17" fontId="124" fillId="8" borderId="12" xfId="0" applyNumberFormat="1" applyFont="1" applyFill="1" applyBorder="1" applyAlignment="1">
      <alignment horizontal="center"/>
    </xf>
    <xf numFmtId="17" fontId="124" fillId="8" borderId="23" xfId="0" applyNumberFormat="1" applyFont="1" applyFill="1" applyBorder="1" applyAlignment="1">
      <alignment horizontal="center"/>
    </xf>
    <xf numFmtId="17" fontId="124" fillId="8" borderId="24" xfId="0" applyNumberFormat="1" applyFont="1" applyFill="1" applyBorder="1" applyAlignment="1">
      <alignment horizontal="center"/>
    </xf>
    <xf numFmtId="17" fontId="124" fillId="5" borderId="12" xfId="0" applyNumberFormat="1" applyFont="1" applyFill="1" applyBorder="1" applyAlignment="1">
      <alignment horizontal="center"/>
    </xf>
    <xf numFmtId="17" fontId="124" fillId="5" borderId="23" xfId="0" applyNumberFormat="1" applyFont="1" applyFill="1" applyBorder="1" applyAlignment="1">
      <alignment horizontal="center"/>
    </xf>
    <xf numFmtId="17" fontId="124" fillId="5" borderId="24" xfId="0" applyNumberFormat="1" applyFont="1" applyFill="1" applyBorder="1" applyAlignment="1">
      <alignment horizontal="center"/>
    </xf>
    <xf numFmtId="0" fontId="91" fillId="0" borderId="3" xfId="0" applyFont="1" applyFill="1" applyBorder="1" applyAlignment="1">
      <alignment horizontal="left" vertical="top" wrapText="1"/>
    </xf>
    <xf numFmtId="0" fontId="91" fillId="0" borderId="20" xfId="0" applyFont="1" applyFill="1" applyBorder="1" applyAlignment="1">
      <alignment horizontal="left" vertical="top" wrapText="1"/>
    </xf>
    <xf numFmtId="0" fontId="91" fillId="0" borderId="4" xfId="0" applyFont="1" applyFill="1" applyBorder="1" applyAlignment="1">
      <alignment horizontal="left" vertical="top" wrapText="1"/>
    </xf>
    <xf numFmtId="15" fontId="162" fillId="0" borderId="3" xfId="0" applyNumberFormat="1" applyFont="1" applyFill="1" applyBorder="1" applyAlignment="1">
      <alignment horizontal="left" vertical="top" wrapText="1"/>
    </xf>
    <xf numFmtId="15" fontId="162" fillId="0" borderId="20" xfId="0" applyNumberFormat="1" applyFont="1" applyFill="1" applyBorder="1" applyAlignment="1">
      <alignment horizontal="left" vertical="top" wrapText="1"/>
    </xf>
    <xf numFmtId="15" fontId="162" fillId="0" borderId="4" xfId="0" applyNumberFormat="1" applyFont="1" applyFill="1" applyBorder="1" applyAlignment="1">
      <alignment horizontal="left" vertical="top" wrapText="1"/>
    </xf>
    <xf numFmtId="0" fontId="125" fillId="10" borderId="37" xfId="0" applyFont="1" applyFill="1" applyBorder="1" applyAlignment="1">
      <alignment horizontal="center"/>
    </xf>
    <xf numFmtId="0" fontId="125" fillId="10" borderId="0" xfId="0" applyFont="1" applyFill="1" applyBorder="1" applyAlignment="1">
      <alignment horizontal="center"/>
    </xf>
    <xf numFmtId="0" fontId="124" fillId="6" borderId="12" xfId="0" applyFont="1" applyFill="1" applyBorder="1" applyAlignment="1">
      <alignment horizontal="center" wrapText="1"/>
    </xf>
    <xf numFmtId="0" fontId="124" fillId="6" borderId="23" xfId="0" applyFont="1" applyFill="1" applyBorder="1" applyAlignment="1">
      <alignment horizontal="center" wrapText="1"/>
    </xf>
    <xf numFmtId="0" fontId="124" fillId="6" borderId="24" xfId="0" applyFont="1" applyFill="1" applyBorder="1" applyAlignment="1">
      <alignment horizontal="center" wrapText="1"/>
    </xf>
    <xf numFmtId="0" fontId="124" fillId="6" borderId="12" xfId="0" applyFont="1" applyFill="1" applyBorder="1" applyAlignment="1">
      <alignment wrapText="1"/>
    </xf>
    <xf numFmtId="0" fontId="124" fillId="6" borderId="23" xfId="0" applyFont="1" applyFill="1" applyBorder="1" applyAlignment="1">
      <alignment wrapText="1"/>
    </xf>
    <xf numFmtId="0" fontId="124" fillId="6" borderId="24" xfId="0" applyFont="1" applyFill="1" applyBorder="1" applyAlignment="1">
      <alignment wrapText="1"/>
    </xf>
    <xf numFmtId="0" fontId="154" fillId="2" borderId="3" xfId="0" applyFont="1" applyFill="1" applyBorder="1" applyAlignment="1">
      <alignment horizontal="left" vertical="top" wrapText="1"/>
    </xf>
    <xf numFmtId="0" fontId="105" fillId="2" borderId="3" xfId="0" applyFont="1" applyFill="1" applyBorder="1" applyAlignment="1">
      <alignment horizontal="left" vertical="top" wrapText="1"/>
    </xf>
    <xf numFmtId="0" fontId="105" fillId="2" borderId="20" xfId="0" applyFont="1" applyFill="1" applyBorder="1" applyAlignment="1">
      <alignment horizontal="left" vertical="top" wrapText="1"/>
    </xf>
    <xf numFmtId="0" fontId="124" fillId="6" borderId="2" xfId="0" applyFont="1" applyFill="1" applyBorder="1" applyAlignment="1">
      <alignment horizontal="center" wrapText="1"/>
    </xf>
    <xf numFmtId="0" fontId="124" fillId="6" borderId="2" xfId="0" applyFont="1" applyFill="1" applyBorder="1" applyAlignment="1">
      <alignment wrapText="1"/>
    </xf>
    <xf numFmtId="0" fontId="155" fillId="2" borderId="3" xfId="0" applyFont="1" applyFill="1" applyBorder="1" applyAlignment="1">
      <alignment horizontal="left" vertical="top" wrapText="1"/>
    </xf>
    <xf numFmtId="0" fontId="155" fillId="2" borderId="20" xfId="0" applyFont="1" applyFill="1" applyBorder="1" applyAlignment="1">
      <alignment horizontal="left" vertical="top" wrapText="1"/>
    </xf>
    <xf numFmtId="0" fontId="155" fillId="2" borderId="4" xfId="0" applyFont="1" applyFill="1" applyBorder="1" applyAlignment="1">
      <alignment horizontal="left" vertical="top" wrapText="1"/>
    </xf>
    <xf numFmtId="0" fontId="105" fillId="0" borderId="3" xfId="0" applyFont="1" applyFill="1" applyBorder="1" applyAlignment="1">
      <alignment horizontal="left" vertical="top" wrapText="1"/>
    </xf>
    <xf numFmtId="0" fontId="105" fillId="0" borderId="20" xfId="0" applyFont="1" applyFill="1" applyBorder="1" applyAlignment="1">
      <alignment horizontal="left" vertical="top" wrapText="1"/>
    </xf>
    <xf numFmtId="0" fontId="154" fillId="0" borderId="3" xfId="0" applyFont="1" applyFill="1" applyBorder="1" applyAlignment="1">
      <alignment horizontal="left" vertical="top" wrapText="1"/>
    </xf>
    <xf numFmtId="0" fontId="128" fillId="0" borderId="20" xfId="0" applyFont="1" applyFill="1" applyBorder="1" applyAlignment="1">
      <alignment horizontal="left" vertical="top" wrapText="1"/>
    </xf>
    <xf numFmtId="0" fontId="128" fillId="0" borderId="4" xfId="0" applyFont="1" applyFill="1" applyBorder="1" applyAlignment="1">
      <alignment horizontal="left" vertical="top" wrapText="1"/>
    </xf>
    <xf numFmtId="0" fontId="114" fillId="2" borderId="20" xfId="0" applyFont="1" applyFill="1" applyBorder="1" applyAlignment="1">
      <alignment horizontal="left" vertical="top" wrapText="1"/>
    </xf>
    <xf numFmtId="0" fontId="162" fillId="2" borderId="3" xfId="0" applyFont="1" applyFill="1" applyBorder="1" applyAlignment="1">
      <alignment horizontal="left" vertical="top" wrapText="1"/>
    </xf>
    <xf numFmtId="0" fontId="114" fillId="2" borderId="20" xfId="0" applyFont="1" applyFill="1" applyBorder="1" applyAlignment="1">
      <alignment horizontal="left" vertical="top"/>
    </xf>
    <xf numFmtId="0" fontId="114" fillId="2" borderId="4" xfId="0" applyFont="1" applyFill="1" applyBorder="1" applyAlignment="1">
      <alignment horizontal="left" vertical="top"/>
    </xf>
    <xf numFmtId="0" fontId="105" fillId="2" borderId="20" xfId="0" applyFont="1" applyFill="1" applyBorder="1" applyAlignment="1">
      <alignment horizontal="left" vertical="top"/>
    </xf>
    <xf numFmtId="0" fontId="105" fillId="2" borderId="4" xfId="0" applyFont="1" applyFill="1" applyBorder="1" applyAlignment="1">
      <alignment horizontal="left" vertical="top"/>
    </xf>
    <xf numFmtId="0" fontId="105" fillId="2" borderId="3" xfId="0" applyFont="1" applyFill="1" applyBorder="1" applyAlignment="1">
      <alignment horizontal="left" vertical="top"/>
    </xf>
    <xf numFmtId="0" fontId="156" fillId="0" borderId="12" xfId="0" applyFont="1" applyBorder="1" applyAlignment="1">
      <alignment horizontal="center"/>
    </xf>
    <xf numFmtId="0" fontId="156" fillId="0" borderId="24" xfId="0" applyFont="1" applyBorder="1" applyAlignment="1">
      <alignment horizontal="center"/>
    </xf>
    <xf numFmtId="0" fontId="152" fillId="47" borderId="65" xfId="0" applyFont="1" applyFill="1" applyBorder="1" applyAlignment="1">
      <alignment horizontal="left" vertical="center" wrapText="1"/>
    </xf>
    <xf numFmtId="0" fontId="152" fillId="48" borderId="65" xfId="0" applyFont="1" applyFill="1" applyBorder="1" applyAlignment="1">
      <alignment horizontal="left" vertical="center" wrapText="1"/>
    </xf>
    <xf numFmtId="0" fontId="152" fillId="5" borderId="65" xfId="0" applyFont="1" applyFill="1" applyBorder="1" applyAlignment="1">
      <alignment horizontal="left" vertical="center" wrapText="1"/>
    </xf>
    <xf numFmtId="0" fontId="76" fillId="5" borderId="50" xfId="0" applyFont="1" applyFill="1" applyBorder="1" applyAlignment="1">
      <alignment horizontal="center"/>
    </xf>
    <xf numFmtId="0" fontId="76" fillId="5" borderId="58" xfId="0" applyFont="1" applyFill="1" applyBorder="1" applyAlignment="1">
      <alignment horizontal="center"/>
    </xf>
    <xf numFmtId="0" fontId="76" fillId="0" borderId="59" xfId="0" applyFont="1" applyFill="1" applyBorder="1" applyAlignment="1">
      <alignment horizontal="left"/>
    </xf>
    <xf numFmtId="0" fontId="76" fillId="0" borderId="47" xfId="0" applyFont="1" applyFill="1" applyBorder="1" applyAlignment="1">
      <alignment horizontal="left"/>
    </xf>
    <xf numFmtId="0" fontId="76" fillId="0" borderId="60" xfId="0" applyFont="1" applyFill="1" applyBorder="1" applyAlignment="1">
      <alignment horizontal="left"/>
    </xf>
    <xf numFmtId="0" fontId="76" fillId="47" borderId="66" xfId="0" applyFont="1" applyFill="1" applyBorder="1" applyAlignment="1">
      <alignment horizontal="center"/>
    </xf>
    <xf numFmtId="0" fontId="76" fillId="47" borderId="47" xfId="0" applyFont="1" applyFill="1" applyBorder="1" applyAlignment="1">
      <alignment horizontal="center"/>
    </xf>
    <xf numFmtId="0" fontId="76" fillId="47" borderId="48" xfId="0" applyFont="1" applyFill="1" applyBorder="1" applyAlignment="1">
      <alignment horizontal="center"/>
    </xf>
    <xf numFmtId="0" fontId="76" fillId="0" borderId="49" xfId="0" applyFont="1" applyFill="1" applyBorder="1" applyAlignment="1">
      <alignment horizontal="left"/>
    </xf>
    <xf numFmtId="0" fontId="76" fillId="0" borderId="50" xfId="0" applyFont="1" applyFill="1" applyBorder="1" applyAlignment="1">
      <alignment horizontal="left"/>
    </xf>
    <xf numFmtId="0" fontId="76" fillId="0" borderId="51" xfId="0" applyFont="1" applyFill="1" applyBorder="1" applyAlignment="1">
      <alignment horizontal="left"/>
    </xf>
    <xf numFmtId="0" fontId="76" fillId="48" borderId="66" xfId="0" applyFont="1" applyFill="1" applyBorder="1" applyAlignment="1">
      <alignment horizontal="center"/>
    </xf>
    <xf numFmtId="0" fontId="76" fillId="48" borderId="47" xfId="0" applyFont="1" applyFill="1" applyBorder="1" applyAlignment="1">
      <alignment horizontal="center"/>
    </xf>
    <xf numFmtId="0" fontId="76" fillId="48" borderId="48" xfId="0" applyFont="1" applyFill="1" applyBorder="1" applyAlignment="1">
      <alignment horizontal="center"/>
    </xf>
    <xf numFmtId="0" fontId="166" fillId="0" borderId="12" xfId="0" applyFont="1" applyFill="1" applyBorder="1" applyAlignment="1">
      <alignment horizontal="center" vertical="center"/>
    </xf>
    <xf numFmtId="0" fontId="166" fillId="0" borderId="24" xfId="0" applyFont="1" applyFill="1" applyBorder="1" applyAlignment="1">
      <alignment horizontal="center" vertical="center"/>
    </xf>
  </cellXfs>
  <cellStyles count="52754">
    <cellStyle name="%" xfId="52429" xr:uid="{00000000-0005-0000-0000-000000000000}"/>
    <cellStyle name="_BB Open PO Record 19-May-10_BB Open PO Record 02-Jun-10" xfId="52392" xr:uid="{00000000-0005-0000-0000-000001000000}"/>
    <cellStyle name="W_bonusL" xfId="52430" xr:uid="{00000000-0005-0000-0000-000002000000}"/>
    <cellStyle name="20% - Accent1" xfId="24" builtinId="30" customBuiltin="1"/>
    <cellStyle name="20% - Accent1 10" xfId="394" xr:uid="{00000000-0005-0000-0000-000004000000}"/>
    <cellStyle name="20% - Accent1 10 10" xfId="395" xr:uid="{00000000-0005-0000-0000-000005000000}"/>
    <cellStyle name="20% - Accent1 10 2" xfId="396" xr:uid="{00000000-0005-0000-0000-000006000000}"/>
    <cellStyle name="20% - Accent1 10 2 2" xfId="397" xr:uid="{00000000-0005-0000-0000-000007000000}"/>
    <cellStyle name="20% - Accent1 10 2 2 2" xfId="398" xr:uid="{00000000-0005-0000-0000-000008000000}"/>
    <cellStyle name="20% - Accent1 10 2 2 2 2" xfId="399" xr:uid="{00000000-0005-0000-0000-000009000000}"/>
    <cellStyle name="20% - Accent1 10 2 2 2 2 2" xfId="400" xr:uid="{00000000-0005-0000-0000-00000A000000}"/>
    <cellStyle name="20% - Accent1 10 2 2 2 2 2 2" xfId="401" xr:uid="{00000000-0005-0000-0000-00000B000000}"/>
    <cellStyle name="20% - Accent1 10 2 2 2 2 2 2 2" xfId="402" xr:uid="{00000000-0005-0000-0000-00000C000000}"/>
    <cellStyle name="20% - Accent1 10 2 2 2 2 2 3" xfId="403" xr:uid="{00000000-0005-0000-0000-00000D000000}"/>
    <cellStyle name="20% - Accent1 10 2 2 2 2 3" xfId="404" xr:uid="{00000000-0005-0000-0000-00000E000000}"/>
    <cellStyle name="20% - Accent1 10 2 2 2 2 3 2" xfId="405" xr:uid="{00000000-0005-0000-0000-00000F000000}"/>
    <cellStyle name="20% - Accent1 10 2 2 2 2 3 2 2" xfId="406" xr:uid="{00000000-0005-0000-0000-000010000000}"/>
    <cellStyle name="20% - Accent1 10 2 2 2 2 3 3" xfId="407" xr:uid="{00000000-0005-0000-0000-000011000000}"/>
    <cellStyle name="20% - Accent1 10 2 2 2 2 4" xfId="408" xr:uid="{00000000-0005-0000-0000-000012000000}"/>
    <cellStyle name="20% - Accent1 10 2 2 2 2 4 2" xfId="409" xr:uid="{00000000-0005-0000-0000-000013000000}"/>
    <cellStyle name="20% - Accent1 10 2 2 2 2 5" xfId="410" xr:uid="{00000000-0005-0000-0000-000014000000}"/>
    <cellStyle name="20% - Accent1 10 2 2 2 3" xfId="411" xr:uid="{00000000-0005-0000-0000-000015000000}"/>
    <cellStyle name="20% - Accent1 10 2 2 2 3 2" xfId="412" xr:uid="{00000000-0005-0000-0000-000016000000}"/>
    <cellStyle name="20% - Accent1 10 2 2 2 3 2 2" xfId="413" xr:uid="{00000000-0005-0000-0000-000017000000}"/>
    <cellStyle name="20% - Accent1 10 2 2 2 3 3" xfId="414" xr:uid="{00000000-0005-0000-0000-000018000000}"/>
    <cellStyle name="20% - Accent1 10 2 2 2 4" xfId="415" xr:uid="{00000000-0005-0000-0000-000019000000}"/>
    <cellStyle name="20% - Accent1 10 2 2 2 4 2" xfId="416" xr:uid="{00000000-0005-0000-0000-00001A000000}"/>
    <cellStyle name="20% - Accent1 10 2 2 2 4 2 2" xfId="417" xr:uid="{00000000-0005-0000-0000-00001B000000}"/>
    <cellStyle name="20% - Accent1 10 2 2 2 4 3" xfId="418" xr:uid="{00000000-0005-0000-0000-00001C000000}"/>
    <cellStyle name="20% - Accent1 10 2 2 2 5" xfId="419" xr:uid="{00000000-0005-0000-0000-00001D000000}"/>
    <cellStyle name="20% - Accent1 10 2 2 2 5 2" xfId="420" xr:uid="{00000000-0005-0000-0000-00001E000000}"/>
    <cellStyle name="20% - Accent1 10 2 2 2 6" xfId="421" xr:uid="{00000000-0005-0000-0000-00001F000000}"/>
    <cellStyle name="20% - Accent1 10 2 2 3" xfId="422" xr:uid="{00000000-0005-0000-0000-000020000000}"/>
    <cellStyle name="20% - Accent1 10 2 2 3 2" xfId="423" xr:uid="{00000000-0005-0000-0000-000021000000}"/>
    <cellStyle name="20% - Accent1 10 2 2 3 2 2" xfId="424" xr:uid="{00000000-0005-0000-0000-000022000000}"/>
    <cellStyle name="20% - Accent1 10 2 2 3 2 2 2" xfId="425" xr:uid="{00000000-0005-0000-0000-000023000000}"/>
    <cellStyle name="20% - Accent1 10 2 2 3 2 3" xfId="426" xr:uid="{00000000-0005-0000-0000-000024000000}"/>
    <cellStyle name="20% - Accent1 10 2 2 3 3" xfId="427" xr:uid="{00000000-0005-0000-0000-000025000000}"/>
    <cellStyle name="20% - Accent1 10 2 2 3 3 2" xfId="428" xr:uid="{00000000-0005-0000-0000-000026000000}"/>
    <cellStyle name="20% - Accent1 10 2 2 3 3 2 2" xfId="429" xr:uid="{00000000-0005-0000-0000-000027000000}"/>
    <cellStyle name="20% - Accent1 10 2 2 3 3 3" xfId="430" xr:uid="{00000000-0005-0000-0000-000028000000}"/>
    <cellStyle name="20% - Accent1 10 2 2 3 4" xfId="431" xr:uid="{00000000-0005-0000-0000-000029000000}"/>
    <cellStyle name="20% - Accent1 10 2 2 3 4 2" xfId="432" xr:uid="{00000000-0005-0000-0000-00002A000000}"/>
    <cellStyle name="20% - Accent1 10 2 2 3 5" xfId="433" xr:uid="{00000000-0005-0000-0000-00002B000000}"/>
    <cellStyle name="20% - Accent1 10 2 2 4" xfId="434" xr:uid="{00000000-0005-0000-0000-00002C000000}"/>
    <cellStyle name="20% - Accent1 10 2 2 4 2" xfId="435" xr:uid="{00000000-0005-0000-0000-00002D000000}"/>
    <cellStyle name="20% - Accent1 10 2 2 4 2 2" xfId="436" xr:uid="{00000000-0005-0000-0000-00002E000000}"/>
    <cellStyle name="20% - Accent1 10 2 2 4 3" xfId="437" xr:uid="{00000000-0005-0000-0000-00002F000000}"/>
    <cellStyle name="20% - Accent1 10 2 2 5" xfId="438" xr:uid="{00000000-0005-0000-0000-000030000000}"/>
    <cellStyle name="20% - Accent1 10 2 2 5 2" xfId="439" xr:uid="{00000000-0005-0000-0000-000031000000}"/>
    <cellStyle name="20% - Accent1 10 2 2 5 2 2" xfId="440" xr:uid="{00000000-0005-0000-0000-000032000000}"/>
    <cellStyle name="20% - Accent1 10 2 2 5 3" xfId="441" xr:uid="{00000000-0005-0000-0000-000033000000}"/>
    <cellStyle name="20% - Accent1 10 2 2 6" xfId="442" xr:uid="{00000000-0005-0000-0000-000034000000}"/>
    <cellStyle name="20% - Accent1 10 2 2 6 2" xfId="443" xr:uid="{00000000-0005-0000-0000-000035000000}"/>
    <cellStyle name="20% - Accent1 10 2 2 6 2 2" xfId="444" xr:uid="{00000000-0005-0000-0000-000036000000}"/>
    <cellStyle name="20% - Accent1 10 2 2 6 3" xfId="445" xr:uid="{00000000-0005-0000-0000-000037000000}"/>
    <cellStyle name="20% - Accent1 10 2 2 7" xfId="446" xr:uid="{00000000-0005-0000-0000-000038000000}"/>
    <cellStyle name="20% - Accent1 10 2 2 7 2" xfId="447" xr:uid="{00000000-0005-0000-0000-000039000000}"/>
    <cellStyle name="20% - Accent1 10 2 2 8" xfId="448" xr:uid="{00000000-0005-0000-0000-00003A000000}"/>
    <cellStyle name="20% - Accent1 10 2 3" xfId="449" xr:uid="{00000000-0005-0000-0000-00003B000000}"/>
    <cellStyle name="20% - Accent1 10 2 3 2" xfId="450" xr:uid="{00000000-0005-0000-0000-00003C000000}"/>
    <cellStyle name="20% - Accent1 10 2 3 2 2" xfId="451" xr:uid="{00000000-0005-0000-0000-00003D000000}"/>
    <cellStyle name="20% - Accent1 10 2 3 2 2 2" xfId="452" xr:uid="{00000000-0005-0000-0000-00003E000000}"/>
    <cellStyle name="20% - Accent1 10 2 3 2 2 2 2" xfId="453" xr:uid="{00000000-0005-0000-0000-00003F000000}"/>
    <cellStyle name="20% - Accent1 10 2 3 2 2 3" xfId="454" xr:uid="{00000000-0005-0000-0000-000040000000}"/>
    <cellStyle name="20% - Accent1 10 2 3 2 3" xfId="455" xr:uid="{00000000-0005-0000-0000-000041000000}"/>
    <cellStyle name="20% - Accent1 10 2 3 2 3 2" xfId="456" xr:uid="{00000000-0005-0000-0000-000042000000}"/>
    <cellStyle name="20% - Accent1 10 2 3 2 3 2 2" xfId="457" xr:uid="{00000000-0005-0000-0000-000043000000}"/>
    <cellStyle name="20% - Accent1 10 2 3 2 3 3" xfId="458" xr:uid="{00000000-0005-0000-0000-000044000000}"/>
    <cellStyle name="20% - Accent1 10 2 3 2 4" xfId="459" xr:uid="{00000000-0005-0000-0000-000045000000}"/>
    <cellStyle name="20% - Accent1 10 2 3 2 4 2" xfId="460" xr:uid="{00000000-0005-0000-0000-000046000000}"/>
    <cellStyle name="20% - Accent1 10 2 3 2 5" xfId="461" xr:uid="{00000000-0005-0000-0000-000047000000}"/>
    <cellStyle name="20% - Accent1 10 2 3 3" xfId="462" xr:uid="{00000000-0005-0000-0000-000048000000}"/>
    <cellStyle name="20% - Accent1 10 2 3 3 2" xfId="463" xr:uid="{00000000-0005-0000-0000-000049000000}"/>
    <cellStyle name="20% - Accent1 10 2 3 3 2 2" xfId="464" xr:uid="{00000000-0005-0000-0000-00004A000000}"/>
    <cellStyle name="20% - Accent1 10 2 3 3 3" xfId="465" xr:uid="{00000000-0005-0000-0000-00004B000000}"/>
    <cellStyle name="20% - Accent1 10 2 3 4" xfId="466" xr:uid="{00000000-0005-0000-0000-00004C000000}"/>
    <cellStyle name="20% - Accent1 10 2 3 4 2" xfId="467" xr:uid="{00000000-0005-0000-0000-00004D000000}"/>
    <cellStyle name="20% - Accent1 10 2 3 4 2 2" xfId="468" xr:uid="{00000000-0005-0000-0000-00004E000000}"/>
    <cellStyle name="20% - Accent1 10 2 3 4 3" xfId="469" xr:uid="{00000000-0005-0000-0000-00004F000000}"/>
    <cellStyle name="20% - Accent1 10 2 3 5" xfId="470" xr:uid="{00000000-0005-0000-0000-000050000000}"/>
    <cellStyle name="20% - Accent1 10 2 3 5 2" xfId="471" xr:uid="{00000000-0005-0000-0000-000051000000}"/>
    <cellStyle name="20% - Accent1 10 2 3 6" xfId="472" xr:uid="{00000000-0005-0000-0000-000052000000}"/>
    <cellStyle name="20% - Accent1 10 2 4" xfId="473" xr:uid="{00000000-0005-0000-0000-000053000000}"/>
    <cellStyle name="20% - Accent1 10 2 4 2" xfId="474" xr:uid="{00000000-0005-0000-0000-000054000000}"/>
    <cellStyle name="20% - Accent1 10 2 4 2 2" xfId="475" xr:uid="{00000000-0005-0000-0000-000055000000}"/>
    <cellStyle name="20% - Accent1 10 2 4 2 2 2" xfId="476" xr:uid="{00000000-0005-0000-0000-000056000000}"/>
    <cellStyle name="20% - Accent1 10 2 4 2 3" xfId="477" xr:uid="{00000000-0005-0000-0000-000057000000}"/>
    <cellStyle name="20% - Accent1 10 2 4 3" xfId="478" xr:uid="{00000000-0005-0000-0000-000058000000}"/>
    <cellStyle name="20% - Accent1 10 2 4 3 2" xfId="479" xr:uid="{00000000-0005-0000-0000-000059000000}"/>
    <cellStyle name="20% - Accent1 10 2 4 3 2 2" xfId="480" xr:uid="{00000000-0005-0000-0000-00005A000000}"/>
    <cellStyle name="20% - Accent1 10 2 4 3 3" xfId="481" xr:uid="{00000000-0005-0000-0000-00005B000000}"/>
    <cellStyle name="20% - Accent1 10 2 4 4" xfId="482" xr:uid="{00000000-0005-0000-0000-00005C000000}"/>
    <cellStyle name="20% - Accent1 10 2 4 4 2" xfId="483" xr:uid="{00000000-0005-0000-0000-00005D000000}"/>
    <cellStyle name="20% - Accent1 10 2 4 5" xfId="484" xr:uid="{00000000-0005-0000-0000-00005E000000}"/>
    <cellStyle name="20% - Accent1 10 2 5" xfId="485" xr:uid="{00000000-0005-0000-0000-00005F000000}"/>
    <cellStyle name="20% - Accent1 10 2 5 2" xfId="486" xr:uid="{00000000-0005-0000-0000-000060000000}"/>
    <cellStyle name="20% - Accent1 10 2 5 2 2" xfId="487" xr:uid="{00000000-0005-0000-0000-000061000000}"/>
    <cellStyle name="20% - Accent1 10 2 5 3" xfId="488" xr:uid="{00000000-0005-0000-0000-000062000000}"/>
    <cellStyle name="20% - Accent1 10 2 6" xfId="489" xr:uid="{00000000-0005-0000-0000-000063000000}"/>
    <cellStyle name="20% - Accent1 10 2 6 2" xfId="490" xr:uid="{00000000-0005-0000-0000-000064000000}"/>
    <cellStyle name="20% - Accent1 10 2 6 2 2" xfId="491" xr:uid="{00000000-0005-0000-0000-000065000000}"/>
    <cellStyle name="20% - Accent1 10 2 6 3" xfId="492" xr:uid="{00000000-0005-0000-0000-000066000000}"/>
    <cellStyle name="20% - Accent1 10 2 7" xfId="493" xr:uid="{00000000-0005-0000-0000-000067000000}"/>
    <cellStyle name="20% - Accent1 10 2 7 2" xfId="494" xr:uid="{00000000-0005-0000-0000-000068000000}"/>
    <cellStyle name="20% - Accent1 10 2 7 2 2" xfId="495" xr:uid="{00000000-0005-0000-0000-000069000000}"/>
    <cellStyle name="20% - Accent1 10 2 7 3" xfId="496" xr:uid="{00000000-0005-0000-0000-00006A000000}"/>
    <cellStyle name="20% - Accent1 10 2 8" xfId="497" xr:uid="{00000000-0005-0000-0000-00006B000000}"/>
    <cellStyle name="20% - Accent1 10 2 8 2" xfId="498" xr:uid="{00000000-0005-0000-0000-00006C000000}"/>
    <cellStyle name="20% - Accent1 10 2 9" xfId="499" xr:uid="{00000000-0005-0000-0000-00006D000000}"/>
    <cellStyle name="20% - Accent1 10 3" xfId="500" xr:uid="{00000000-0005-0000-0000-00006E000000}"/>
    <cellStyle name="20% - Accent1 10 3 2" xfId="501" xr:uid="{00000000-0005-0000-0000-00006F000000}"/>
    <cellStyle name="20% - Accent1 10 3 2 2" xfId="502" xr:uid="{00000000-0005-0000-0000-000070000000}"/>
    <cellStyle name="20% - Accent1 10 3 2 2 2" xfId="503" xr:uid="{00000000-0005-0000-0000-000071000000}"/>
    <cellStyle name="20% - Accent1 10 3 2 2 2 2" xfId="504" xr:uid="{00000000-0005-0000-0000-000072000000}"/>
    <cellStyle name="20% - Accent1 10 3 2 2 2 2 2" xfId="505" xr:uid="{00000000-0005-0000-0000-000073000000}"/>
    <cellStyle name="20% - Accent1 10 3 2 2 2 3" xfId="506" xr:uid="{00000000-0005-0000-0000-000074000000}"/>
    <cellStyle name="20% - Accent1 10 3 2 2 3" xfId="507" xr:uid="{00000000-0005-0000-0000-000075000000}"/>
    <cellStyle name="20% - Accent1 10 3 2 2 3 2" xfId="508" xr:uid="{00000000-0005-0000-0000-000076000000}"/>
    <cellStyle name="20% - Accent1 10 3 2 2 3 2 2" xfId="509" xr:uid="{00000000-0005-0000-0000-000077000000}"/>
    <cellStyle name="20% - Accent1 10 3 2 2 3 3" xfId="510" xr:uid="{00000000-0005-0000-0000-000078000000}"/>
    <cellStyle name="20% - Accent1 10 3 2 2 4" xfId="511" xr:uid="{00000000-0005-0000-0000-000079000000}"/>
    <cellStyle name="20% - Accent1 10 3 2 2 4 2" xfId="512" xr:uid="{00000000-0005-0000-0000-00007A000000}"/>
    <cellStyle name="20% - Accent1 10 3 2 2 5" xfId="513" xr:uid="{00000000-0005-0000-0000-00007B000000}"/>
    <cellStyle name="20% - Accent1 10 3 2 3" xfId="514" xr:uid="{00000000-0005-0000-0000-00007C000000}"/>
    <cellStyle name="20% - Accent1 10 3 2 3 2" xfId="515" xr:uid="{00000000-0005-0000-0000-00007D000000}"/>
    <cellStyle name="20% - Accent1 10 3 2 3 2 2" xfId="516" xr:uid="{00000000-0005-0000-0000-00007E000000}"/>
    <cellStyle name="20% - Accent1 10 3 2 3 3" xfId="517" xr:uid="{00000000-0005-0000-0000-00007F000000}"/>
    <cellStyle name="20% - Accent1 10 3 2 4" xfId="518" xr:uid="{00000000-0005-0000-0000-000080000000}"/>
    <cellStyle name="20% - Accent1 10 3 2 4 2" xfId="519" xr:uid="{00000000-0005-0000-0000-000081000000}"/>
    <cellStyle name="20% - Accent1 10 3 2 4 2 2" xfId="520" xr:uid="{00000000-0005-0000-0000-000082000000}"/>
    <cellStyle name="20% - Accent1 10 3 2 4 3" xfId="521" xr:uid="{00000000-0005-0000-0000-000083000000}"/>
    <cellStyle name="20% - Accent1 10 3 2 5" xfId="522" xr:uid="{00000000-0005-0000-0000-000084000000}"/>
    <cellStyle name="20% - Accent1 10 3 2 5 2" xfId="523" xr:uid="{00000000-0005-0000-0000-000085000000}"/>
    <cellStyle name="20% - Accent1 10 3 2 6" xfId="524" xr:uid="{00000000-0005-0000-0000-000086000000}"/>
    <cellStyle name="20% - Accent1 10 3 3" xfId="525" xr:uid="{00000000-0005-0000-0000-000087000000}"/>
    <cellStyle name="20% - Accent1 10 3 3 2" xfId="526" xr:uid="{00000000-0005-0000-0000-000088000000}"/>
    <cellStyle name="20% - Accent1 10 3 3 2 2" xfId="527" xr:uid="{00000000-0005-0000-0000-000089000000}"/>
    <cellStyle name="20% - Accent1 10 3 3 2 2 2" xfId="528" xr:uid="{00000000-0005-0000-0000-00008A000000}"/>
    <cellStyle name="20% - Accent1 10 3 3 2 3" xfId="529" xr:uid="{00000000-0005-0000-0000-00008B000000}"/>
    <cellStyle name="20% - Accent1 10 3 3 3" xfId="530" xr:uid="{00000000-0005-0000-0000-00008C000000}"/>
    <cellStyle name="20% - Accent1 10 3 3 3 2" xfId="531" xr:uid="{00000000-0005-0000-0000-00008D000000}"/>
    <cellStyle name="20% - Accent1 10 3 3 3 2 2" xfId="532" xr:uid="{00000000-0005-0000-0000-00008E000000}"/>
    <cellStyle name="20% - Accent1 10 3 3 3 3" xfId="533" xr:uid="{00000000-0005-0000-0000-00008F000000}"/>
    <cellStyle name="20% - Accent1 10 3 3 4" xfId="534" xr:uid="{00000000-0005-0000-0000-000090000000}"/>
    <cellStyle name="20% - Accent1 10 3 3 4 2" xfId="535" xr:uid="{00000000-0005-0000-0000-000091000000}"/>
    <cellStyle name="20% - Accent1 10 3 3 5" xfId="536" xr:uid="{00000000-0005-0000-0000-000092000000}"/>
    <cellStyle name="20% - Accent1 10 3 4" xfId="537" xr:uid="{00000000-0005-0000-0000-000093000000}"/>
    <cellStyle name="20% - Accent1 10 3 4 2" xfId="538" xr:uid="{00000000-0005-0000-0000-000094000000}"/>
    <cellStyle name="20% - Accent1 10 3 4 2 2" xfId="539" xr:uid="{00000000-0005-0000-0000-000095000000}"/>
    <cellStyle name="20% - Accent1 10 3 4 3" xfId="540" xr:uid="{00000000-0005-0000-0000-000096000000}"/>
    <cellStyle name="20% - Accent1 10 3 5" xfId="541" xr:uid="{00000000-0005-0000-0000-000097000000}"/>
    <cellStyle name="20% - Accent1 10 3 5 2" xfId="542" xr:uid="{00000000-0005-0000-0000-000098000000}"/>
    <cellStyle name="20% - Accent1 10 3 5 2 2" xfId="543" xr:uid="{00000000-0005-0000-0000-000099000000}"/>
    <cellStyle name="20% - Accent1 10 3 5 3" xfId="544" xr:uid="{00000000-0005-0000-0000-00009A000000}"/>
    <cellStyle name="20% - Accent1 10 3 6" xfId="545" xr:uid="{00000000-0005-0000-0000-00009B000000}"/>
    <cellStyle name="20% - Accent1 10 3 6 2" xfId="546" xr:uid="{00000000-0005-0000-0000-00009C000000}"/>
    <cellStyle name="20% - Accent1 10 3 6 2 2" xfId="547" xr:uid="{00000000-0005-0000-0000-00009D000000}"/>
    <cellStyle name="20% - Accent1 10 3 6 3" xfId="548" xr:uid="{00000000-0005-0000-0000-00009E000000}"/>
    <cellStyle name="20% - Accent1 10 3 7" xfId="549" xr:uid="{00000000-0005-0000-0000-00009F000000}"/>
    <cellStyle name="20% - Accent1 10 3 7 2" xfId="550" xr:uid="{00000000-0005-0000-0000-0000A0000000}"/>
    <cellStyle name="20% - Accent1 10 3 8" xfId="551" xr:uid="{00000000-0005-0000-0000-0000A1000000}"/>
    <cellStyle name="20% - Accent1 10 4" xfId="552" xr:uid="{00000000-0005-0000-0000-0000A2000000}"/>
    <cellStyle name="20% - Accent1 10 4 2" xfId="553" xr:uid="{00000000-0005-0000-0000-0000A3000000}"/>
    <cellStyle name="20% - Accent1 10 4 2 2" xfId="554" xr:uid="{00000000-0005-0000-0000-0000A4000000}"/>
    <cellStyle name="20% - Accent1 10 4 2 2 2" xfId="555" xr:uid="{00000000-0005-0000-0000-0000A5000000}"/>
    <cellStyle name="20% - Accent1 10 4 2 2 2 2" xfId="556" xr:uid="{00000000-0005-0000-0000-0000A6000000}"/>
    <cellStyle name="20% - Accent1 10 4 2 2 3" xfId="557" xr:uid="{00000000-0005-0000-0000-0000A7000000}"/>
    <cellStyle name="20% - Accent1 10 4 2 3" xfId="558" xr:uid="{00000000-0005-0000-0000-0000A8000000}"/>
    <cellStyle name="20% - Accent1 10 4 2 3 2" xfId="559" xr:uid="{00000000-0005-0000-0000-0000A9000000}"/>
    <cellStyle name="20% - Accent1 10 4 2 3 2 2" xfId="560" xr:uid="{00000000-0005-0000-0000-0000AA000000}"/>
    <cellStyle name="20% - Accent1 10 4 2 3 3" xfId="561" xr:uid="{00000000-0005-0000-0000-0000AB000000}"/>
    <cellStyle name="20% - Accent1 10 4 2 4" xfId="562" xr:uid="{00000000-0005-0000-0000-0000AC000000}"/>
    <cellStyle name="20% - Accent1 10 4 2 4 2" xfId="563" xr:uid="{00000000-0005-0000-0000-0000AD000000}"/>
    <cellStyle name="20% - Accent1 10 4 2 5" xfId="564" xr:uid="{00000000-0005-0000-0000-0000AE000000}"/>
    <cellStyle name="20% - Accent1 10 4 3" xfId="565" xr:uid="{00000000-0005-0000-0000-0000AF000000}"/>
    <cellStyle name="20% - Accent1 10 4 3 2" xfId="566" xr:uid="{00000000-0005-0000-0000-0000B0000000}"/>
    <cellStyle name="20% - Accent1 10 4 3 2 2" xfId="567" xr:uid="{00000000-0005-0000-0000-0000B1000000}"/>
    <cellStyle name="20% - Accent1 10 4 3 3" xfId="568" xr:uid="{00000000-0005-0000-0000-0000B2000000}"/>
    <cellStyle name="20% - Accent1 10 4 4" xfId="569" xr:uid="{00000000-0005-0000-0000-0000B3000000}"/>
    <cellStyle name="20% - Accent1 10 4 4 2" xfId="570" xr:uid="{00000000-0005-0000-0000-0000B4000000}"/>
    <cellStyle name="20% - Accent1 10 4 4 2 2" xfId="571" xr:uid="{00000000-0005-0000-0000-0000B5000000}"/>
    <cellStyle name="20% - Accent1 10 4 4 3" xfId="572" xr:uid="{00000000-0005-0000-0000-0000B6000000}"/>
    <cellStyle name="20% - Accent1 10 4 5" xfId="573" xr:uid="{00000000-0005-0000-0000-0000B7000000}"/>
    <cellStyle name="20% - Accent1 10 4 5 2" xfId="574" xr:uid="{00000000-0005-0000-0000-0000B8000000}"/>
    <cellStyle name="20% - Accent1 10 4 6" xfId="575" xr:uid="{00000000-0005-0000-0000-0000B9000000}"/>
    <cellStyle name="20% - Accent1 10 5" xfId="576" xr:uid="{00000000-0005-0000-0000-0000BA000000}"/>
    <cellStyle name="20% - Accent1 10 5 2" xfId="577" xr:uid="{00000000-0005-0000-0000-0000BB000000}"/>
    <cellStyle name="20% - Accent1 10 5 2 2" xfId="578" xr:uid="{00000000-0005-0000-0000-0000BC000000}"/>
    <cellStyle name="20% - Accent1 10 5 2 2 2" xfId="579" xr:uid="{00000000-0005-0000-0000-0000BD000000}"/>
    <cellStyle name="20% - Accent1 10 5 2 3" xfId="580" xr:uid="{00000000-0005-0000-0000-0000BE000000}"/>
    <cellStyle name="20% - Accent1 10 5 3" xfId="581" xr:uid="{00000000-0005-0000-0000-0000BF000000}"/>
    <cellStyle name="20% - Accent1 10 5 3 2" xfId="582" xr:uid="{00000000-0005-0000-0000-0000C0000000}"/>
    <cellStyle name="20% - Accent1 10 5 3 2 2" xfId="583" xr:uid="{00000000-0005-0000-0000-0000C1000000}"/>
    <cellStyle name="20% - Accent1 10 5 3 3" xfId="584" xr:uid="{00000000-0005-0000-0000-0000C2000000}"/>
    <cellStyle name="20% - Accent1 10 5 4" xfId="585" xr:uid="{00000000-0005-0000-0000-0000C3000000}"/>
    <cellStyle name="20% - Accent1 10 5 4 2" xfId="586" xr:uid="{00000000-0005-0000-0000-0000C4000000}"/>
    <cellStyle name="20% - Accent1 10 5 5" xfId="587" xr:uid="{00000000-0005-0000-0000-0000C5000000}"/>
    <cellStyle name="20% - Accent1 10 6" xfId="588" xr:uid="{00000000-0005-0000-0000-0000C6000000}"/>
    <cellStyle name="20% - Accent1 10 6 2" xfId="589" xr:uid="{00000000-0005-0000-0000-0000C7000000}"/>
    <cellStyle name="20% - Accent1 10 6 2 2" xfId="590" xr:uid="{00000000-0005-0000-0000-0000C8000000}"/>
    <cellStyle name="20% - Accent1 10 6 3" xfId="591" xr:uid="{00000000-0005-0000-0000-0000C9000000}"/>
    <cellStyle name="20% - Accent1 10 7" xfId="592" xr:uid="{00000000-0005-0000-0000-0000CA000000}"/>
    <cellStyle name="20% - Accent1 10 7 2" xfId="593" xr:uid="{00000000-0005-0000-0000-0000CB000000}"/>
    <cellStyle name="20% - Accent1 10 7 2 2" xfId="594" xr:uid="{00000000-0005-0000-0000-0000CC000000}"/>
    <cellStyle name="20% - Accent1 10 7 3" xfId="595" xr:uid="{00000000-0005-0000-0000-0000CD000000}"/>
    <cellStyle name="20% - Accent1 10 8" xfId="596" xr:uid="{00000000-0005-0000-0000-0000CE000000}"/>
    <cellStyle name="20% - Accent1 10 8 2" xfId="597" xr:uid="{00000000-0005-0000-0000-0000CF000000}"/>
    <cellStyle name="20% - Accent1 10 8 2 2" xfId="598" xr:uid="{00000000-0005-0000-0000-0000D0000000}"/>
    <cellStyle name="20% - Accent1 10 8 3" xfId="599" xr:uid="{00000000-0005-0000-0000-0000D1000000}"/>
    <cellStyle name="20% - Accent1 10 9" xfId="600" xr:uid="{00000000-0005-0000-0000-0000D2000000}"/>
    <cellStyle name="20% - Accent1 10 9 2" xfId="601" xr:uid="{00000000-0005-0000-0000-0000D3000000}"/>
    <cellStyle name="20% - Accent1 100" xfId="602" xr:uid="{00000000-0005-0000-0000-0000D4000000}"/>
    <cellStyle name="20% - Accent1 101" xfId="603" xr:uid="{00000000-0005-0000-0000-0000D5000000}"/>
    <cellStyle name="20% - Accent1 102" xfId="604" xr:uid="{00000000-0005-0000-0000-0000D6000000}"/>
    <cellStyle name="20% - Accent1 103" xfId="605" xr:uid="{00000000-0005-0000-0000-0000D7000000}"/>
    <cellStyle name="20% - Accent1 104" xfId="606" xr:uid="{00000000-0005-0000-0000-0000D8000000}"/>
    <cellStyle name="20% - Accent1 105" xfId="607" xr:uid="{00000000-0005-0000-0000-0000D9000000}"/>
    <cellStyle name="20% - Accent1 106" xfId="608" xr:uid="{00000000-0005-0000-0000-0000DA000000}"/>
    <cellStyle name="20% - Accent1 107" xfId="609" xr:uid="{00000000-0005-0000-0000-0000DB000000}"/>
    <cellStyle name="20% - Accent1 108" xfId="610" xr:uid="{00000000-0005-0000-0000-0000DC000000}"/>
    <cellStyle name="20% - Accent1 109" xfId="611" xr:uid="{00000000-0005-0000-0000-0000DD000000}"/>
    <cellStyle name="20% - Accent1 11" xfId="612" xr:uid="{00000000-0005-0000-0000-0000DE000000}"/>
    <cellStyle name="20% - Accent1 11 10" xfId="613" xr:uid="{00000000-0005-0000-0000-0000DF000000}"/>
    <cellStyle name="20% - Accent1 11 2" xfId="614" xr:uid="{00000000-0005-0000-0000-0000E0000000}"/>
    <cellStyle name="20% - Accent1 11 2 2" xfId="615" xr:uid="{00000000-0005-0000-0000-0000E1000000}"/>
    <cellStyle name="20% - Accent1 11 2 2 2" xfId="616" xr:uid="{00000000-0005-0000-0000-0000E2000000}"/>
    <cellStyle name="20% - Accent1 11 2 2 2 2" xfId="617" xr:uid="{00000000-0005-0000-0000-0000E3000000}"/>
    <cellStyle name="20% - Accent1 11 2 2 2 2 2" xfId="618" xr:uid="{00000000-0005-0000-0000-0000E4000000}"/>
    <cellStyle name="20% - Accent1 11 2 2 2 2 2 2" xfId="619" xr:uid="{00000000-0005-0000-0000-0000E5000000}"/>
    <cellStyle name="20% - Accent1 11 2 2 2 2 2 2 2" xfId="620" xr:uid="{00000000-0005-0000-0000-0000E6000000}"/>
    <cellStyle name="20% - Accent1 11 2 2 2 2 2 3" xfId="621" xr:uid="{00000000-0005-0000-0000-0000E7000000}"/>
    <cellStyle name="20% - Accent1 11 2 2 2 2 3" xfId="622" xr:uid="{00000000-0005-0000-0000-0000E8000000}"/>
    <cellStyle name="20% - Accent1 11 2 2 2 2 3 2" xfId="623" xr:uid="{00000000-0005-0000-0000-0000E9000000}"/>
    <cellStyle name="20% - Accent1 11 2 2 2 2 3 2 2" xfId="624" xr:uid="{00000000-0005-0000-0000-0000EA000000}"/>
    <cellStyle name="20% - Accent1 11 2 2 2 2 3 3" xfId="625" xr:uid="{00000000-0005-0000-0000-0000EB000000}"/>
    <cellStyle name="20% - Accent1 11 2 2 2 2 4" xfId="626" xr:uid="{00000000-0005-0000-0000-0000EC000000}"/>
    <cellStyle name="20% - Accent1 11 2 2 2 2 4 2" xfId="627" xr:uid="{00000000-0005-0000-0000-0000ED000000}"/>
    <cellStyle name="20% - Accent1 11 2 2 2 2 5" xfId="628" xr:uid="{00000000-0005-0000-0000-0000EE000000}"/>
    <cellStyle name="20% - Accent1 11 2 2 2 3" xfId="629" xr:uid="{00000000-0005-0000-0000-0000EF000000}"/>
    <cellStyle name="20% - Accent1 11 2 2 2 3 2" xfId="630" xr:uid="{00000000-0005-0000-0000-0000F0000000}"/>
    <cellStyle name="20% - Accent1 11 2 2 2 3 2 2" xfId="631" xr:uid="{00000000-0005-0000-0000-0000F1000000}"/>
    <cellStyle name="20% - Accent1 11 2 2 2 3 3" xfId="632" xr:uid="{00000000-0005-0000-0000-0000F2000000}"/>
    <cellStyle name="20% - Accent1 11 2 2 2 4" xfId="633" xr:uid="{00000000-0005-0000-0000-0000F3000000}"/>
    <cellStyle name="20% - Accent1 11 2 2 2 4 2" xfId="634" xr:uid="{00000000-0005-0000-0000-0000F4000000}"/>
    <cellStyle name="20% - Accent1 11 2 2 2 4 2 2" xfId="635" xr:uid="{00000000-0005-0000-0000-0000F5000000}"/>
    <cellStyle name="20% - Accent1 11 2 2 2 4 3" xfId="636" xr:uid="{00000000-0005-0000-0000-0000F6000000}"/>
    <cellStyle name="20% - Accent1 11 2 2 2 5" xfId="637" xr:uid="{00000000-0005-0000-0000-0000F7000000}"/>
    <cellStyle name="20% - Accent1 11 2 2 2 5 2" xfId="638" xr:uid="{00000000-0005-0000-0000-0000F8000000}"/>
    <cellStyle name="20% - Accent1 11 2 2 2 6" xfId="639" xr:uid="{00000000-0005-0000-0000-0000F9000000}"/>
    <cellStyle name="20% - Accent1 11 2 2 3" xfId="640" xr:uid="{00000000-0005-0000-0000-0000FA000000}"/>
    <cellStyle name="20% - Accent1 11 2 2 3 2" xfId="641" xr:uid="{00000000-0005-0000-0000-0000FB000000}"/>
    <cellStyle name="20% - Accent1 11 2 2 3 2 2" xfId="642" xr:uid="{00000000-0005-0000-0000-0000FC000000}"/>
    <cellStyle name="20% - Accent1 11 2 2 3 2 2 2" xfId="643" xr:uid="{00000000-0005-0000-0000-0000FD000000}"/>
    <cellStyle name="20% - Accent1 11 2 2 3 2 3" xfId="644" xr:uid="{00000000-0005-0000-0000-0000FE000000}"/>
    <cellStyle name="20% - Accent1 11 2 2 3 3" xfId="645" xr:uid="{00000000-0005-0000-0000-0000FF000000}"/>
    <cellStyle name="20% - Accent1 11 2 2 3 3 2" xfId="646" xr:uid="{00000000-0005-0000-0000-000000010000}"/>
    <cellStyle name="20% - Accent1 11 2 2 3 3 2 2" xfId="647" xr:uid="{00000000-0005-0000-0000-000001010000}"/>
    <cellStyle name="20% - Accent1 11 2 2 3 3 3" xfId="648" xr:uid="{00000000-0005-0000-0000-000002010000}"/>
    <cellStyle name="20% - Accent1 11 2 2 3 4" xfId="649" xr:uid="{00000000-0005-0000-0000-000003010000}"/>
    <cellStyle name="20% - Accent1 11 2 2 3 4 2" xfId="650" xr:uid="{00000000-0005-0000-0000-000004010000}"/>
    <cellStyle name="20% - Accent1 11 2 2 3 5" xfId="651" xr:uid="{00000000-0005-0000-0000-000005010000}"/>
    <cellStyle name="20% - Accent1 11 2 2 4" xfId="652" xr:uid="{00000000-0005-0000-0000-000006010000}"/>
    <cellStyle name="20% - Accent1 11 2 2 4 2" xfId="653" xr:uid="{00000000-0005-0000-0000-000007010000}"/>
    <cellStyle name="20% - Accent1 11 2 2 4 2 2" xfId="654" xr:uid="{00000000-0005-0000-0000-000008010000}"/>
    <cellStyle name="20% - Accent1 11 2 2 4 3" xfId="655" xr:uid="{00000000-0005-0000-0000-000009010000}"/>
    <cellStyle name="20% - Accent1 11 2 2 5" xfId="656" xr:uid="{00000000-0005-0000-0000-00000A010000}"/>
    <cellStyle name="20% - Accent1 11 2 2 5 2" xfId="657" xr:uid="{00000000-0005-0000-0000-00000B010000}"/>
    <cellStyle name="20% - Accent1 11 2 2 5 2 2" xfId="658" xr:uid="{00000000-0005-0000-0000-00000C010000}"/>
    <cellStyle name="20% - Accent1 11 2 2 5 3" xfId="659" xr:uid="{00000000-0005-0000-0000-00000D010000}"/>
    <cellStyle name="20% - Accent1 11 2 2 6" xfId="660" xr:uid="{00000000-0005-0000-0000-00000E010000}"/>
    <cellStyle name="20% - Accent1 11 2 2 6 2" xfId="661" xr:uid="{00000000-0005-0000-0000-00000F010000}"/>
    <cellStyle name="20% - Accent1 11 2 2 6 2 2" xfId="662" xr:uid="{00000000-0005-0000-0000-000010010000}"/>
    <cellStyle name="20% - Accent1 11 2 2 6 3" xfId="663" xr:uid="{00000000-0005-0000-0000-000011010000}"/>
    <cellStyle name="20% - Accent1 11 2 2 7" xfId="664" xr:uid="{00000000-0005-0000-0000-000012010000}"/>
    <cellStyle name="20% - Accent1 11 2 2 7 2" xfId="665" xr:uid="{00000000-0005-0000-0000-000013010000}"/>
    <cellStyle name="20% - Accent1 11 2 2 8" xfId="666" xr:uid="{00000000-0005-0000-0000-000014010000}"/>
    <cellStyle name="20% - Accent1 11 2 3" xfId="667" xr:uid="{00000000-0005-0000-0000-000015010000}"/>
    <cellStyle name="20% - Accent1 11 2 3 2" xfId="668" xr:uid="{00000000-0005-0000-0000-000016010000}"/>
    <cellStyle name="20% - Accent1 11 2 3 2 2" xfId="669" xr:uid="{00000000-0005-0000-0000-000017010000}"/>
    <cellStyle name="20% - Accent1 11 2 3 2 2 2" xfId="670" xr:uid="{00000000-0005-0000-0000-000018010000}"/>
    <cellStyle name="20% - Accent1 11 2 3 2 2 2 2" xfId="671" xr:uid="{00000000-0005-0000-0000-000019010000}"/>
    <cellStyle name="20% - Accent1 11 2 3 2 2 3" xfId="672" xr:uid="{00000000-0005-0000-0000-00001A010000}"/>
    <cellStyle name="20% - Accent1 11 2 3 2 3" xfId="673" xr:uid="{00000000-0005-0000-0000-00001B010000}"/>
    <cellStyle name="20% - Accent1 11 2 3 2 3 2" xfId="674" xr:uid="{00000000-0005-0000-0000-00001C010000}"/>
    <cellStyle name="20% - Accent1 11 2 3 2 3 2 2" xfId="675" xr:uid="{00000000-0005-0000-0000-00001D010000}"/>
    <cellStyle name="20% - Accent1 11 2 3 2 3 3" xfId="676" xr:uid="{00000000-0005-0000-0000-00001E010000}"/>
    <cellStyle name="20% - Accent1 11 2 3 2 4" xfId="677" xr:uid="{00000000-0005-0000-0000-00001F010000}"/>
    <cellStyle name="20% - Accent1 11 2 3 2 4 2" xfId="678" xr:uid="{00000000-0005-0000-0000-000020010000}"/>
    <cellStyle name="20% - Accent1 11 2 3 2 5" xfId="679" xr:uid="{00000000-0005-0000-0000-000021010000}"/>
    <cellStyle name="20% - Accent1 11 2 3 3" xfId="680" xr:uid="{00000000-0005-0000-0000-000022010000}"/>
    <cellStyle name="20% - Accent1 11 2 3 3 2" xfId="681" xr:uid="{00000000-0005-0000-0000-000023010000}"/>
    <cellStyle name="20% - Accent1 11 2 3 3 2 2" xfId="682" xr:uid="{00000000-0005-0000-0000-000024010000}"/>
    <cellStyle name="20% - Accent1 11 2 3 3 3" xfId="683" xr:uid="{00000000-0005-0000-0000-000025010000}"/>
    <cellStyle name="20% - Accent1 11 2 3 4" xfId="684" xr:uid="{00000000-0005-0000-0000-000026010000}"/>
    <cellStyle name="20% - Accent1 11 2 3 4 2" xfId="685" xr:uid="{00000000-0005-0000-0000-000027010000}"/>
    <cellStyle name="20% - Accent1 11 2 3 4 2 2" xfId="686" xr:uid="{00000000-0005-0000-0000-000028010000}"/>
    <cellStyle name="20% - Accent1 11 2 3 4 3" xfId="687" xr:uid="{00000000-0005-0000-0000-000029010000}"/>
    <cellStyle name="20% - Accent1 11 2 3 5" xfId="688" xr:uid="{00000000-0005-0000-0000-00002A010000}"/>
    <cellStyle name="20% - Accent1 11 2 3 5 2" xfId="689" xr:uid="{00000000-0005-0000-0000-00002B010000}"/>
    <cellStyle name="20% - Accent1 11 2 3 6" xfId="690" xr:uid="{00000000-0005-0000-0000-00002C010000}"/>
    <cellStyle name="20% - Accent1 11 2 4" xfId="691" xr:uid="{00000000-0005-0000-0000-00002D010000}"/>
    <cellStyle name="20% - Accent1 11 2 4 2" xfId="692" xr:uid="{00000000-0005-0000-0000-00002E010000}"/>
    <cellStyle name="20% - Accent1 11 2 4 2 2" xfId="693" xr:uid="{00000000-0005-0000-0000-00002F010000}"/>
    <cellStyle name="20% - Accent1 11 2 4 2 2 2" xfId="694" xr:uid="{00000000-0005-0000-0000-000030010000}"/>
    <cellStyle name="20% - Accent1 11 2 4 2 3" xfId="695" xr:uid="{00000000-0005-0000-0000-000031010000}"/>
    <cellStyle name="20% - Accent1 11 2 4 3" xfId="696" xr:uid="{00000000-0005-0000-0000-000032010000}"/>
    <cellStyle name="20% - Accent1 11 2 4 3 2" xfId="697" xr:uid="{00000000-0005-0000-0000-000033010000}"/>
    <cellStyle name="20% - Accent1 11 2 4 3 2 2" xfId="698" xr:uid="{00000000-0005-0000-0000-000034010000}"/>
    <cellStyle name="20% - Accent1 11 2 4 3 3" xfId="699" xr:uid="{00000000-0005-0000-0000-000035010000}"/>
    <cellStyle name="20% - Accent1 11 2 4 4" xfId="700" xr:uid="{00000000-0005-0000-0000-000036010000}"/>
    <cellStyle name="20% - Accent1 11 2 4 4 2" xfId="701" xr:uid="{00000000-0005-0000-0000-000037010000}"/>
    <cellStyle name="20% - Accent1 11 2 4 5" xfId="702" xr:uid="{00000000-0005-0000-0000-000038010000}"/>
    <cellStyle name="20% - Accent1 11 2 5" xfId="703" xr:uid="{00000000-0005-0000-0000-000039010000}"/>
    <cellStyle name="20% - Accent1 11 2 5 2" xfId="704" xr:uid="{00000000-0005-0000-0000-00003A010000}"/>
    <cellStyle name="20% - Accent1 11 2 5 2 2" xfId="705" xr:uid="{00000000-0005-0000-0000-00003B010000}"/>
    <cellStyle name="20% - Accent1 11 2 5 3" xfId="706" xr:uid="{00000000-0005-0000-0000-00003C010000}"/>
    <cellStyle name="20% - Accent1 11 2 6" xfId="707" xr:uid="{00000000-0005-0000-0000-00003D010000}"/>
    <cellStyle name="20% - Accent1 11 2 6 2" xfId="708" xr:uid="{00000000-0005-0000-0000-00003E010000}"/>
    <cellStyle name="20% - Accent1 11 2 6 2 2" xfId="709" xr:uid="{00000000-0005-0000-0000-00003F010000}"/>
    <cellStyle name="20% - Accent1 11 2 6 3" xfId="710" xr:uid="{00000000-0005-0000-0000-000040010000}"/>
    <cellStyle name="20% - Accent1 11 2 7" xfId="711" xr:uid="{00000000-0005-0000-0000-000041010000}"/>
    <cellStyle name="20% - Accent1 11 2 7 2" xfId="712" xr:uid="{00000000-0005-0000-0000-000042010000}"/>
    <cellStyle name="20% - Accent1 11 2 7 2 2" xfId="713" xr:uid="{00000000-0005-0000-0000-000043010000}"/>
    <cellStyle name="20% - Accent1 11 2 7 3" xfId="714" xr:uid="{00000000-0005-0000-0000-000044010000}"/>
    <cellStyle name="20% - Accent1 11 2 8" xfId="715" xr:uid="{00000000-0005-0000-0000-000045010000}"/>
    <cellStyle name="20% - Accent1 11 2 8 2" xfId="716" xr:uid="{00000000-0005-0000-0000-000046010000}"/>
    <cellStyle name="20% - Accent1 11 2 9" xfId="717" xr:uid="{00000000-0005-0000-0000-000047010000}"/>
    <cellStyle name="20% - Accent1 11 3" xfId="718" xr:uid="{00000000-0005-0000-0000-000048010000}"/>
    <cellStyle name="20% - Accent1 11 3 2" xfId="719" xr:uid="{00000000-0005-0000-0000-000049010000}"/>
    <cellStyle name="20% - Accent1 11 3 2 2" xfId="720" xr:uid="{00000000-0005-0000-0000-00004A010000}"/>
    <cellStyle name="20% - Accent1 11 3 2 2 2" xfId="721" xr:uid="{00000000-0005-0000-0000-00004B010000}"/>
    <cellStyle name="20% - Accent1 11 3 2 2 2 2" xfId="722" xr:uid="{00000000-0005-0000-0000-00004C010000}"/>
    <cellStyle name="20% - Accent1 11 3 2 2 2 2 2" xfId="723" xr:uid="{00000000-0005-0000-0000-00004D010000}"/>
    <cellStyle name="20% - Accent1 11 3 2 2 2 3" xfId="724" xr:uid="{00000000-0005-0000-0000-00004E010000}"/>
    <cellStyle name="20% - Accent1 11 3 2 2 3" xfId="725" xr:uid="{00000000-0005-0000-0000-00004F010000}"/>
    <cellStyle name="20% - Accent1 11 3 2 2 3 2" xfId="726" xr:uid="{00000000-0005-0000-0000-000050010000}"/>
    <cellStyle name="20% - Accent1 11 3 2 2 3 2 2" xfId="727" xr:uid="{00000000-0005-0000-0000-000051010000}"/>
    <cellStyle name="20% - Accent1 11 3 2 2 3 3" xfId="728" xr:uid="{00000000-0005-0000-0000-000052010000}"/>
    <cellStyle name="20% - Accent1 11 3 2 2 4" xfId="729" xr:uid="{00000000-0005-0000-0000-000053010000}"/>
    <cellStyle name="20% - Accent1 11 3 2 2 4 2" xfId="730" xr:uid="{00000000-0005-0000-0000-000054010000}"/>
    <cellStyle name="20% - Accent1 11 3 2 2 5" xfId="731" xr:uid="{00000000-0005-0000-0000-000055010000}"/>
    <cellStyle name="20% - Accent1 11 3 2 3" xfId="732" xr:uid="{00000000-0005-0000-0000-000056010000}"/>
    <cellStyle name="20% - Accent1 11 3 2 3 2" xfId="733" xr:uid="{00000000-0005-0000-0000-000057010000}"/>
    <cellStyle name="20% - Accent1 11 3 2 3 2 2" xfId="734" xr:uid="{00000000-0005-0000-0000-000058010000}"/>
    <cellStyle name="20% - Accent1 11 3 2 3 3" xfId="735" xr:uid="{00000000-0005-0000-0000-000059010000}"/>
    <cellStyle name="20% - Accent1 11 3 2 4" xfId="736" xr:uid="{00000000-0005-0000-0000-00005A010000}"/>
    <cellStyle name="20% - Accent1 11 3 2 4 2" xfId="737" xr:uid="{00000000-0005-0000-0000-00005B010000}"/>
    <cellStyle name="20% - Accent1 11 3 2 4 2 2" xfId="738" xr:uid="{00000000-0005-0000-0000-00005C010000}"/>
    <cellStyle name="20% - Accent1 11 3 2 4 3" xfId="739" xr:uid="{00000000-0005-0000-0000-00005D010000}"/>
    <cellStyle name="20% - Accent1 11 3 2 5" xfId="740" xr:uid="{00000000-0005-0000-0000-00005E010000}"/>
    <cellStyle name="20% - Accent1 11 3 2 5 2" xfId="741" xr:uid="{00000000-0005-0000-0000-00005F010000}"/>
    <cellStyle name="20% - Accent1 11 3 2 6" xfId="742" xr:uid="{00000000-0005-0000-0000-000060010000}"/>
    <cellStyle name="20% - Accent1 11 3 3" xfId="743" xr:uid="{00000000-0005-0000-0000-000061010000}"/>
    <cellStyle name="20% - Accent1 11 3 3 2" xfId="744" xr:uid="{00000000-0005-0000-0000-000062010000}"/>
    <cellStyle name="20% - Accent1 11 3 3 2 2" xfId="745" xr:uid="{00000000-0005-0000-0000-000063010000}"/>
    <cellStyle name="20% - Accent1 11 3 3 2 2 2" xfId="746" xr:uid="{00000000-0005-0000-0000-000064010000}"/>
    <cellStyle name="20% - Accent1 11 3 3 2 3" xfId="747" xr:uid="{00000000-0005-0000-0000-000065010000}"/>
    <cellStyle name="20% - Accent1 11 3 3 3" xfId="748" xr:uid="{00000000-0005-0000-0000-000066010000}"/>
    <cellStyle name="20% - Accent1 11 3 3 3 2" xfId="749" xr:uid="{00000000-0005-0000-0000-000067010000}"/>
    <cellStyle name="20% - Accent1 11 3 3 3 2 2" xfId="750" xr:uid="{00000000-0005-0000-0000-000068010000}"/>
    <cellStyle name="20% - Accent1 11 3 3 3 3" xfId="751" xr:uid="{00000000-0005-0000-0000-000069010000}"/>
    <cellStyle name="20% - Accent1 11 3 3 4" xfId="752" xr:uid="{00000000-0005-0000-0000-00006A010000}"/>
    <cellStyle name="20% - Accent1 11 3 3 4 2" xfId="753" xr:uid="{00000000-0005-0000-0000-00006B010000}"/>
    <cellStyle name="20% - Accent1 11 3 3 5" xfId="754" xr:uid="{00000000-0005-0000-0000-00006C010000}"/>
    <cellStyle name="20% - Accent1 11 3 4" xfId="755" xr:uid="{00000000-0005-0000-0000-00006D010000}"/>
    <cellStyle name="20% - Accent1 11 3 4 2" xfId="756" xr:uid="{00000000-0005-0000-0000-00006E010000}"/>
    <cellStyle name="20% - Accent1 11 3 4 2 2" xfId="757" xr:uid="{00000000-0005-0000-0000-00006F010000}"/>
    <cellStyle name="20% - Accent1 11 3 4 3" xfId="758" xr:uid="{00000000-0005-0000-0000-000070010000}"/>
    <cellStyle name="20% - Accent1 11 3 5" xfId="759" xr:uid="{00000000-0005-0000-0000-000071010000}"/>
    <cellStyle name="20% - Accent1 11 3 5 2" xfId="760" xr:uid="{00000000-0005-0000-0000-000072010000}"/>
    <cellStyle name="20% - Accent1 11 3 5 2 2" xfId="761" xr:uid="{00000000-0005-0000-0000-000073010000}"/>
    <cellStyle name="20% - Accent1 11 3 5 3" xfId="762" xr:uid="{00000000-0005-0000-0000-000074010000}"/>
    <cellStyle name="20% - Accent1 11 3 6" xfId="763" xr:uid="{00000000-0005-0000-0000-000075010000}"/>
    <cellStyle name="20% - Accent1 11 3 6 2" xfId="764" xr:uid="{00000000-0005-0000-0000-000076010000}"/>
    <cellStyle name="20% - Accent1 11 3 6 2 2" xfId="765" xr:uid="{00000000-0005-0000-0000-000077010000}"/>
    <cellStyle name="20% - Accent1 11 3 6 3" xfId="766" xr:uid="{00000000-0005-0000-0000-000078010000}"/>
    <cellStyle name="20% - Accent1 11 3 7" xfId="767" xr:uid="{00000000-0005-0000-0000-000079010000}"/>
    <cellStyle name="20% - Accent1 11 3 7 2" xfId="768" xr:uid="{00000000-0005-0000-0000-00007A010000}"/>
    <cellStyle name="20% - Accent1 11 3 8" xfId="769" xr:uid="{00000000-0005-0000-0000-00007B010000}"/>
    <cellStyle name="20% - Accent1 11 4" xfId="770" xr:uid="{00000000-0005-0000-0000-00007C010000}"/>
    <cellStyle name="20% - Accent1 11 4 2" xfId="771" xr:uid="{00000000-0005-0000-0000-00007D010000}"/>
    <cellStyle name="20% - Accent1 11 4 2 2" xfId="772" xr:uid="{00000000-0005-0000-0000-00007E010000}"/>
    <cellStyle name="20% - Accent1 11 4 2 2 2" xfId="773" xr:uid="{00000000-0005-0000-0000-00007F010000}"/>
    <cellStyle name="20% - Accent1 11 4 2 2 2 2" xfId="774" xr:uid="{00000000-0005-0000-0000-000080010000}"/>
    <cellStyle name="20% - Accent1 11 4 2 2 3" xfId="775" xr:uid="{00000000-0005-0000-0000-000081010000}"/>
    <cellStyle name="20% - Accent1 11 4 2 3" xfId="776" xr:uid="{00000000-0005-0000-0000-000082010000}"/>
    <cellStyle name="20% - Accent1 11 4 2 3 2" xfId="777" xr:uid="{00000000-0005-0000-0000-000083010000}"/>
    <cellStyle name="20% - Accent1 11 4 2 3 2 2" xfId="778" xr:uid="{00000000-0005-0000-0000-000084010000}"/>
    <cellStyle name="20% - Accent1 11 4 2 3 3" xfId="779" xr:uid="{00000000-0005-0000-0000-000085010000}"/>
    <cellStyle name="20% - Accent1 11 4 2 4" xfId="780" xr:uid="{00000000-0005-0000-0000-000086010000}"/>
    <cellStyle name="20% - Accent1 11 4 2 4 2" xfId="781" xr:uid="{00000000-0005-0000-0000-000087010000}"/>
    <cellStyle name="20% - Accent1 11 4 2 5" xfId="782" xr:uid="{00000000-0005-0000-0000-000088010000}"/>
    <cellStyle name="20% - Accent1 11 4 3" xfId="783" xr:uid="{00000000-0005-0000-0000-000089010000}"/>
    <cellStyle name="20% - Accent1 11 4 3 2" xfId="784" xr:uid="{00000000-0005-0000-0000-00008A010000}"/>
    <cellStyle name="20% - Accent1 11 4 3 2 2" xfId="785" xr:uid="{00000000-0005-0000-0000-00008B010000}"/>
    <cellStyle name="20% - Accent1 11 4 3 3" xfId="786" xr:uid="{00000000-0005-0000-0000-00008C010000}"/>
    <cellStyle name="20% - Accent1 11 4 4" xfId="787" xr:uid="{00000000-0005-0000-0000-00008D010000}"/>
    <cellStyle name="20% - Accent1 11 4 4 2" xfId="788" xr:uid="{00000000-0005-0000-0000-00008E010000}"/>
    <cellStyle name="20% - Accent1 11 4 4 2 2" xfId="789" xr:uid="{00000000-0005-0000-0000-00008F010000}"/>
    <cellStyle name="20% - Accent1 11 4 4 3" xfId="790" xr:uid="{00000000-0005-0000-0000-000090010000}"/>
    <cellStyle name="20% - Accent1 11 4 5" xfId="791" xr:uid="{00000000-0005-0000-0000-000091010000}"/>
    <cellStyle name="20% - Accent1 11 4 5 2" xfId="792" xr:uid="{00000000-0005-0000-0000-000092010000}"/>
    <cellStyle name="20% - Accent1 11 4 6" xfId="793" xr:uid="{00000000-0005-0000-0000-000093010000}"/>
    <cellStyle name="20% - Accent1 11 5" xfId="794" xr:uid="{00000000-0005-0000-0000-000094010000}"/>
    <cellStyle name="20% - Accent1 11 5 2" xfId="795" xr:uid="{00000000-0005-0000-0000-000095010000}"/>
    <cellStyle name="20% - Accent1 11 5 2 2" xfId="796" xr:uid="{00000000-0005-0000-0000-000096010000}"/>
    <cellStyle name="20% - Accent1 11 5 2 2 2" xfId="797" xr:uid="{00000000-0005-0000-0000-000097010000}"/>
    <cellStyle name="20% - Accent1 11 5 2 3" xfId="798" xr:uid="{00000000-0005-0000-0000-000098010000}"/>
    <cellStyle name="20% - Accent1 11 5 3" xfId="799" xr:uid="{00000000-0005-0000-0000-000099010000}"/>
    <cellStyle name="20% - Accent1 11 5 3 2" xfId="800" xr:uid="{00000000-0005-0000-0000-00009A010000}"/>
    <cellStyle name="20% - Accent1 11 5 3 2 2" xfId="801" xr:uid="{00000000-0005-0000-0000-00009B010000}"/>
    <cellStyle name="20% - Accent1 11 5 3 3" xfId="802" xr:uid="{00000000-0005-0000-0000-00009C010000}"/>
    <cellStyle name="20% - Accent1 11 5 4" xfId="803" xr:uid="{00000000-0005-0000-0000-00009D010000}"/>
    <cellStyle name="20% - Accent1 11 5 4 2" xfId="804" xr:uid="{00000000-0005-0000-0000-00009E010000}"/>
    <cellStyle name="20% - Accent1 11 5 5" xfId="805" xr:uid="{00000000-0005-0000-0000-00009F010000}"/>
    <cellStyle name="20% - Accent1 11 6" xfId="806" xr:uid="{00000000-0005-0000-0000-0000A0010000}"/>
    <cellStyle name="20% - Accent1 11 6 2" xfId="807" xr:uid="{00000000-0005-0000-0000-0000A1010000}"/>
    <cellStyle name="20% - Accent1 11 6 2 2" xfId="808" xr:uid="{00000000-0005-0000-0000-0000A2010000}"/>
    <cellStyle name="20% - Accent1 11 6 3" xfId="809" xr:uid="{00000000-0005-0000-0000-0000A3010000}"/>
    <cellStyle name="20% - Accent1 11 7" xfId="810" xr:uid="{00000000-0005-0000-0000-0000A4010000}"/>
    <cellStyle name="20% - Accent1 11 7 2" xfId="811" xr:uid="{00000000-0005-0000-0000-0000A5010000}"/>
    <cellStyle name="20% - Accent1 11 7 2 2" xfId="812" xr:uid="{00000000-0005-0000-0000-0000A6010000}"/>
    <cellStyle name="20% - Accent1 11 7 3" xfId="813" xr:uid="{00000000-0005-0000-0000-0000A7010000}"/>
    <cellStyle name="20% - Accent1 11 8" xfId="814" xr:uid="{00000000-0005-0000-0000-0000A8010000}"/>
    <cellStyle name="20% - Accent1 11 8 2" xfId="815" xr:uid="{00000000-0005-0000-0000-0000A9010000}"/>
    <cellStyle name="20% - Accent1 11 8 2 2" xfId="816" xr:uid="{00000000-0005-0000-0000-0000AA010000}"/>
    <cellStyle name="20% - Accent1 11 8 3" xfId="817" xr:uid="{00000000-0005-0000-0000-0000AB010000}"/>
    <cellStyle name="20% - Accent1 11 9" xfId="818" xr:uid="{00000000-0005-0000-0000-0000AC010000}"/>
    <cellStyle name="20% - Accent1 11 9 2" xfId="819" xr:uid="{00000000-0005-0000-0000-0000AD010000}"/>
    <cellStyle name="20% - Accent1 110" xfId="820" xr:uid="{00000000-0005-0000-0000-0000AE010000}"/>
    <cellStyle name="20% - Accent1 111" xfId="821" xr:uid="{00000000-0005-0000-0000-0000AF010000}"/>
    <cellStyle name="20% - Accent1 112" xfId="822" xr:uid="{00000000-0005-0000-0000-0000B0010000}"/>
    <cellStyle name="20% - Accent1 113" xfId="823" xr:uid="{00000000-0005-0000-0000-0000B1010000}"/>
    <cellStyle name="20% - Accent1 114" xfId="824" xr:uid="{00000000-0005-0000-0000-0000B2010000}"/>
    <cellStyle name="20% - Accent1 115" xfId="825" xr:uid="{00000000-0005-0000-0000-0000B3010000}"/>
    <cellStyle name="20% - Accent1 116" xfId="826" xr:uid="{00000000-0005-0000-0000-0000B4010000}"/>
    <cellStyle name="20% - Accent1 117" xfId="827" xr:uid="{00000000-0005-0000-0000-0000B5010000}"/>
    <cellStyle name="20% - Accent1 118" xfId="828" xr:uid="{00000000-0005-0000-0000-0000B6010000}"/>
    <cellStyle name="20% - Accent1 119" xfId="829" xr:uid="{00000000-0005-0000-0000-0000B7010000}"/>
    <cellStyle name="20% - Accent1 12" xfId="830" xr:uid="{00000000-0005-0000-0000-0000B8010000}"/>
    <cellStyle name="20% - Accent1 12 10" xfId="831" xr:uid="{00000000-0005-0000-0000-0000B9010000}"/>
    <cellStyle name="20% - Accent1 12 2" xfId="832" xr:uid="{00000000-0005-0000-0000-0000BA010000}"/>
    <cellStyle name="20% - Accent1 12 2 2" xfId="833" xr:uid="{00000000-0005-0000-0000-0000BB010000}"/>
    <cellStyle name="20% - Accent1 12 2 2 2" xfId="834" xr:uid="{00000000-0005-0000-0000-0000BC010000}"/>
    <cellStyle name="20% - Accent1 12 2 2 2 2" xfId="835" xr:uid="{00000000-0005-0000-0000-0000BD010000}"/>
    <cellStyle name="20% - Accent1 12 2 2 2 2 2" xfId="836" xr:uid="{00000000-0005-0000-0000-0000BE010000}"/>
    <cellStyle name="20% - Accent1 12 2 2 2 2 2 2" xfId="837" xr:uid="{00000000-0005-0000-0000-0000BF010000}"/>
    <cellStyle name="20% - Accent1 12 2 2 2 2 2 2 2" xfId="838" xr:uid="{00000000-0005-0000-0000-0000C0010000}"/>
    <cellStyle name="20% - Accent1 12 2 2 2 2 2 3" xfId="839" xr:uid="{00000000-0005-0000-0000-0000C1010000}"/>
    <cellStyle name="20% - Accent1 12 2 2 2 2 3" xfId="840" xr:uid="{00000000-0005-0000-0000-0000C2010000}"/>
    <cellStyle name="20% - Accent1 12 2 2 2 2 3 2" xfId="841" xr:uid="{00000000-0005-0000-0000-0000C3010000}"/>
    <cellStyle name="20% - Accent1 12 2 2 2 2 3 2 2" xfId="842" xr:uid="{00000000-0005-0000-0000-0000C4010000}"/>
    <cellStyle name="20% - Accent1 12 2 2 2 2 3 3" xfId="843" xr:uid="{00000000-0005-0000-0000-0000C5010000}"/>
    <cellStyle name="20% - Accent1 12 2 2 2 2 4" xfId="844" xr:uid="{00000000-0005-0000-0000-0000C6010000}"/>
    <cellStyle name="20% - Accent1 12 2 2 2 2 4 2" xfId="845" xr:uid="{00000000-0005-0000-0000-0000C7010000}"/>
    <cellStyle name="20% - Accent1 12 2 2 2 2 5" xfId="846" xr:uid="{00000000-0005-0000-0000-0000C8010000}"/>
    <cellStyle name="20% - Accent1 12 2 2 2 3" xfId="847" xr:uid="{00000000-0005-0000-0000-0000C9010000}"/>
    <cellStyle name="20% - Accent1 12 2 2 2 3 2" xfId="848" xr:uid="{00000000-0005-0000-0000-0000CA010000}"/>
    <cellStyle name="20% - Accent1 12 2 2 2 3 2 2" xfId="849" xr:uid="{00000000-0005-0000-0000-0000CB010000}"/>
    <cellStyle name="20% - Accent1 12 2 2 2 3 3" xfId="850" xr:uid="{00000000-0005-0000-0000-0000CC010000}"/>
    <cellStyle name="20% - Accent1 12 2 2 2 4" xfId="851" xr:uid="{00000000-0005-0000-0000-0000CD010000}"/>
    <cellStyle name="20% - Accent1 12 2 2 2 4 2" xfId="852" xr:uid="{00000000-0005-0000-0000-0000CE010000}"/>
    <cellStyle name="20% - Accent1 12 2 2 2 4 2 2" xfId="853" xr:uid="{00000000-0005-0000-0000-0000CF010000}"/>
    <cellStyle name="20% - Accent1 12 2 2 2 4 3" xfId="854" xr:uid="{00000000-0005-0000-0000-0000D0010000}"/>
    <cellStyle name="20% - Accent1 12 2 2 2 5" xfId="855" xr:uid="{00000000-0005-0000-0000-0000D1010000}"/>
    <cellStyle name="20% - Accent1 12 2 2 2 5 2" xfId="856" xr:uid="{00000000-0005-0000-0000-0000D2010000}"/>
    <cellStyle name="20% - Accent1 12 2 2 2 6" xfId="857" xr:uid="{00000000-0005-0000-0000-0000D3010000}"/>
    <cellStyle name="20% - Accent1 12 2 2 3" xfId="858" xr:uid="{00000000-0005-0000-0000-0000D4010000}"/>
    <cellStyle name="20% - Accent1 12 2 2 3 2" xfId="859" xr:uid="{00000000-0005-0000-0000-0000D5010000}"/>
    <cellStyle name="20% - Accent1 12 2 2 3 2 2" xfId="860" xr:uid="{00000000-0005-0000-0000-0000D6010000}"/>
    <cellStyle name="20% - Accent1 12 2 2 3 2 2 2" xfId="861" xr:uid="{00000000-0005-0000-0000-0000D7010000}"/>
    <cellStyle name="20% - Accent1 12 2 2 3 2 3" xfId="862" xr:uid="{00000000-0005-0000-0000-0000D8010000}"/>
    <cellStyle name="20% - Accent1 12 2 2 3 3" xfId="863" xr:uid="{00000000-0005-0000-0000-0000D9010000}"/>
    <cellStyle name="20% - Accent1 12 2 2 3 3 2" xfId="864" xr:uid="{00000000-0005-0000-0000-0000DA010000}"/>
    <cellStyle name="20% - Accent1 12 2 2 3 3 2 2" xfId="865" xr:uid="{00000000-0005-0000-0000-0000DB010000}"/>
    <cellStyle name="20% - Accent1 12 2 2 3 3 3" xfId="866" xr:uid="{00000000-0005-0000-0000-0000DC010000}"/>
    <cellStyle name="20% - Accent1 12 2 2 3 4" xfId="867" xr:uid="{00000000-0005-0000-0000-0000DD010000}"/>
    <cellStyle name="20% - Accent1 12 2 2 3 4 2" xfId="868" xr:uid="{00000000-0005-0000-0000-0000DE010000}"/>
    <cellStyle name="20% - Accent1 12 2 2 3 5" xfId="869" xr:uid="{00000000-0005-0000-0000-0000DF010000}"/>
    <cellStyle name="20% - Accent1 12 2 2 4" xfId="870" xr:uid="{00000000-0005-0000-0000-0000E0010000}"/>
    <cellStyle name="20% - Accent1 12 2 2 4 2" xfId="871" xr:uid="{00000000-0005-0000-0000-0000E1010000}"/>
    <cellStyle name="20% - Accent1 12 2 2 4 2 2" xfId="872" xr:uid="{00000000-0005-0000-0000-0000E2010000}"/>
    <cellStyle name="20% - Accent1 12 2 2 4 3" xfId="873" xr:uid="{00000000-0005-0000-0000-0000E3010000}"/>
    <cellStyle name="20% - Accent1 12 2 2 5" xfId="874" xr:uid="{00000000-0005-0000-0000-0000E4010000}"/>
    <cellStyle name="20% - Accent1 12 2 2 5 2" xfId="875" xr:uid="{00000000-0005-0000-0000-0000E5010000}"/>
    <cellStyle name="20% - Accent1 12 2 2 5 2 2" xfId="876" xr:uid="{00000000-0005-0000-0000-0000E6010000}"/>
    <cellStyle name="20% - Accent1 12 2 2 5 3" xfId="877" xr:uid="{00000000-0005-0000-0000-0000E7010000}"/>
    <cellStyle name="20% - Accent1 12 2 2 6" xfId="878" xr:uid="{00000000-0005-0000-0000-0000E8010000}"/>
    <cellStyle name="20% - Accent1 12 2 2 6 2" xfId="879" xr:uid="{00000000-0005-0000-0000-0000E9010000}"/>
    <cellStyle name="20% - Accent1 12 2 2 6 2 2" xfId="880" xr:uid="{00000000-0005-0000-0000-0000EA010000}"/>
    <cellStyle name="20% - Accent1 12 2 2 6 3" xfId="881" xr:uid="{00000000-0005-0000-0000-0000EB010000}"/>
    <cellStyle name="20% - Accent1 12 2 2 7" xfId="882" xr:uid="{00000000-0005-0000-0000-0000EC010000}"/>
    <cellStyle name="20% - Accent1 12 2 2 7 2" xfId="883" xr:uid="{00000000-0005-0000-0000-0000ED010000}"/>
    <cellStyle name="20% - Accent1 12 2 2 8" xfId="884" xr:uid="{00000000-0005-0000-0000-0000EE010000}"/>
    <cellStyle name="20% - Accent1 12 2 3" xfId="885" xr:uid="{00000000-0005-0000-0000-0000EF010000}"/>
    <cellStyle name="20% - Accent1 12 2 3 2" xfId="886" xr:uid="{00000000-0005-0000-0000-0000F0010000}"/>
    <cellStyle name="20% - Accent1 12 2 3 2 2" xfId="887" xr:uid="{00000000-0005-0000-0000-0000F1010000}"/>
    <cellStyle name="20% - Accent1 12 2 3 2 2 2" xfId="888" xr:uid="{00000000-0005-0000-0000-0000F2010000}"/>
    <cellStyle name="20% - Accent1 12 2 3 2 2 2 2" xfId="889" xr:uid="{00000000-0005-0000-0000-0000F3010000}"/>
    <cellStyle name="20% - Accent1 12 2 3 2 2 3" xfId="890" xr:uid="{00000000-0005-0000-0000-0000F4010000}"/>
    <cellStyle name="20% - Accent1 12 2 3 2 3" xfId="891" xr:uid="{00000000-0005-0000-0000-0000F5010000}"/>
    <cellStyle name="20% - Accent1 12 2 3 2 3 2" xfId="892" xr:uid="{00000000-0005-0000-0000-0000F6010000}"/>
    <cellStyle name="20% - Accent1 12 2 3 2 3 2 2" xfId="893" xr:uid="{00000000-0005-0000-0000-0000F7010000}"/>
    <cellStyle name="20% - Accent1 12 2 3 2 3 3" xfId="894" xr:uid="{00000000-0005-0000-0000-0000F8010000}"/>
    <cellStyle name="20% - Accent1 12 2 3 2 4" xfId="895" xr:uid="{00000000-0005-0000-0000-0000F9010000}"/>
    <cellStyle name="20% - Accent1 12 2 3 2 4 2" xfId="896" xr:uid="{00000000-0005-0000-0000-0000FA010000}"/>
    <cellStyle name="20% - Accent1 12 2 3 2 5" xfId="897" xr:uid="{00000000-0005-0000-0000-0000FB010000}"/>
    <cellStyle name="20% - Accent1 12 2 3 3" xfId="898" xr:uid="{00000000-0005-0000-0000-0000FC010000}"/>
    <cellStyle name="20% - Accent1 12 2 3 3 2" xfId="899" xr:uid="{00000000-0005-0000-0000-0000FD010000}"/>
    <cellStyle name="20% - Accent1 12 2 3 3 2 2" xfId="900" xr:uid="{00000000-0005-0000-0000-0000FE010000}"/>
    <cellStyle name="20% - Accent1 12 2 3 3 3" xfId="901" xr:uid="{00000000-0005-0000-0000-0000FF010000}"/>
    <cellStyle name="20% - Accent1 12 2 3 4" xfId="902" xr:uid="{00000000-0005-0000-0000-000000020000}"/>
    <cellStyle name="20% - Accent1 12 2 3 4 2" xfId="903" xr:uid="{00000000-0005-0000-0000-000001020000}"/>
    <cellStyle name="20% - Accent1 12 2 3 4 2 2" xfId="904" xr:uid="{00000000-0005-0000-0000-000002020000}"/>
    <cellStyle name="20% - Accent1 12 2 3 4 3" xfId="905" xr:uid="{00000000-0005-0000-0000-000003020000}"/>
    <cellStyle name="20% - Accent1 12 2 3 5" xfId="906" xr:uid="{00000000-0005-0000-0000-000004020000}"/>
    <cellStyle name="20% - Accent1 12 2 3 5 2" xfId="907" xr:uid="{00000000-0005-0000-0000-000005020000}"/>
    <cellStyle name="20% - Accent1 12 2 3 6" xfId="908" xr:uid="{00000000-0005-0000-0000-000006020000}"/>
    <cellStyle name="20% - Accent1 12 2 4" xfId="909" xr:uid="{00000000-0005-0000-0000-000007020000}"/>
    <cellStyle name="20% - Accent1 12 2 4 2" xfId="910" xr:uid="{00000000-0005-0000-0000-000008020000}"/>
    <cellStyle name="20% - Accent1 12 2 4 2 2" xfId="911" xr:uid="{00000000-0005-0000-0000-000009020000}"/>
    <cellStyle name="20% - Accent1 12 2 4 2 2 2" xfId="912" xr:uid="{00000000-0005-0000-0000-00000A020000}"/>
    <cellStyle name="20% - Accent1 12 2 4 2 3" xfId="913" xr:uid="{00000000-0005-0000-0000-00000B020000}"/>
    <cellStyle name="20% - Accent1 12 2 4 3" xfId="914" xr:uid="{00000000-0005-0000-0000-00000C020000}"/>
    <cellStyle name="20% - Accent1 12 2 4 3 2" xfId="915" xr:uid="{00000000-0005-0000-0000-00000D020000}"/>
    <cellStyle name="20% - Accent1 12 2 4 3 2 2" xfId="916" xr:uid="{00000000-0005-0000-0000-00000E020000}"/>
    <cellStyle name="20% - Accent1 12 2 4 3 3" xfId="917" xr:uid="{00000000-0005-0000-0000-00000F020000}"/>
    <cellStyle name="20% - Accent1 12 2 4 4" xfId="918" xr:uid="{00000000-0005-0000-0000-000010020000}"/>
    <cellStyle name="20% - Accent1 12 2 4 4 2" xfId="919" xr:uid="{00000000-0005-0000-0000-000011020000}"/>
    <cellStyle name="20% - Accent1 12 2 4 5" xfId="920" xr:uid="{00000000-0005-0000-0000-000012020000}"/>
    <cellStyle name="20% - Accent1 12 2 5" xfId="921" xr:uid="{00000000-0005-0000-0000-000013020000}"/>
    <cellStyle name="20% - Accent1 12 2 5 2" xfId="922" xr:uid="{00000000-0005-0000-0000-000014020000}"/>
    <cellStyle name="20% - Accent1 12 2 5 2 2" xfId="923" xr:uid="{00000000-0005-0000-0000-000015020000}"/>
    <cellStyle name="20% - Accent1 12 2 5 3" xfId="924" xr:uid="{00000000-0005-0000-0000-000016020000}"/>
    <cellStyle name="20% - Accent1 12 2 6" xfId="925" xr:uid="{00000000-0005-0000-0000-000017020000}"/>
    <cellStyle name="20% - Accent1 12 2 6 2" xfId="926" xr:uid="{00000000-0005-0000-0000-000018020000}"/>
    <cellStyle name="20% - Accent1 12 2 6 2 2" xfId="927" xr:uid="{00000000-0005-0000-0000-000019020000}"/>
    <cellStyle name="20% - Accent1 12 2 6 3" xfId="928" xr:uid="{00000000-0005-0000-0000-00001A020000}"/>
    <cellStyle name="20% - Accent1 12 2 7" xfId="929" xr:uid="{00000000-0005-0000-0000-00001B020000}"/>
    <cellStyle name="20% - Accent1 12 2 7 2" xfId="930" xr:uid="{00000000-0005-0000-0000-00001C020000}"/>
    <cellStyle name="20% - Accent1 12 2 7 2 2" xfId="931" xr:uid="{00000000-0005-0000-0000-00001D020000}"/>
    <cellStyle name="20% - Accent1 12 2 7 3" xfId="932" xr:uid="{00000000-0005-0000-0000-00001E020000}"/>
    <cellStyle name="20% - Accent1 12 2 8" xfId="933" xr:uid="{00000000-0005-0000-0000-00001F020000}"/>
    <cellStyle name="20% - Accent1 12 2 8 2" xfId="934" xr:uid="{00000000-0005-0000-0000-000020020000}"/>
    <cellStyle name="20% - Accent1 12 2 9" xfId="935" xr:uid="{00000000-0005-0000-0000-000021020000}"/>
    <cellStyle name="20% - Accent1 12 3" xfId="936" xr:uid="{00000000-0005-0000-0000-000022020000}"/>
    <cellStyle name="20% - Accent1 12 3 2" xfId="937" xr:uid="{00000000-0005-0000-0000-000023020000}"/>
    <cellStyle name="20% - Accent1 12 3 2 2" xfId="938" xr:uid="{00000000-0005-0000-0000-000024020000}"/>
    <cellStyle name="20% - Accent1 12 3 2 2 2" xfId="939" xr:uid="{00000000-0005-0000-0000-000025020000}"/>
    <cellStyle name="20% - Accent1 12 3 2 2 2 2" xfId="940" xr:uid="{00000000-0005-0000-0000-000026020000}"/>
    <cellStyle name="20% - Accent1 12 3 2 2 2 2 2" xfId="941" xr:uid="{00000000-0005-0000-0000-000027020000}"/>
    <cellStyle name="20% - Accent1 12 3 2 2 2 3" xfId="942" xr:uid="{00000000-0005-0000-0000-000028020000}"/>
    <cellStyle name="20% - Accent1 12 3 2 2 3" xfId="943" xr:uid="{00000000-0005-0000-0000-000029020000}"/>
    <cellStyle name="20% - Accent1 12 3 2 2 3 2" xfId="944" xr:uid="{00000000-0005-0000-0000-00002A020000}"/>
    <cellStyle name="20% - Accent1 12 3 2 2 3 2 2" xfId="945" xr:uid="{00000000-0005-0000-0000-00002B020000}"/>
    <cellStyle name="20% - Accent1 12 3 2 2 3 3" xfId="946" xr:uid="{00000000-0005-0000-0000-00002C020000}"/>
    <cellStyle name="20% - Accent1 12 3 2 2 4" xfId="947" xr:uid="{00000000-0005-0000-0000-00002D020000}"/>
    <cellStyle name="20% - Accent1 12 3 2 2 4 2" xfId="948" xr:uid="{00000000-0005-0000-0000-00002E020000}"/>
    <cellStyle name="20% - Accent1 12 3 2 2 5" xfId="949" xr:uid="{00000000-0005-0000-0000-00002F020000}"/>
    <cellStyle name="20% - Accent1 12 3 2 3" xfId="950" xr:uid="{00000000-0005-0000-0000-000030020000}"/>
    <cellStyle name="20% - Accent1 12 3 2 3 2" xfId="951" xr:uid="{00000000-0005-0000-0000-000031020000}"/>
    <cellStyle name="20% - Accent1 12 3 2 3 2 2" xfId="952" xr:uid="{00000000-0005-0000-0000-000032020000}"/>
    <cellStyle name="20% - Accent1 12 3 2 3 3" xfId="953" xr:uid="{00000000-0005-0000-0000-000033020000}"/>
    <cellStyle name="20% - Accent1 12 3 2 4" xfId="954" xr:uid="{00000000-0005-0000-0000-000034020000}"/>
    <cellStyle name="20% - Accent1 12 3 2 4 2" xfId="955" xr:uid="{00000000-0005-0000-0000-000035020000}"/>
    <cellStyle name="20% - Accent1 12 3 2 4 2 2" xfId="956" xr:uid="{00000000-0005-0000-0000-000036020000}"/>
    <cellStyle name="20% - Accent1 12 3 2 4 3" xfId="957" xr:uid="{00000000-0005-0000-0000-000037020000}"/>
    <cellStyle name="20% - Accent1 12 3 2 5" xfId="958" xr:uid="{00000000-0005-0000-0000-000038020000}"/>
    <cellStyle name="20% - Accent1 12 3 2 5 2" xfId="959" xr:uid="{00000000-0005-0000-0000-000039020000}"/>
    <cellStyle name="20% - Accent1 12 3 2 6" xfId="960" xr:uid="{00000000-0005-0000-0000-00003A020000}"/>
    <cellStyle name="20% - Accent1 12 3 3" xfId="961" xr:uid="{00000000-0005-0000-0000-00003B020000}"/>
    <cellStyle name="20% - Accent1 12 3 3 2" xfId="962" xr:uid="{00000000-0005-0000-0000-00003C020000}"/>
    <cellStyle name="20% - Accent1 12 3 3 2 2" xfId="963" xr:uid="{00000000-0005-0000-0000-00003D020000}"/>
    <cellStyle name="20% - Accent1 12 3 3 2 2 2" xfId="964" xr:uid="{00000000-0005-0000-0000-00003E020000}"/>
    <cellStyle name="20% - Accent1 12 3 3 2 3" xfId="965" xr:uid="{00000000-0005-0000-0000-00003F020000}"/>
    <cellStyle name="20% - Accent1 12 3 3 3" xfId="966" xr:uid="{00000000-0005-0000-0000-000040020000}"/>
    <cellStyle name="20% - Accent1 12 3 3 3 2" xfId="967" xr:uid="{00000000-0005-0000-0000-000041020000}"/>
    <cellStyle name="20% - Accent1 12 3 3 3 2 2" xfId="968" xr:uid="{00000000-0005-0000-0000-000042020000}"/>
    <cellStyle name="20% - Accent1 12 3 3 3 3" xfId="969" xr:uid="{00000000-0005-0000-0000-000043020000}"/>
    <cellStyle name="20% - Accent1 12 3 3 4" xfId="970" xr:uid="{00000000-0005-0000-0000-000044020000}"/>
    <cellStyle name="20% - Accent1 12 3 3 4 2" xfId="971" xr:uid="{00000000-0005-0000-0000-000045020000}"/>
    <cellStyle name="20% - Accent1 12 3 3 5" xfId="972" xr:uid="{00000000-0005-0000-0000-000046020000}"/>
    <cellStyle name="20% - Accent1 12 3 4" xfId="973" xr:uid="{00000000-0005-0000-0000-000047020000}"/>
    <cellStyle name="20% - Accent1 12 3 4 2" xfId="974" xr:uid="{00000000-0005-0000-0000-000048020000}"/>
    <cellStyle name="20% - Accent1 12 3 4 2 2" xfId="975" xr:uid="{00000000-0005-0000-0000-000049020000}"/>
    <cellStyle name="20% - Accent1 12 3 4 3" xfId="976" xr:uid="{00000000-0005-0000-0000-00004A020000}"/>
    <cellStyle name="20% - Accent1 12 3 5" xfId="977" xr:uid="{00000000-0005-0000-0000-00004B020000}"/>
    <cellStyle name="20% - Accent1 12 3 5 2" xfId="978" xr:uid="{00000000-0005-0000-0000-00004C020000}"/>
    <cellStyle name="20% - Accent1 12 3 5 2 2" xfId="979" xr:uid="{00000000-0005-0000-0000-00004D020000}"/>
    <cellStyle name="20% - Accent1 12 3 5 3" xfId="980" xr:uid="{00000000-0005-0000-0000-00004E020000}"/>
    <cellStyle name="20% - Accent1 12 3 6" xfId="981" xr:uid="{00000000-0005-0000-0000-00004F020000}"/>
    <cellStyle name="20% - Accent1 12 3 6 2" xfId="982" xr:uid="{00000000-0005-0000-0000-000050020000}"/>
    <cellStyle name="20% - Accent1 12 3 6 2 2" xfId="983" xr:uid="{00000000-0005-0000-0000-000051020000}"/>
    <cellStyle name="20% - Accent1 12 3 6 3" xfId="984" xr:uid="{00000000-0005-0000-0000-000052020000}"/>
    <cellStyle name="20% - Accent1 12 3 7" xfId="985" xr:uid="{00000000-0005-0000-0000-000053020000}"/>
    <cellStyle name="20% - Accent1 12 3 7 2" xfId="986" xr:uid="{00000000-0005-0000-0000-000054020000}"/>
    <cellStyle name="20% - Accent1 12 3 8" xfId="987" xr:uid="{00000000-0005-0000-0000-000055020000}"/>
    <cellStyle name="20% - Accent1 12 4" xfId="988" xr:uid="{00000000-0005-0000-0000-000056020000}"/>
    <cellStyle name="20% - Accent1 12 4 2" xfId="989" xr:uid="{00000000-0005-0000-0000-000057020000}"/>
    <cellStyle name="20% - Accent1 12 4 2 2" xfId="990" xr:uid="{00000000-0005-0000-0000-000058020000}"/>
    <cellStyle name="20% - Accent1 12 4 2 2 2" xfId="991" xr:uid="{00000000-0005-0000-0000-000059020000}"/>
    <cellStyle name="20% - Accent1 12 4 2 2 2 2" xfId="992" xr:uid="{00000000-0005-0000-0000-00005A020000}"/>
    <cellStyle name="20% - Accent1 12 4 2 2 3" xfId="993" xr:uid="{00000000-0005-0000-0000-00005B020000}"/>
    <cellStyle name="20% - Accent1 12 4 2 3" xfId="994" xr:uid="{00000000-0005-0000-0000-00005C020000}"/>
    <cellStyle name="20% - Accent1 12 4 2 3 2" xfId="995" xr:uid="{00000000-0005-0000-0000-00005D020000}"/>
    <cellStyle name="20% - Accent1 12 4 2 3 2 2" xfId="996" xr:uid="{00000000-0005-0000-0000-00005E020000}"/>
    <cellStyle name="20% - Accent1 12 4 2 3 3" xfId="997" xr:uid="{00000000-0005-0000-0000-00005F020000}"/>
    <cellStyle name="20% - Accent1 12 4 2 4" xfId="998" xr:uid="{00000000-0005-0000-0000-000060020000}"/>
    <cellStyle name="20% - Accent1 12 4 2 4 2" xfId="999" xr:uid="{00000000-0005-0000-0000-000061020000}"/>
    <cellStyle name="20% - Accent1 12 4 2 5" xfId="1000" xr:uid="{00000000-0005-0000-0000-000062020000}"/>
    <cellStyle name="20% - Accent1 12 4 3" xfId="1001" xr:uid="{00000000-0005-0000-0000-000063020000}"/>
    <cellStyle name="20% - Accent1 12 4 3 2" xfId="1002" xr:uid="{00000000-0005-0000-0000-000064020000}"/>
    <cellStyle name="20% - Accent1 12 4 3 2 2" xfId="1003" xr:uid="{00000000-0005-0000-0000-000065020000}"/>
    <cellStyle name="20% - Accent1 12 4 3 3" xfId="1004" xr:uid="{00000000-0005-0000-0000-000066020000}"/>
    <cellStyle name="20% - Accent1 12 4 4" xfId="1005" xr:uid="{00000000-0005-0000-0000-000067020000}"/>
    <cellStyle name="20% - Accent1 12 4 4 2" xfId="1006" xr:uid="{00000000-0005-0000-0000-000068020000}"/>
    <cellStyle name="20% - Accent1 12 4 4 2 2" xfId="1007" xr:uid="{00000000-0005-0000-0000-000069020000}"/>
    <cellStyle name="20% - Accent1 12 4 4 3" xfId="1008" xr:uid="{00000000-0005-0000-0000-00006A020000}"/>
    <cellStyle name="20% - Accent1 12 4 5" xfId="1009" xr:uid="{00000000-0005-0000-0000-00006B020000}"/>
    <cellStyle name="20% - Accent1 12 4 5 2" xfId="1010" xr:uid="{00000000-0005-0000-0000-00006C020000}"/>
    <cellStyle name="20% - Accent1 12 4 6" xfId="1011" xr:uid="{00000000-0005-0000-0000-00006D020000}"/>
    <cellStyle name="20% - Accent1 12 5" xfId="1012" xr:uid="{00000000-0005-0000-0000-00006E020000}"/>
    <cellStyle name="20% - Accent1 12 5 2" xfId="1013" xr:uid="{00000000-0005-0000-0000-00006F020000}"/>
    <cellStyle name="20% - Accent1 12 5 2 2" xfId="1014" xr:uid="{00000000-0005-0000-0000-000070020000}"/>
    <cellStyle name="20% - Accent1 12 5 2 2 2" xfId="1015" xr:uid="{00000000-0005-0000-0000-000071020000}"/>
    <cellStyle name="20% - Accent1 12 5 2 3" xfId="1016" xr:uid="{00000000-0005-0000-0000-000072020000}"/>
    <cellStyle name="20% - Accent1 12 5 3" xfId="1017" xr:uid="{00000000-0005-0000-0000-000073020000}"/>
    <cellStyle name="20% - Accent1 12 5 3 2" xfId="1018" xr:uid="{00000000-0005-0000-0000-000074020000}"/>
    <cellStyle name="20% - Accent1 12 5 3 2 2" xfId="1019" xr:uid="{00000000-0005-0000-0000-000075020000}"/>
    <cellStyle name="20% - Accent1 12 5 3 3" xfId="1020" xr:uid="{00000000-0005-0000-0000-000076020000}"/>
    <cellStyle name="20% - Accent1 12 5 4" xfId="1021" xr:uid="{00000000-0005-0000-0000-000077020000}"/>
    <cellStyle name="20% - Accent1 12 5 4 2" xfId="1022" xr:uid="{00000000-0005-0000-0000-000078020000}"/>
    <cellStyle name="20% - Accent1 12 5 5" xfId="1023" xr:uid="{00000000-0005-0000-0000-000079020000}"/>
    <cellStyle name="20% - Accent1 12 6" xfId="1024" xr:uid="{00000000-0005-0000-0000-00007A020000}"/>
    <cellStyle name="20% - Accent1 12 6 2" xfId="1025" xr:uid="{00000000-0005-0000-0000-00007B020000}"/>
    <cellStyle name="20% - Accent1 12 6 2 2" xfId="1026" xr:uid="{00000000-0005-0000-0000-00007C020000}"/>
    <cellStyle name="20% - Accent1 12 6 3" xfId="1027" xr:uid="{00000000-0005-0000-0000-00007D020000}"/>
    <cellStyle name="20% - Accent1 12 7" xfId="1028" xr:uid="{00000000-0005-0000-0000-00007E020000}"/>
    <cellStyle name="20% - Accent1 12 7 2" xfId="1029" xr:uid="{00000000-0005-0000-0000-00007F020000}"/>
    <cellStyle name="20% - Accent1 12 7 2 2" xfId="1030" xr:uid="{00000000-0005-0000-0000-000080020000}"/>
    <cellStyle name="20% - Accent1 12 7 3" xfId="1031" xr:uid="{00000000-0005-0000-0000-000081020000}"/>
    <cellStyle name="20% - Accent1 12 8" xfId="1032" xr:uid="{00000000-0005-0000-0000-000082020000}"/>
    <cellStyle name="20% - Accent1 12 8 2" xfId="1033" xr:uid="{00000000-0005-0000-0000-000083020000}"/>
    <cellStyle name="20% - Accent1 12 8 2 2" xfId="1034" xr:uid="{00000000-0005-0000-0000-000084020000}"/>
    <cellStyle name="20% - Accent1 12 8 3" xfId="1035" xr:uid="{00000000-0005-0000-0000-000085020000}"/>
    <cellStyle name="20% - Accent1 12 9" xfId="1036" xr:uid="{00000000-0005-0000-0000-000086020000}"/>
    <cellStyle name="20% - Accent1 12 9 2" xfId="1037" xr:uid="{00000000-0005-0000-0000-000087020000}"/>
    <cellStyle name="20% - Accent1 120" xfId="1038" xr:uid="{00000000-0005-0000-0000-000088020000}"/>
    <cellStyle name="20% - Accent1 121" xfId="1039" xr:uid="{00000000-0005-0000-0000-000089020000}"/>
    <cellStyle name="20% - Accent1 122" xfId="1040" xr:uid="{00000000-0005-0000-0000-00008A020000}"/>
    <cellStyle name="20% - Accent1 123" xfId="1041" xr:uid="{00000000-0005-0000-0000-00008B020000}"/>
    <cellStyle name="20% - Accent1 124" xfId="1042" xr:uid="{00000000-0005-0000-0000-00008C020000}"/>
    <cellStyle name="20% - Accent1 125" xfId="1043" xr:uid="{00000000-0005-0000-0000-00008D020000}"/>
    <cellStyle name="20% - Accent1 126" xfId="1044" xr:uid="{00000000-0005-0000-0000-00008E020000}"/>
    <cellStyle name="20% - Accent1 127" xfId="1045" xr:uid="{00000000-0005-0000-0000-00008F020000}"/>
    <cellStyle name="20% - Accent1 128" xfId="1046" xr:uid="{00000000-0005-0000-0000-000090020000}"/>
    <cellStyle name="20% - Accent1 129" xfId="1047" xr:uid="{00000000-0005-0000-0000-000091020000}"/>
    <cellStyle name="20% - Accent1 13" xfId="1048" xr:uid="{00000000-0005-0000-0000-000092020000}"/>
    <cellStyle name="20% - Accent1 13 10" xfId="1049" xr:uid="{00000000-0005-0000-0000-000093020000}"/>
    <cellStyle name="20% - Accent1 13 2" xfId="1050" xr:uid="{00000000-0005-0000-0000-000094020000}"/>
    <cellStyle name="20% - Accent1 13 2 2" xfId="1051" xr:uid="{00000000-0005-0000-0000-000095020000}"/>
    <cellStyle name="20% - Accent1 13 2 2 2" xfId="1052" xr:uid="{00000000-0005-0000-0000-000096020000}"/>
    <cellStyle name="20% - Accent1 13 2 2 2 2" xfId="1053" xr:uid="{00000000-0005-0000-0000-000097020000}"/>
    <cellStyle name="20% - Accent1 13 2 2 2 2 2" xfId="1054" xr:uid="{00000000-0005-0000-0000-000098020000}"/>
    <cellStyle name="20% - Accent1 13 2 2 2 2 2 2" xfId="1055" xr:uid="{00000000-0005-0000-0000-000099020000}"/>
    <cellStyle name="20% - Accent1 13 2 2 2 2 2 2 2" xfId="1056" xr:uid="{00000000-0005-0000-0000-00009A020000}"/>
    <cellStyle name="20% - Accent1 13 2 2 2 2 2 3" xfId="1057" xr:uid="{00000000-0005-0000-0000-00009B020000}"/>
    <cellStyle name="20% - Accent1 13 2 2 2 2 3" xfId="1058" xr:uid="{00000000-0005-0000-0000-00009C020000}"/>
    <cellStyle name="20% - Accent1 13 2 2 2 2 3 2" xfId="1059" xr:uid="{00000000-0005-0000-0000-00009D020000}"/>
    <cellStyle name="20% - Accent1 13 2 2 2 2 3 2 2" xfId="1060" xr:uid="{00000000-0005-0000-0000-00009E020000}"/>
    <cellStyle name="20% - Accent1 13 2 2 2 2 3 3" xfId="1061" xr:uid="{00000000-0005-0000-0000-00009F020000}"/>
    <cellStyle name="20% - Accent1 13 2 2 2 2 4" xfId="1062" xr:uid="{00000000-0005-0000-0000-0000A0020000}"/>
    <cellStyle name="20% - Accent1 13 2 2 2 2 4 2" xfId="1063" xr:uid="{00000000-0005-0000-0000-0000A1020000}"/>
    <cellStyle name="20% - Accent1 13 2 2 2 2 5" xfId="1064" xr:uid="{00000000-0005-0000-0000-0000A2020000}"/>
    <cellStyle name="20% - Accent1 13 2 2 2 3" xfId="1065" xr:uid="{00000000-0005-0000-0000-0000A3020000}"/>
    <cellStyle name="20% - Accent1 13 2 2 2 3 2" xfId="1066" xr:uid="{00000000-0005-0000-0000-0000A4020000}"/>
    <cellStyle name="20% - Accent1 13 2 2 2 3 2 2" xfId="1067" xr:uid="{00000000-0005-0000-0000-0000A5020000}"/>
    <cellStyle name="20% - Accent1 13 2 2 2 3 3" xfId="1068" xr:uid="{00000000-0005-0000-0000-0000A6020000}"/>
    <cellStyle name="20% - Accent1 13 2 2 2 4" xfId="1069" xr:uid="{00000000-0005-0000-0000-0000A7020000}"/>
    <cellStyle name="20% - Accent1 13 2 2 2 4 2" xfId="1070" xr:uid="{00000000-0005-0000-0000-0000A8020000}"/>
    <cellStyle name="20% - Accent1 13 2 2 2 4 2 2" xfId="1071" xr:uid="{00000000-0005-0000-0000-0000A9020000}"/>
    <cellStyle name="20% - Accent1 13 2 2 2 4 3" xfId="1072" xr:uid="{00000000-0005-0000-0000-0000AA020000}"/>
    <cellStyle name="20% - Accent1 13 2 2 2 5" xfId="1073" xr:uid="{00000000-0005-0000-0000-0000AB020000}"/>
    <cellStyle name="20% - Accent1 13 2 2 2 5 2" xfId="1074" xr:uid="{00000000-0005-0000-0000-0000AC020000}"/>
    <cellStyle name="20% - Accent1 13 2 2 2 6" xfId="1075" xr:uid="{00000000-0005-0000-0000-0000AD020000}"/>
    <cellStyle name="20% - Accent1 13 2 2 3" xfId="1076" xr:uid="{00000000-0005-0000-0000-0000AE020000}"/>
    <cellStyle name="20% - Accent1 13 2 2 3 2" xfId="1077" xr:uid="{00000000-0005-0000-0000-0000AF020000}"/>
    <cellStyle name="20% - Accent1 13 2 2 3 2 2" xfId="1078" xr:uid="{00000000-0005-0000-0000-0000B0020000}"/>
    <cellStyle name="20% - Accent1 13 2 2 3 2 2 2" xfId="1079" xr:uid="{00000000-0005-0000-0000-0000B1020000}"/>
    <cellStyle name="20% - Accent1 13 2 2 3 2 3" xfId="1080" xr:uid="{00000000-0005-0000-0000-0000B2020000}"/>
    <cellStyle name="20% - Accent1 13 2 2 3 3" xfId="1081" xr:uid="{00000000-0005-0000-0000-0000B3020000}"/>
    <cellStyle name="20% - Accent1 13 2 2 3 3 2" xfId="1082" xr:uid="{00000000-0005-0000-0000-0000B4020000}"/>
    <cellStyle name="20% - Accent1 13 2 2 3 3 2 2" xfId="1083" xr:uid="{00000000-0005-0000-0000-0000B5020000}"/>
    <cellStyle name="20% - Accent1 13 2 2 3 3 3" xfId="1084" xr:uid="{00000000-0005-0000-0000-0000B6020000}"/>
    <cellStyle name="20% - Accent1 13 2 2 3 4" xfId="1085" xr:uid="{00000000-0005-0000-0000-0000B7020000}"/>
    <cellStyle name="20% - Accent1 13 2 2 3 4 2" xfId="1086" xr:uid="{00000000-0005-0000-0000-0000B8020000}"/>
    <cellStyle name="20% - Accent1 13 2 2 3 5" xfId="1087" xr:uid="{00000000-0005-0000-0000-0000B9020000}"/>
    <cellStyle name="20% - Accent1 13 2 2 4" xfId="1088" xr:uid="{00000000-0005-0000-0000-0000BA020000}"/>
    <cellStyle name="20% - Accent1 13 2 2 4 2" xfId="1089" xr:uid="{00000000-0005-0000-0000-0000BB020000}"/>
    <cellStyle name="20% - Accent1 13 2 2 4 2 2" xfId="1090" xr:uid="{00000000-0005-0000-0000-0000BC020000}"/>
    <cellStyle name="20% - Accent1 13 2 2 4 3" xfId="1091" xr:uid="{00000000-0005-0000-0000-0000BD020000}"/>
    <cellStyle name="20% - Accent1 13 2 2 5" xfId="1092" xr:uid="{00000000-0005-0000-0000-0000BE020000}"/>
    <cellStyle name="20% - Accent1 13 2 2 5 2" xfId="1093" xr:uid="{00000000-0005-0000-0000-0000BF020000}"/>
    <cellStyle name="20% - Accent1 13 2 2 5 2 2" xfId="1094" xr:uid="{00000000-0005-0000-0000-0000C0020000}"/>
    <cellStyle name="20% - Accent1 13 2 2 5 3" xfId="1095" xr:uid="{00000000-0005-0000-0000-0000C1020000}"/>
    <cellStyle name="20% - Accent1 13 2 2 6" xfId="1096" xr:uid="{00000000-0005-0000-0000-0000C2020000}"/>
    <cellStyle name="20% - Accent1 13 2 2 6 2" xfId="1097" xr:uid="{00000000-0005-0000-0000-0000C3020000}"/>
    <cellStyle name="20% - Accent1 13 2 2 6 2 2" xfId="1098" xr:uid="{00000000-0005-0000-0000-0000C4020000}"/>
    <cellStyle name="20% - Accent1 13 2 2 6 3" xfId="1099" xr:uid="{00000000-0005-0000-0000-0000C5020000}"/>
    <cellStyle name="20% - Accent1 13 2 2 7" xfId="1100" xr:uid="{00000000-0005-0000-0000-0000C6020000}"/>
    <cellStyle name="20% - Accent1 13 2 2 7 2" xfId="1101" xr:uid="{00000000-0005-0000-0000-0000C7020000}"/>
    <cellStyle name="20% - Accent1 13 2 2 8" xfId="1102" xr:uid="{00000000-0005-0000-0000-0000C8020000}"/>
    <cellStyle name="20% - Accent1 13 2 3" xfId="1103" xr:uid="{00000000-0005-0000-0000-0000C9020000}"/>
    <cellStyle name="20% - Accent1 13 2 3 2" xfId="1104" xr:uid="{00000000-0005-0000-0000-0000CA020000}"/>
    <cellStyle name="20% - Accent1 13 2 3 2 2" xfId="1105" xr:uid="{00000000-0005-0000-0000-0000CB020000}"/>
    <cellStyle name="20% - Accent1 13 2 3 2 2 2" xfId="1106" xr:uid="{00000000-0005-0000-0000-0000CC020000}"/>
    <cellStyle name="20% - Accent1 13 2 3 2 2 2 2" xfId="1107" xr:uid="{00000000-0005-0000-0000-0000CD020000}"/>
    <cellStyle name="20% - Accent1 13 2 3 2 2 3" xfId="1108" xr:uid="{00000000-0005-0000-0000-0000CE020000}"/>
    <cellStyle name="20% - Accent1 13 2 3 2 3" xfId="1109" xr:uid="{00000000-0005-0000-0000-0000CF020000}"/>
    <cellStyle name="20% - Accent1 13 2 3 2 3 2" xfId="1110" xr:uid="{00000000-0005-0000-0000-0000D0020000}"/>
    <cellStyle name="20% - Accent1 13 2 3 2 3 2 2" xfId="1111" xr:uid="{00000000-0005-0000-0000-0000D1020000}"/>
    <cellStyle name="20% - Accent1 13 2 3 2 3 3" xfId="1112" xr:uid="{00000000-0005-0000-0000-0000D2020000}"/>
    <cellStyle name="20% - Accent1 13 2 3 2 4" xfId="1113" xr:uid="{00000000-0005-0000-0000-0000D3020000}"/>
    <cellStyle name="20% - Accent1 13 2 3 2 4 2" xfId="1114" xr:uid="{00000000-0005-0000-0000-0000D4020000}"/>
    <cellStyle name="20% - Accent1 13 2 3 2 5" xfId="1115" xr:uid="{00000000-0005-0000-0000-0000D5020000}"/>
    <cellStyle name="20% - Accent1 13 2 3 3" xfId="1116" xr:uid="{00000000-0005-0000-0000-0000D6020000}"/>
    <cellStyle name="20% - Accent1 13 2 3 3 2" xfId="1117" xr:uid="{00000000-0005-0000-0000-0000D7020000}"/>
    <cellStyle name="20% - Accent1 13 2 3 3 2 2" xfId="1118" xr:uid="{00000000-0005-0000-0000-0000D8020000}"/>
    <cellStyle name="20% - Accent1 13 2 3 3 3" xfId="1119" xr:uid="{00000000-0005-0000-0000-0000D9020000}"/>
    <cellStyle name="20% - Accent1 13 2 3 4" xfId="1120" xr:uid="{00000000-0005-0000-0000-0000DA020000}"/>
    <cellStyle name="20% - Accent1 13 2 3 4 2" xfId="1121" xr:uid="{00000000-0005-0000-0000-0000DB020000}"/>
    <cellStyle name="20% - Accent1 13 2 3 4 2 2" xfId="1122" xr:uid="{00000000-0005-0000-0000-0000DC020000}"/>
    <cellStyle name="20% - Accent1 13 2 3 4 3" xfId="1123" xr:uid="{00000000-0005-0000-0000-0000DD020000}"/>
    <cellStyle name="20% - Accent1 13 2 3 5" xfId="1124" xr:uid="{00000000-0005-0000-0000-0000DE020000}"/>
    <cellStyle name="20% - Accent1 13 2 3 5 2" xfId="1125" xr:uid="{00000000-0005-0000-0000-0000DF020000}"/>
    <cellStyle name="20% - Accent1 13 2 3 6" xfId="1126" xr:uid="{00000000-0005-0000-0000-0000E0020000}"/>
    <cellStyle name="20% - Accent1 13 2 4" xfId="1127" xr:uid="{00000000-0005-0000-0000-0000E1020000}"/>
    <cellStyle name="20% - Accent1 13 2 4 2" xfId="1128" xr:uid="{00000000-0005-0000-0000-0000E2020000}"/>
    <cellStyle name="20% - Accent1 13 2 4 2 2" xfId="1129" xr:uid="{00000000-0005-0000-0000-0000E3020000}"/>
    <cellStyle name="20% - Accent1 13 2 4 2 2 2" xfId="1130" xr:uid="{00000000-0005-0000-0000-0000E4020000}"/>
    <cellStyle name="20% - Accent1 13 2 4 2 3" xfId="1131" xr:uid="{00000000-0005-0000-0000-0000E5020000}"/>
    <cellStyle name="20% - Accent1 13 2 4 3" xfId="1132" xr:uid="{00000000-0005-0000-0000-0000E6020000}"/>
    <cellStyle name="20% - Accent1 13 2 4 3 2" xfId="1133" xr:uid="{00000000-0005-0000-0000-0000E7020000}"/>
    <cellStyle name="20% - Accent1 13 2 4 3 2 2" xfId="1134" xr:uid="{00000000-0005-0000-0000-0000E8020000}"/>
    <cellStyle name="20% - Accent1 13 2 4 3 3" xfId="1135" xr:uid="{00000000-0005-0000-0000-0000E9020000}"/>
    <cellStyle name="20% - Accent1 13 2 4 4" xfId="1136" xr:uid="{00000000-0005-0000-0000-0000EA020000}"/>
    <cellStyle name="20% - Accent1 13 2 4 4 2" xfId="1137" xr:uid="{00000000-0005-0000-0000-0000EB020000}"/>
    <cellStyle name="20% - Accent1 13 2 4 5" xfId="1138" xr:uid="{00000000-0005-0000-0000-0000EC020000}"/>
    <cellStyle name="20% - Accent1 13 2 5" xfId="1139" xr:uid="{00000000-0005-0000-0000-0000ED020000}"/>
    <cellStyle name="20% - Accent1 13 2 5 2" xfId="1140" xr:uid="{00000000-0005-0000-0000-0000EE020000}"/>
    <cellStyle name="20% - Accent1 13 2 5 2 2" xfId="1141" xr:uid="{00000000-0005-0000-0000-0000EF020000}"/>
    <cellStyle name="20% - Accent1 13 2 5 3" xfId="1142" xr:uid="{00000000-0005-0000-0000-0000F0020000}"/>
    <cellStyle name="20% - Accent1 13 2 6" xfId="1143" xr:uid="{00000000-0005-0000-0000-0000F1020000}"/>
    <cellStyle name="20% - Accent1 13 2 6 2" xfId="1144" xr:uid="{00000000-0005-0000-0000-0000F2020000}"/>
    <cellStyle name="20% - Accent1 13 2 6 2 2" xfId="1145" xr:uid="{00000000-0005-0000-0000-0000F3020000}"/>
    <cellStyle name="20% - Accent1 13 2 6 3" xfId="1146" xr:uid="{00000000-0005-0000-0000-0000F4020000}"/>
    <cellStyle name="20% - Accent1 13 2 7" xfId="1147" xr:uid="{00000000-0005-0000-0000-0000F5020000}"/>
    <cellStyle name="20% - Accent1 13 2 7 2" xfId="1148" xr:uid="{00000000-0005-0000-0000-0000F6020000}"/>
    <cellStyle name="20% - Accent1 13 2 7 2 2" xfId="1149" xr:uid="{00000000-0005-0000-0000-0000F7020000}"/>
    <cellStyle name="20% - Accent1 13 2 7 3" xfId="1150" xr:uid="{00000000-0005-0000-0000-0000F8020000}"/>
    <cellStyle name="20% - Accent1 13 2 8" xfId="1151" xr:uid="{00000000-0005-0000-0000-0000F9020000}"/>
    <cellStyle name="20% - Accent1 13 2 8 2" xfId="1152" xr:uid="{00000000-0005-0000-0000-0000FA020000}"/>
    <cellStyle name="20% - Accent1 13 2 9" xfId="1153" xr:uid="{00000000-0005-0000-0000-0000FB020000}"/>
    <cellStyle name="20% - Accent1 13 3" xfId="1154" xr:uid="{00000000-0005-0000-0000-0000FC020000}"/>
    <cellStyle name="20% - Accent1 13 3 2" xfId="1155" xr:uid="{00000000-0005-0000-0000-0000FD020000}"/>
    <cellStyle name="20% - Accent1 13 3 2 2" xfId="1156" xr:uid="{00000000-0005-0000-0000-0000FE020000}"/>
    <cellStyle name="20% - Accent1 13 3 2 2 2" xfId="1157" xr:uid="{00000000-0005-0000-0000-0000FF020000}"/>
    <cellStyle name="20% - Accent1 13 3 2 2 2 2" xfId="1158" xr:uid="{00000000-0005-0000-0000-000000030000}"/>
    <cellStyle name="20% - Accent1 13 3 2 2 2 2 2" xfId="1159" xr:uid="{00000000-0005-0000-0000-000001030000}"/>
    <cellStyle name="20% - Accent1 13 3 2 2 2 3" xfId="1160" xr:uid="{00000000-0005-0000-0000-000002030000}"/>
    <cellStyle name="20% - Accent1 13 3 2 2 3" xfId="1161" xr:uid="{00000000-0005-0000-0000-000003030000}"/>
    <cellStyle name="20% - Accent1 13 3 2 2 3 2" xfId="1162" xr:uid="{00000000-0005-0000-0000-000004030000}"/>
    <cellStyle name="20% - Accent1 13 3 2 2 3 2 2" xfId="1163" xr:uid="{00000000-0005-0000-0000-000005030000}"/>
    <cellStyle name="20% - Accent1 13 3 2 2 3 3" xfId="1164" xr:uid="{00000000-0005-0000-0000-000006030000}"/>
    <cellStyle name="20% - Accent1 13 3 2 2 4" xfId="1165" xr:uid="{00000000-0005-0000-0000-000007030000}"/>
    <cellStyle name="20% - Accent1 13 3 2 2 4 2" xfId="1166" xr:uid="{00000000-0005-0000-0000-000008030000}"/>
    <cellStyle name="20% - Accent1 13 3 2 2 5" xfId="1167" xr:uid="{00000000-0005-0000-0000-000009030000}"/>
    <cellStyle name="20% - Accent1 13 3 2 3" xfId="1168" xr:uid="{00000000-0005-0000-0000-00000A030000}"/>
    <cellStyle name="20% - Accent1 13 3 2 3 2" xfId="1169" xr:uid="{00000000-0005-0000-0000-00000B030000}"/>
    <cellStyle name="20% - Accent1 13 3 2 3 2 2" xfId="1170" xr:uid="{00000000-0005-0000-0000-00000C030000}"/>
    <cellStyle name="20% - Accent1 13 3 2 3 3" xfId="1171" xr:uid="{00000000-0005-0000-0000-00000D030000}"/>
    <cellStyle name="20% - Accent1 13 3 2 4" xfId="1172" xr:uid="{00000000-0005-0000-0000-00000E030000}"/>
    <cellStyle name="20% - Accent1 13 3 2 4 2" xfId="1173" xr:uid="{00000000-0005-0000-0000-00000F030000}"/>
    <cellStyle name="20% - Accent1 13 3 2 4 2 2" xfId="1174" xr:uid="{00000000-0005-0000-0000-000010030000}"/>
    <cellStyle name="20% - Accent1 13 3 2 4 3" xfId="1175" xr:uid="{00000000-0005-0000-0000-000011030000}"/>
    <cellStyle name="20% - Accent1 13 3 2 5" xfId="1176" xr:uid="{00000000-0005-0000-0000-000012030000}"/>
    <cellStyle name="20% - Accent1 13 3 2 5 2" xfId="1177" xr:uid="{00000000-0005-0000-0000-000013030000}"/>
    <cellStyle name="20% - Accent1 13 3 2 6" xfId="1178" xr:uid="{00000000-0005-0000-0000-000014030000}"/>
    <cellStyle name="20% - Accent1 13 3 3" xfId="1179" xr:uid="{00000000-0005-0000-0000-000015030000}"/>
    <cellStyle name="20% - Accent1 13 3 3 2" xfId="1180" xr:uid="{00000000-0005-0000-0000-000016030000}"/>
    <cellStyle name="20% - Accent1 13 3 3 2 2" xfId="1181" xr:uid="{00000000-0005-0000-0000-000017030000}"/>
    <cellStyle name="20% - Accent1 13 3 3 2 2 2" xfId="1182" xr:uid="{00000000-0005-0000-0000-000018030000}"/>
    <cellStyle name="20% - Accent1 13 3 3 2 3" xfId="1183" xr:uid="{00000000-0005-0000-0000-000019030000}"/>
    <cellStyle name="20% - Accent1 13 3 3 3" xfId="1184" xr:uid="{00000000-0005-0000-0000-00001A030000}"/>
    <cellStyle name="20% - Accent1 13 3 3 3 2" xfId="1185" xr:uid="{00000000-0005-0000-0000-00001B030000}"/>
    <cellStyle name="20% - Accent1 13 3 3 3 2 2" xfId="1186" xr:uid="{00000000-0005-0000-0000-00001C030000}"/>
    <cellStyle name="20% - Accent1 13 3 3 3 3" xfId="1187" xr:uid="{00000000-0005-0000-0000-00001D030000}"/>
    <cellStyle name="20% - Accent1 13 3 3 4" xfId="1188" xr:uid="{00000000-0005-0000-0000-00001E030000}"/>
    <cellStyle name="20% - Accent1 13 3 3 4 2" xfId="1189" xr:uid="{00000000-0005-0000-0000-00001F030000}"/>
    <cellStyle name="20% - Accent1 13 3 3 5" xfId="1190" xr:uid="{00000000-0005-0000-0000-000020030000}"/>
    <cellStyle name="20% - Accent1 13 3 4" xfId="1191" xr:uid="{00000000-0005-0000-0000-000021030000}"/>
    <cellStyle name="20% - Accent1 13 3 4 2" xfId="1192" xr:uid="{00000000-0005-0000-0000-000022030000}"/>
    <cellStyle name="20% - Accent1 13 3 4 2 2" xfId="1193" xr:uid="{00000000-0005-0000-0000-000023030000}"/>
    <cellStyle name="20% - Accent1 13 3 4 3" xfId="1194" xr:uid="{00000000-0005-0000-0000-000024030000}"/>
    <cellStyle name="20% - Accent1 13 3 5" xfId="1195" xr:uid="{00000000-0005-0000-0000-000025030000}"/>
    <cellStyle name="20% - Accent1 13 3 5 2" xfId="1196" xr:uid="{00000000-0005-0000-0000-000026030000}"/>
    <cellStyle name="20% - Accent1 13 3 5 2 2" xfId="1197" xr:uid="{00000000-0005-0000-0000-000027030000}"/>
    <cellStyle name="20% - Accent1 13 3 5 3" xfId="1198" xr:uid="{00000000-0005-0000-0000-000028030000}"/>
    <cellStyle name="20% - Accent1 13 3 6" xfId="1199" xr:uid="{00000000-0005-0000-0000-000029030000}"/>
    <cellStyle name="20% - Accent1 13 3 6 2" xfId="1200" xr:uid="{00000000-0005-0000-0000-00002A030000}"/>
    <cellStyle name="20% - Accent1 13 3 6 2 2" xfId="1201" xr:uid="{00000000-0005-0000-0000-00002B030000}"/>
    <cellStyle name="20% - Accent1 13 3 6 3" xfId="1202" xr:uid="{00000000-0005-0000-0000-00002C030000}"/>
    <cellStyle name="20% - Accent1 13 3 7" xfId="1203" xr:uid="{00000000-0005-0000-0000-00002D030000}"/>
    <cellStyle name="20% - Accent1 13 3 7 2" xfId="1204" xr:uid="{00000000-0005-0000-0000-00002E030000}"/>
    <cellStyle name="20% - Accent1 13 3 8" xfId="1205" xr:uid="{00000000-0005-0000-0000-00002F030000}"/>
    <cellStyle name="20% - Accent1 13 4" xfId="1206" xr:uid="{00000000-0005-0000-0000-000030030000}"/>
    <cellStyle name="20% - Accent1 13 4 2" xfId="1207" xr:uid="{00000000-0005-0000-0000-000031030000}"/>
    <cellStyle name="20% - Accent1 13 4 2 2" xfId="1208" xr:uid="{00000000-0005-0000-0000-000032030000}"/>
    <cellStyle name="20% - Accent1 13 4 2 2 2" xfId="1209" xr:uid="{00000000-0005-0000-0000-000033030000}"/>
    <cellStyle name="20% - Accent1 13 4 2 2 2 2" xfId="1210" xr:uid="{00000000-0005-0000-0000-000034030000}"/>
    <cellStyle name="20% - Accent1 13 4 2 2 3" xfId="1211" xr:uid="{00000000-0005-0000-0000-000035030000}"/>
    <cellStyle name="20% - Accent1 13 4 2 3" xfId="1212" xr:uid="{00000000-0005-0000-0000-000036030000}"/>
    <cellStyle name="20% - Accent1 13 4 2 3 2" xfId="1213" xr:uid="{00000000-0005-0000-0000-000037030000}"/>
    <cellStyle name="20% - Accent1 13 4 2 3 2 2" xfId="1214" xr:uid="{00000000-0005-0000-0000-000038030000}"/>
    <cellStyle name="20% - Accent1 13 4 2 3 3" xfId="1215" xr:uid="{00000000-0005-0000-0000-000039030000}"/>
    <cellStyle name="20% - Accent1 13 4 2 4" xfId="1216" xr:uid="{00000000-0005-0000-0000-00003A030000}"/>
    <cellStyle name="20% - Accent1 13 4 2 4 2" xfId="1217" xr:uid="{00000000-0005-0000-0000-00003B030000}"/>
    <cellStyle name="20% - Accent1 13 4 2 5" xfId="1218" xr:uid="{00000000-0005-0000-0000-00003C030000}"/>
    <cellStyle name="20% - Accent1 13 4 3" xfId="1219" xr:uid="{00000000-0005-0000-0000-00003D030000}"/>
    <cellStyle name="20% - Accent1 13 4 3 2" xfId="1220" xr:uid="{00000000-0005-0000-0000-00003E030000}"/>
    <cellStyle name="20% - Accent1 13 4 3 2 2" xfId="1221" xr:uid="{00000000-0005-0000-0000-00003F030000}"/>
    <cellStyle name="20% - Accent1 13 4 3 3" xfId="1222" xr:uid="{00000000-0005-0000-0000-000040030000}"/>
    <cellStyle name="20% - Accent1 13 4 4" xfId="1223" xr:uid="{00000000-0005-0000-0000-000041030000}"/>
    <cellStyle name="20% - Accent1 13 4 4 2" xfId="1224" xr:uid="{00000000-0005-0000-0000-000042030000}"/>
    <cellStyle name="20% - Accent1 13 4 4 2 2" xfId="1225" xr:uid="{00000000-0005-0000-0000-000043030000}"/>
    <cellStyle name="20% - Accent1 13 4 4 3" xfId="1226" xr:uid="{00000000-0005-0000-0000-000044030000}"/>
    <cellStyle name="20% - Accent1 13 4 5" xfId="1227" xr:uid="{00000000-0005-0000-0000-000045030000}"/>
    <cellStyle name="20% - Accent1 13 4 5 2" xfId="1228" xr:uid="{00000000-0005-0000-0000-000046030000}"/>
    <cellStyle name="20% - Accent1 13 4 6" xfId="1229" xr:uid="{00000000-0005-0000-0000-000047030000}"/>
    <cellStyle name="20% - Accent1 13 5" xfId="1230" xr:uid="{00000000-0005-0000-0000-000048030000}"/>
    <cellStyle name="20% - Accent1 13 5 2" xfId="1231" xr:uid="{00000000-0005-0000-0000-000049030000}"/>
    <cellStyle name="20% - Accent1 13 5 2 2" xfId="1232" xr:uid="{00000000-0005-0000-0000-00004A030000}"/>
    <cellStyle name="20% - Accent1 13 5 2 2 2" xfId="1233" xr:uid="{00000000-0005-0000-0000-00004B030000}"/>
    <cellStyle name="20% - Accent1 13 5 2 3" xfId="1234" xr:uid="{00000000-0005-0000-0000-00004C030000}"/>
    <cellStyle name="20% - Accent1 13 5 3" xfId="1235" xr:uid="{00000000-0005-0000-0000-00004D030000}"/>
    <cellStyle name="20% - Accent1 13 5 3 2" xfId="1236" xr:uid="{00000000-0005-0000-0000-00004E030000}"/>
    <cellStyle name="20% - Accent1 13 5 3 2 2" xfId="1237" xr:uid="{00000000-0005-0000-0000-00004F030000}"/>
    <cellStyle name="20% - Accent1 13 5 3 3" xfId="1238" xr:uid="{00000000-0005-0000-0000-000050030000}"/>
    <cellStyle name="20% - Accent1 13 5 4" xfId="1239" xr:uid="{00000000-0005-0000-0000-000051030000}"/>
    <cellStyle name="20% - Accent1 13 5 4 2" xfId="1240" xr:uid="{00000000-0005-0000-0000-000052030000}"/>
    <cellStyle name="20% - Accent1 13 5 5" xfId="1241" xr:uid="{00000000-0005-0000-0000-000053030000}"/>
    <cellStyle name="20% - Accent1 13 6" xfId="1242" xr:uid="{00000000-0005-0000-0000-000054030000}"/>
    <cellStyle name="20% - Accent1 13 6 2" xfId="1243" xr:uid="{00000000-0005-0000-0000-000055030000}"/>
    <cellStyle name="20% - Accent1 13 6 2 2" xfId="1244" xr:uid="{00000000-0005-0000-0000-000056030000}"/>
    <cellStyle name="20% - Accent1 13 6 3" xfId="1245" xr:uid="{00000000-0005-0000-0000-000057030000}"/>
    <cellStyle name="20% - Accent1 13 7" xfId="1246" xr:uid="{00000000-0005-0000-0000-000058030000}"/>
    <cellStyle name="20% - Accent1 13 7 2" xfId="1247" xr:uid="{00000000-0005-0000-0000-000059030000}"/>
    <cellStyle name="20% - Accent1 13 7 2 2" xfId="1248" xr:uid="{00000000-0005-0000-0000-00005A030000}"/>
    <cellStyle name="20% - Accent1 13 7 3" xfId="1249" xr:uid="{00000000-0005-0000-0000-00005B030000}"/>
    <cellStyle name="20% - Accent1 13 8" xfId="1250" xr:uid="{00000000-0005-0000-0000-00005C030000}"/>
    <cellStyle name="20% - Accent1 13 8 2" xfId="1251" xr:uid="{00000000-0005-0000-0000-00005D030000}"/>
    <cellStyle name="20% - Accent1 13 8 2 2" xfId="1252" xr:uid="{00000000-0005-0000-0000-00005E030000}"/>
    <cellStyle name="20% - Accent1 13 8 3" xfId="1253" xr:uid="{00000000-0005-0000-0000-00005F030000}"/>
    <cellStyle name="20% - Accent1 13 9" xfId="1254" xr:uid="{00000000-0005-0000-0000-000060030000}"/>
    <cellStyle name="20% - Accent1 13 9 2" xfId="1255" xr:uid="{00000000-0005-0000-0000-000061030000}"/>
    <cellStyle name="20% - Accent1 130" xfId="1256" xr:uid="{00000000-0005-0000-0000-000062030000}"/>
    <cellStyle name="20% - Accent1 131" xfId="1257" xr:uid="{00000000-0005-0000-0000-000063030000}"/>
    <cellStyle name="20% - Accent1 132" xfId="1258" xr:uid="{00000000-0005-0000-0000-000064030000}"/>
    <cellStyle name="20% - Accent1 133" xfId="1259" xr:uid="{00000000-0005-0000-0000-000065030000}"/>
    <cellStyle name="20% - Accent1 134" xfId="1260" xr:uid="{00000000-0005-0000-0000-000066030000}"/>
    <cellStyle name="20% - Accent1 135" xfId="1261" xr:uid="{00000000-0005-0000-0000-000067030000}"/>
    <cellStyle name="20% - Accent1 136" xfId="1262" xr:uid="{00000000-0005-0000-0000-000068030000}"/>
    <cellStyle name="20% - Accent1 137" xfId="1263" xr:uid="{00000000-0005-0000-0000-000069030000}"/>
    <cellStyle name="20% - Accent1 138" xfId="1264" xr:uid="{00000000-0005-0000-0000-00006A030000}"/>
    <cellStyle name="20% - Accent1 139" xfId="1265" xr:uid="{00000000-0005-0000-0000-00006B030000}"/>
    <cellStyle name="20% - Accent1 14" xfId="1266" xr:uid="{00000000-0005-0000-0000-00006C030000}"/>
    <cellStyle name="20% - Accent1 14 2" xfId="1267" xr:uid="{00000000-0005-0000-0000-00006D030000}"/>
    <cellStyle name="20% - Accent1 14 2 2" xfId="1268" xr:uid="{00000000-0005-0000-0000-00006E030000}"/>
    <cellStyle name="20% - Accent1 14 2 2 2" xfId="1269" xr:uid="{00000000-0005-0000-0000-00006F030000}"/>
    <cellStyle name="20% - Accent1 14 2 2 2 2" xfId="1270" xr:uid="{00000000-0005-0000-0000-000070030000}"/>
    <cellStyle name="20% - Accent1 14 2 2 2 2 2" xfId="1271" xr:uid="{00000000-0005-0000-0000-000071030000}"/>
    <cellStyle name="20% - Accent1 14 2 2 2 2 2 2" xfId="1272" xr:uid="{00000000-0005-0000-0000-000072030000}"/>
    <cellStyle name="20% - Accent1 14 2 2 2 2 3" xfId="1273" xr:uid="{00000000-0005-0000-0000-000073030000}"/>
    <cellStyle name="20% - Accent1 14 2 2 2 3" xfId="1274" xr:uid="{00000000-0005-0000-0000-000074030000}"/>
    <cellStyle name="20% - Accent1 14 2 2 2 3 2" xfId="1275" xr:uid="{00000000-0005-0000-0000-000075030000}"/>
    <cellStyle name="20% - Accent1 14 2 2 2 3 2 2" xfId="1276" xr:uid="{00000000-0005-0000-0000-000076030000}"/>
    <cellStyle name="20% - Accent1 14 2 2 2 3 3" xfId="1277" xr:uid="{00000000-0005-0000-0000-000077030000}"/>
    <cellStyle name="20% - Accent1 14 2 2 2 4" xfId="1278" xr:uid="{00000000-0005-0000-0000-000078030000}"/>
    <cellStyle name="20% - Accent1 14 2 2 2 4 2" xfId="1279" xr:uid="{00000000-0005-0000-0000-000079030000}"/>
    <cellStyle name="20% - Accent1 14 2 2 2 5" xfId="1280" xr:uid="{00000000-0005-0000-0000-00007A030000}"/>
    <cellStyle name="20% - Accent1 14 2 2 3" xfId="1281" xr:uid="{00000000-0005-0000-0000-00007B030000}"/>
    <cellStyle name="20% - Accent1 14 2 2 3 2" xfId="1282" xr:uid="{00000000-0005-0000-0000-00007C030000}"/>
    <cellStyle name="20% - Accent1 14 2 2 3 2 2" xfId="1283" xr:uid="{00000000-0005-0000-0000-00007D030000}"/>
    <cellStyle name="20% - Accent1 14 2 2 3 3" xfId="1284" xr:uid="{00000000-0005-0000-0000-00007E030000}"/>
    <cellStyle name="20% - Accent1 14 2 2 4" xfId="1285" xr:uid="{00000000-0005-0000-0000-00007F030000}"/>
    <cellStyle name="20% - Accent1 14 2 2 4 2" xfId="1286" xr:uid="{00000000-0005-0000-0000-000080030000}"/>
    <cellStyle name="20% - Accent1 14 2 2 4 2 2" xfId="1287" xr:uid="{00000000-0005-0000-0000-000081030000}"/>
    <cellStyle name="20% - Accent1 14 2 2 4 3" xfId="1288" xr:uid="{00000000-0005-0000-0000-000082030000}"/>
    <cellStyle name="20% - Accent1 14 2 2 5" xfId="1289" xr:uid="{00000000-0005-0000-0000-000083030000}"/>
    <cellStyle name="20% - Accent1 14 2 2 5 2" xfId="1290" xr:uid="{00000000-0005-0000-0000-000084030000}"/>
    <cellStyle name="20% - Accent1 14 2 2 6" xfId="1291" xr:uid="{00000000-0005-0000-0000-000085030000}"/>
    <cellStyle name="20% - Accent1 14 2 3" xfId="1292" xr:uid="{00000000-0005-0000-0000-000086030000}"/>
    <cellStyle name="20% - Accent1 14 2 3 2" xfId="1293" xr:uid="{00000000-0005-0000-0000-000087030000}"/>
    <cellStyle name="20% - Accent1 14 2 3 2 2" xfId="1294" xr:uid="{00000000-0005-0000-0000-000088030000}"/>
    <cellStyle name="20% - Accent1 14 2 3 2 2 2" xfId="1295" xr:uid="{00000000-0005-0000-0000-000089030000}"/>
    <cellStyle name="20% - Accent1 14 2 3 2 3" xfId="1296" xr:uid="{00000000-0005-0000-0000-00008A030000}"/>
    <cellStyle name="20% - Accent1 14 2 3 3" xfId="1297" xr:uid="{00000000-0005-0000-0000-00008B030000}"/>
    <cellStyle name="20% - Accent1 14 2 3 3 2" xfId="1298" xr:uid="{00000000-0005-0000-0000-00008C030000}"/>
    <cellStyle name="20% - Accent1 14 2 3 3 2 2" xfId="1299" xr:uid="{00000000-0005-0000-0000-00008D030000}"/>
    <cellStyle name="20% - Accent1 14 2 3 3 3" xfId="1300" xr:uid="{00000000-0005-0000-0000-00008E030000}"/>
    <cellStyle name="20% - Accent1 14 2 3 4" xfId="1301" xr:uid="{00000000-0005-0000-0000-00008F030000}"/>
    <cellStyle name="20% - Accent1 14 2 3 4 2" xfId="1302" xr:uid="{00000000-0005-0000-0000-000090030000}"/>
    <cellStyle name="20% - Accent1 14 2 3 5" xfId="1303" xr:uid="{00000000-0005-0000-0000-000091030000}"/>
    <cellStyle name="20% - Accent1 14 2 4" xfId="1304" xr:uid="{00000000-0005-0000-0000-000092030000}"/>
    <cellStyle name="20% - Accent1 14 2 4 2" xfId="1305" xr:uid="{00000000-0005-0000-0000-000093030000}"/>
    <cellStyle name="20% - Accent1 14 2 4 2 2" xfId="1306" xr:uid="{00000000-0005-0000-0000-000094030000}"/>
    <cellStyle name="20% - Accent1 14 2 4 3" xfId="1307" xr:uid="{00000000-0005-0000-0000-000095030000}"/>
    <cellStyle name="20% - Accent1 14 2 5" xfId="1308" xr:uid="{00000000-0005-0000-0000-000096030000}"/>
    <cellStyle name="20% - Accent1 14 2 5 2" xfId="1309" xr:uid="{00000000-0005-0000-0000-000097030000}"/>
    <cellStyle name="20% - Accent1 14 2 5 2 2" xfId="1310" xr:uid="{00000000-0005-0000-0000-000098030000}"/>
    <cellStyle name="20% - Accent1 14 2 5 3" xfId="1311" xr:uid="{00000000-0005-0000-0000-000099030000}"/>
    <cellStyle name="20% - Accent1 14 2 6" xfId="1312" xr:uid="{00000000-0005-0000-0000-00009A030000}"/>
    <cellStyle name="20% - Accent1 14 2 6 2" xfId="1313" xr:uid="{00000000-0005-0000-0000-00009B030000}"/>
    <cellStyle name="20% - Accent1 14 2 6 2 2" xfId="1314" xr:uid="{00000000-0005-0000-0000-00009C030000}"/>
    <cellStyle name="20% - Accent1 14 2 6 3" xfId="1315" xr:uid="{00000000-0005-0000-0000-00009D030000}"/>
    <cellStyle name="20% - Accent1 14 2 7" xfId="1316" xr:uid="{00000000-0005-0000-0000-00009E030000}"/>
    <cellStyle name="20% - Accent1 14 2 7 2" xfId="1317" xr:uid="{00000000-0005-0000-0000-00009F030000}"/>
    <cellStyle name="20% - Accent1 14 2 8" xfId="1318" xr:uid="{00000000-0005-0000-0000-0000A0030000}"/>
    <cellStyle name="20% - Accent1 14 3" xfId="1319" xr:uid="{00000000-0005-0000-0000-0000A1030000}"/>
    <cellStyle name="20% - Accent1 14 3 2" xfId="1320" xr:uid="{00000000-0005-0000-0000-0000A2030000}"/>
    <cellStyle name="20% - Accent1 14 3 2 2" xfId="1321" xr:uid="{00000000-0005-0000-0000-0000A3030000}"/>
    <cellStyle name="20% - Accent1 14 3 2 2 2" xfId="1322" xr:uid="{00000000-0005-0000-0000-0000A4030000}"/>
    <cellStyle name="20% - Accent1 14 3 2 2 2 2" xfId="1323" xr:uid="{00000000-0005-0000-0000-0000A5030000}"/>
    <cellStyle name="20% - Accent1 14 3 2 2 3" xfId="1324" xr:uid="{00000000-0005-0000-0000-0000A6030000}"/>
    <cellStyle name="20% - Accent1 14 3 2 3" xfId="1325" xr:uid="{00000000-0005-0000-0000-0000A7030000}"/>
    <cellStyle name="20% - Accent1 14 3 2 3 2" xfId="1326" xr:uid="{00000000-0005-0000-0000-0000A8030000}"/>
    <cellStyle name="20% - Accent1 14 3 2 3 2 2" xfId="1327" xr:uid="{00000000-0005-0000-0000-0000A9030000}"/>
    <cellStyle name="20% - Accent1 14 3 2 3 3" xfId="1328" xr:uid="{00000000-0005-0000-0000-0000AA030000}"/>
    <cellStyle name="20% - Accent1 14 3 2 4" xfId="1329" xr:uid="{00000000-0005-0000-0000-0000AB030000}"/>
    <cellStyle name="20% - Accent1 14 3 2 4 2" xfId="1330" xr:uid="{00000000-0005-0000-0000-0000AC030000}"/>
    <cellStyle name="20% - Accent1 14 3 2 5" xfId="1331" xr:uid="{00000000-0005-0000-0000-0000AD030000}"/>
    <cellStyle name="20% - Accent1 14 3 3" xfId="1332" xr:uid="{00000000-0005-0000-0000-0000AE030000}"/>
    <cellStyle name="20% - Accent1 14 3 3 2" xfId="1333" xr:uid="{00000000-0005-0000-0000-0000AF030000}"/>
    <cellStyle name="20% - Accent1 14 3 3 2 2" xfId="1334" xr:uid="{00000000-0005-0000-0000-0000B0030000}"/>
    <cellStyle name="20% - Accent1 14 3 3 3" xfId="1335" xr:uid="{00000000-0005-0000-0000-0000B1030000}"/>
    <cellStyle name="20% - Accent1 14 3 4" xfId="1336" xr:uid="{00000000-0005-0000-0000-0000B2030000}"/>
    <cellStyle name="20% - Accent1 14 3 4 2" xfId="1337" xr:uid="{00000000-0005-0000-0000-0000B3030000}"/>
    <cellStyle name="20% - Accent1 14 3 4 2 2" xfId="1338" xr:uid="{00000000-0005-0000-0000-0000B4030000}"/>
    <cellStyle name="20% - Accent1 14 3 4 3" xfId="1339" xr:uid="{00000000-0005-0000-0000-0000B5030000}"/>
    <cellStyle name="20% - Accent1 14 3 5" xfId="1340" xr:uid="{00000000-0005-0000-0000-0000B6030000}"/>
    <cellStyle name="20% - Accent1 14 3 5 2" xfId="1341" xr:uid="{00000000-0005-0000-0000-0000B7030000}"/>
    <cellStyle name="20% - Accent1 14 3 6" xfId="1342" xr:uid="{00000000-0005-0000-0000-0000B8030000}"/>
    <cellStyle name="20% - Accent1 14 4" xfId="1343" xr:uid="{00000000-0005-0000-0000-0000B9030000}"/>
    <cellStyle name="20% - Accent1 14 4 2" xfId="1344" xr:uid="{00000000-0005-0000-0000-0000BA030000}"/>
    <cellStyle name="20% - Accent1 14 4 2 2" xfId="1345" xr:uid="{00000000-0005-0000-0000-0000BB030000}"/>
    <cellStyle name="20% - Accent1 14 4 2 2 2" xfId="1346" xr:uid="{00000000-0005-0000-0000-0000BC030000}"/>
    <cellStyle name="20% - Accent1 14 4 2 3" xfId="1347" xr:uid="{00000000-0005-0000-0000-0000BD030000}"/>
    <cellStyle name="20% - Accent1 14 4 3" xfId="1348" xr:uid="{00000000-0005-0000-0000-0000BE030000}"/>
    <cellStyle name="20% - Accent1 14 4 3 2" xfId="1349" xr:uid="{00000000-0005-0000-0000-0000BF030000}"/>
    <cellStyle name="20% - Accent1 14 4 3 2 2" xfId="1350" xr:uid="{00000000-0005-0000-0000-0000C0030000}"/>
    <cellStyle name="20% - Accent1 14 4 3 3" xfId="1351" xr:uid="{00000000-0005-0000-0000-0000C1030000}"/>
    <cellStyle name="20% - Accent1 14 4 4" xfId="1352" xr:uid="{00000000-0005-0000-0000-0000C2030000}"/>
    <cellStyle name="20% - Accent1 14 4 4 2" xfId="1353" xr:uid="{00000000-0005-0000-0000-0000C3030000}"/>
    <cellStyle name="20% - Accent1 14 4 5" xfId="1354" xr:uid="{00000000-0005-0000-0000-0000C4030000}"/>
    <cellStyle name="20% - Accent1 14 5" xfId="1355" xr:uid="{00000000-0005-0000-0000-0000C5030000}"/>
    <cellStyle name="20% - Accent1 14 5 2" xfId="1356" xr:uid="{00000000-0005-0000-0000-0000C6030000}"/>
    <cellStyle name="20% - Accent1 14 5 2 2" xfId="1357" xr:uid="{00000000-0005-0000-0000-0000C7030000}"/>
    <cellStyle name="20% - Accent1 14 5 3" xfId="1358" xr:uid="{00000000-0005-0000-0000-0000C8030000}"/>
    <cellStyle name="20% - Accent1 14 6" xfId="1359" xr:uid="{00000000-0005-0000-0000-0000C9030000}"/>
    <cellStyle name="20% - Accent1 14 6 2" xfId="1360" xr:uid="{00000000-0005-0000-0000-0000CA030000}"/>
    <cellStyle name="20% - Accent1 14 6 2 2" xfId="1361" xr:uid="{00000000-0005-0000-0000-0000CB030000}"/>
    <cellStyle name="20% - Accent1 14 6 3" xfId="1362" xr:uid="{00000000-0005-0000-0000-0000CC030000}"/>
    <cellStyle name="20% - Accent1 14 7" xfId="1363" xr:uid="{00000000-0005-0000-0000-0000CD030000}"/>
    <cellStyle name="20% - Accent1 14 7 2" xfId="1364" xr:uid="{00000000-0005-0000-0000-0000CE030000}"/>
    <cellStyle name="20% - Accent1 14 7 2 2" xfId="1365" xr:uid="{00000000-0005-0000-0000-0000CF030000}"/>
    <cellStyle name="20% - Accent1 14 7 3" xfId="1366" xr:uid="{00000000-0005-0000-0000-0000D0030000}"/>
    <cellStyle name="20% - Accent1 14 8" xfId="1367" xr:uid="{00000000-0005-0000-0000-0000D1030000}"/>
    <cellStyle name="20% - Accent1 14 8 2" xfId="1368" xr:uid="{00000000-0005-0000-0000-0000D2030000}"/>
    <cellStyle name="20% - Accent1 14 9" xfId="1369" xr:uid="{00000000-0005-0000-0000-0000D3030000}"/>
    <cellStyle name="20% - Accent1 140" xfId="1370" xr:uid="{00000000-0005-0000-0000-0000D4030000}"/>
    <cellStyle name="20% - Accent1 141" xfId="1371" xr:uid="{00000000-0005-0000-0000-0000D5030000}"/>
    <cellStyle name="20% - Accent1 142" xfId="1372" xr:uid="{00000000-0005-0000-0000-0000D6030000}"/>
    <cellStyle name="20% - Accent1 143" xfId="1373" xr:uid="{00000000-0005-0000-0000-0000D7030000}"/>
    <cellStyle name="20% - Accent1 144" xfId="1374" xr:uid="{00000000-0005-0000-0000-0000D8030000}"/>
    <cellStyle name="20% - Accent1 145" xfId="1375" xr:uid="{00000000-0005-0000-0000-0000D9030000}"/>
    <cellStyle name="20% - Accent1 146" xfId="1376" xr:uid="{00000000-0005-0000-0000-0000DA030000}"/>
    <cellStyle name="20% - Accent1 147" xfId="1377" xr:uid="{00000000-0005-0000-0000-0000DB030000}"/>
    <cellStyle name="20% - Accent1 148" xfId="1378" xr:uid="{00000000-0005-0000-0000-0000DC030000}"/>
    <cellStyle name="20% - Accent1 149" xfId="1379" xr:uid="{00000000-0005-0000-0000-0000DD030000}"/>
    <cellStyle name="20% - Accent1 15" xfId="1380" xr:uid="{00000000-0005-0000-0000-0000DE030000}"/>
    <cellStyle name="20% - Accent1 15 2" xfId="1381" xr:uid="{00000000-0005-0000-0000-0000DF030000}"/>
    <cellStyle name="20% - Accent1 15 2 2" xfId="1382" xr:uid="{00000000-0005-0000-0000-0000E0030000}"/>
    <cellStyle name="20% - Accent1 15 2 2 2" xfId="1383" xr:uid="{00000000-0005-0000-0000-0000E1030000}"/>
    <cellStyle name="20% - Accent1 15 2 2 2 2" xfId="1384" xr:uid="{00000000-0005-0000-0000-0000E2030000}"/>
    <cellStyle name="20% - Accent1 15 2 2 2 2 2" xfId="1385" xr:uid="{00000000-0005-0000-0000-0000E3030000}"/>
    <cellStyle name="20% - Accent1 15 2 2 2 2 2 2" xfId="1386" xr:uid="{00000000-0005-0000-0000-0000E4030000}"/>
    <cellStyle name="20% - Accent1 15 2 2 2 2 3" xfId="1387" xr:uid="{00000000-0005-0000-0000-0000E5030000}"/>
    <cellStyle name="20% - Accent1 15 2 2 2 3" xfId="1388" xr:uid="{00000000-0005-0000-0000-0000E6030000}"/>
    <cellStyle name="20% - Accent1 15 2 2 2 3 2" xfId="1389" xr:uid="{00000000-0005-0000-0000-0000E7030000}"/>
    <cellStyle name="20% - Accent1 15 2 2 2 3 2 2" xfId="1390" xr:uid="{00000000-0005-0000-0000-0000E8030000}"/>
    <cellStyle name="20% - Accent1 15 2 2 2 3 3" xfId="1391" xr:uid="{00000000-0005-0000-0000-0000E9030000}"/>
    <cellStyle name="20% - Accent1 15 2 2 2 4" xfId="1392" xr:uid="{00000000-0005-0000-0000-0000EA030000}"/>
    <cellStyle name="20% - Accent1 15 2 2 2 4 2" xfId="1393" xr:uid="{00000000-0005-0000-0000-0000EB030000}"/>
    <cellStyle name="20% - Accent1 15 2 2 2 5" xfId="1394" xr:uid="{00000000-0005-0000-0000-0000EC030000}"/>
    <cellStyle name="20% - Accent1 15 2 2 3" xfId="1395" xr:uid="{00000000-0005-0000-0000-0000ED030000}"/>
    <cellStyle name="20% - Accent1 15 2 2 3 2" xfId="1396" xr:uid="{00000000-0005-0000-0000-0000EE030000}"/>
    <cellStyle name="20% - Accent1 15 2 2 3 2 2" xfId="1397" xr:uid="{00000000-0005-0000-0000-0000EF030000}"/>
    <cellStyle name="20% - Accent1 15 2 2 3 3" xfId="1398" xr:uid="{00000000-0005-0000-0000-0000F0030000}"/>
    <cellStyle name="20% - Accent1 15 2 2 4" xfId="1399" xr:uid="{00000000-0005-0000-0000-0000F1030000}"/>
    <cellStyle name="20% - Accent1 15 2 2 4 2" xfId="1400" xr:uid="{00000000-0005-0000-0000-0000F2030000}"/>
    <cellStyle name="20% - Accent1 15 2 2 4 2 2" xfId="1401" xr:uid="{00000000-0005-0000-0000-0000F3030000}"/>
    <cellStyle name="20% - Accent1 15 2 2 4 3" xfId="1402" xr:uid="{00000000-0005-0000-0000-0000F4030000}"/>
    <cellStyle name="20% - Accent1 15 2 2 5" xfId="1403" xr:uid="{00000000-0005-0000-0000-0000F5030000}"/>
    <cellStyle name="20% - Accent1 15 2 2 5 2" xfId="1404" xr:uid="{00000000-0005-0000-0000-0000F6030000}"/>
    <cellStyle name="20% - Accent1 15 2 2 6" xfId="1405" xr:uid="{00000000-0005-0000-0000-0000F7030000}"/>
    <cellStyle name="20% - Accent1 15 2 3" xfId="1406" xr:uid="{00000000-0005-0000-0000-0000F8030000}"/>
    <cellStyle name="20% - Accent1 15 2 3 2" xfId="1407" xr:uid="{00000000-0005-0000-0000-0000F9030000}"/>
    <cellStyle name="20% - Accent1 15 2 3 2 2" xfId="1408" xr:uid="{00000000-0005-0000-0000-0000FA030000}"/>
    <cellStyle name="20% - Accent1 15 2 3 2 2 2" xfId="1409" xr:uid="{00000000-0005-0000-0000-0000FB030000}"/>
    <cellStyle name="20% - Accent1 15 2 3 2 3" xfId="1410" xr:uid="{00000000-0005-0000-0000-0000FC030000}"/>
    <cellStyle name="20% - Accent1 15 2 3 3" xfId="1411" xr:uid="{00000000-0005-0000-0000-0000FD030000}"/>
    <cellStyle name="20% - Accent1 15 2 3 3 2" xfId="1412" xr:uid="{00000000-0005-0000-0000-0000FE030000}"/>
    <cellStyle name="20% - Accent1 15 2 3 3 2 2" xfId="1413" xr:uid="{00000000-0005-0000-0000-0000FF030000}"/>
    <cellStyle name="20% - Accent1 15 2 3 3 3" xfId="1414" xr:uid="{00000000-0005-0000-0000-000000040000}"/>
    <cellStyle name="20% - Accent1 15 2 3 4" xfId="1415" xr:uid="{00000000-0005-0000-0000-000001040000}"/>
    <cellStyle name="20% - Accent1 15 2 3 4 2" xfId="1416" xr:uid="{00000000-0005-0000-0000-000002040000}"/>
    <cellStyle name="20% - Accent1 15 2 3 5" xfId="1417" xr:uid="{00000000-0005-0000-0000-000003040000}"/>
    <cellStyle name="20% - Accent1 15 2 4" xfId="1418" xr:uid="{00000000-0005-0000-0000-000004040000}"/>
    <cellStyle name="20% - Accent1 15 2 4 2" xfId="1419" xr:uid="{00000000-0005-0000-0000-000005040000}"/>
    <cellStyle name="20% - Accent1 15 2 4 2 2" xfId="1420" xr:uid="{00000000-0005-0000-0000-000006040000}"/>
    <cellStyle name="20% - Accent1 15 2 4 3" xfId="1421" xr:uid="{00000000-0005-0000-0000-000007040000}"/>
    <cellStyle name="20% - Accent1 15 2 5" xfId="1422" xr:uid="{00000000-0005-0000-0000-000008040000}"/>
    <cellStyle name="20% - Accent1 15 2 5 2" xfId="1423" xr:uid="{00000000-0005-0000-0000-000009040000}"/>
    <cellStyle name="20% - Accent1 15 2 5 2 2" xfId="1424" xr:uid="{00000000-0005-0000-0000-00000A040000}"/>
    <cellStyle name="20% - Accent1 15 2 5 3" xfId="1425" xr:uid="{00000000-0005-0000-0000-00000B040000}"/>
    <cellStyle name="20% - Accent1 15 2 6" xfId="1426" xr:uid="{00000000-0005-0000-0000-00000C040000}"/>
    <cellStyle name="20% - Accent1 15 2 6 2" xfId="1427" xr:uid="{00000000-0005-0000-0000-00000D040000}"/>
    <cellStyle name="20% - Accent1 15 2 6 2 2" xfId="1428" xr:uid="{00000000-0005-0000-0000-00000E040000}"/>
    <cellStyle name="20% - Accent1 15 2 6 3" xfId="1429" xr:uid="{00000000-0005-0000-0000-00000F040000}"/>
    <cellStyle name="20% - Accent1 15 2 7" xfId="1430" xr:uid="{00000000-0005-0000-0000-000010040000}"/>
    <cellStyle name="20% - Accent1 15 2 7 2" xfId="1431" xr:uid="{00000000-0005-0000-0000-000011040000}"/>
    <cellStyle name="20% - Accent1 15 2 8" xfId="1432" xr:uid="{00000000-0005-0000-0000-000012040000}"/>
    <cellStyle name="20% - Accent1 15 3" xfId="1433" xr:uid="{00000000-0005-0000-0000-000013040000}"/>
    <cellStyle name="20% - Accent1 15 3 2" xfId="1434" xr:uid="{00000000-0005-0000-0000-000014040000}"/>
    <cellStyle name="20% - Accent1 15 3 2 2" xfId="1435" xr:uid="{00000000-0005-0000-0000-000015040000}"/>
    <cellStyle name="20% - Accent1 15 3 2 2 2" xfId="1436" xr:uid="{00000000-0005-0000-0000-000016040000}"/>
    <cellStyle name="20% - Accent1 15 3 2 2 2 2" xfId="1437" xr:uid="{00000000-0005-0000-0000-000017040000}"/>
    <cellStyle name="20% - Accent1 15 3 2 2 3" xfId="1438" xr:uid="{00000000-0005-0000-0000-000018040000}"/>
    <cellStyle name="20% - Accent1 15 3 2 3" xfId="1439" xr:uid="{00000000-0005-0000-0000-000019040000}"/>
    <cellStyle name="20% - Accent1 15 3 2 3 2" xfId="1440" xr:uid="{00000000-0005-0000-0000-00001A040000}"/>
    <cellStyle name="20% - Accent1 15 3 2 3 2 2" xfId="1441" xr:uid="{00000000-0005-0000-0000-00001B040000}"/>
    <cellStyle name="20% - Accent1 15 3 2 3 3" xfId="1442" xr:uid="{00000000-0005-0000-0000-00001C040000}"/>
    <cellStyle name="20% - Accent1 15 3 2 4" xfId="1443" xr:uid="{00000000-0005-0000-0000-00001D040000}"/>
    <cellStyle name="20% - Accent1 15 3 2 4 2" xfId="1444" xr:uid="{00000000-0005-0000-0000-00001E040000}"/>
    <cellStyle name="20% - Accent1 15 3 2 5" xfId="1445" xr:uid="{00000000-0005-0000-0000-00001F040000}"/>
    <cellStyle name="20% - Accent1 15 3 3" xfId="1446" xr:uid="{00000000-0005-0000-0000-000020040000}"/>
    <cellStyle name="20% - Accent1 15 3 3 2" xfId="1447" xr:uid="{00000000-0005-0000-0000-000021040000}"/>
    <cellStyle name="20% - Accent1 15 3 3 2 2" xfId="1448" xr:uid="{00000000-0005-0000-0000-000022040000}"/>
    <cellStyle name="20% - Accent1 15 3 3 3" xfId="1449" xr:uid="{00000000-0005-0000-0000-000023040000}"/>
    <cellStyle name="20% - Accent1 15 3 4" xfId="1450" xr:uid="{00000000-0005-0000-0000-000024040000}"/>
    <cellStyle name="20% - Accent1 15 3 4 2" xfId="1451" xr:uid="{00000000-0005-0000-0000-000025040000}"/>
    <cellStyle name="20% - Accent1 15 3 4 2 2" xfId="1452" xr:uid="{00000000-0005-0000-0000-000026040000}"/>
    <cellStyle name="20% - Accent1 15 3 4 3" xfId="1453" xr:uid="{00000000-0005-0000-0000-000027040000}"/>
    <cellStyle name="20% - Accent1 15 3 5" xfId="1454" xr:uid="{00000000-0005-0000-0000-000028040000}"/>
    <cellStyle name="20% - Accent1 15 3 5 2" xfId="1455" xr:uid="{00000000-0005-0000-0000-000029040000}"/>
    <cellStyle name="20% - Accent1 15 3 6" xfId="1456" xr:uid="{00000000-0005-0000-0000-00002A040000}"/>
    <cellStyle name="20% - Accent1 15 4" xfId="1457" xr:uid="{00000000-0005-0000-0000-00002B040000}"/>
    <cellStyle name="20% - Accent1 15 4 2" xfId="1458" xr:uid="{00000000-0005-0000-0000-00002C040000}"/>
    <cellStyle name="20% - Accent1 15 4 2 2" xfId="1459" xr:uid="{00000000-0005-0000-0000-00002D040000}"/>
    <cellStyle name="20% - Accent1 15 4 2 2 2" xfId="1460" xr:uid="{00000000-0005-0000-0000-00002E040000}"/>
    <cellStyle name="20% - Accent1 15 4 2 3" xfId="1461" xr:uid="{00000000-0005-0000-0000-00002F040000}"/>
    <cellStyle name="20% - Accent1 15 4 3" xfId="1462" xr:uid="{00000000-0005-0000-0000-000030040000}"/>
    <cellStyle name="20% - Accent1 15 4 3 2" xfId="1463" xr:uid="{00000000-0005-0000-0000-000031040000}"/>
    <cellStyle name="20% - Accent1 15 4 3 2 2" xfId="1464" xr:uid="{00000000-0005-0000-0000-000032040000}"/>
    <cellStyle name="20% - Accent1 15 4 3 3" xfId="1465" xr:uid="{00000000-0005-0000-0000-000033040000}"/>
    <cellStyle name="20% - Accent1 15 4 4" xfId="1466" xr:uid="{00000000-0005-0000-0000-000034040000}"/>
    <cellStyle name="20% - Accent1 15 4 4 2" xfId="1467" xr:uid="{00000000-0005-0000-0000-000035040000}"/>
    <cellStyle name="20% - Accent1 15 4 5" xfId="1468" xr:uid="{00000000-0005-0000-0000-000036040000}"/>
    <cellStyle name="20% - Accent1 15 5" xfId="1469" xr:uid="{00000000-0005-0000-0000-000037040000}"/>
    <cellStyle name="20% - Accent1 15 5 2" xfId="1470" xr:uid="{00000000-0005-0000-0000-000038040000}"/>
    <cellStyle name="20% - Accent1 15 5 2 2" xfId="1471" xr:uid="{00000000-0005-0000-0000-000039040000}"/>
    <cellStyle name="20% - Accent1 15 5 3" xfId="1472" xr:uid="{00000000-0005-0000-0000-00003A040000}"/>
    <cellStyle name="20% - Accent1 15 6" xfId="1473" xr:uid="{00000000-0005-0000-0000-00003B040000}"/>
    <cellStyle name="20% - Accent1 15 6 2" xfId="1474" xr:uid="{00000000-0005-0000-0000-00003C040000}"/>
    <cellStyle name="20% - Accent1 15 6 2 2" xfId="1475" xr:uid="{00000000-0005-0000-0000-00003D040000}"/>
    <cellStyle name="20% - Accent1 15 6 3" xfId="1476" xr:uid="{00000000-0005-0000-0000-00003E040000}"/>
    <cellStyle name="20% - Accent1 15 7" xfId="1477" xr:uid="{00000000-0005-0000-0000-00003F040000}"/>
    <cellStyle name="20% - Accent1 15 7 2" xfId="1478" xr:uid="{00000000-0005-0000-0000-000040040000}"/>
    <cellStyle name="20% - Accent1 15 7 2 2" xfId="1479" xr:uid="{00000000-0005-0000-0000-000041040000}"/>
    <cellStyle name="20% - Accent1 15 7 3" xfId="1480" xr:uid="{00000000-0005-0000-0000-000042040000}"/>
    <cellStyle name="20% - Accent1 15 8" xfId="1481" xr:uid="{00000000-0005-0000-0000-000043040000}"/>
    <cellStyle name="20% - Accent1 15 8 2" xfId="1482" xr:uid="{00000000-0005-0000-0000-000044040000}"/>
    <cellStyle name="20% - Accent1 15 9" xfId="1483" xr:uid="{00000000-0005-0000-0000-000045040000}"/>
    <cellStyle name="20% - Accent1 150" xfId="1484" xr:uid="{00000000-0005-0000-0000-000046040000}"/>
    <cellStyle name="20% - Accent1 151" xfId="1485" xr:uid="{00000000-0005-0000-0000-000047040000}"/>
    <cellStyle name="20% - Accent1 152" xfId="1486" xr:uid="{00000000-0005-0000-0000-000048040000}"/>
    <cellStyle name="20% - Accent1 153" xfId="1487" xr:uid="{00000000-0005-0000-0000-000049040000}"/>
    <cellStyle name="20% - Accent1 154" xfId="1488" xr:uid="{00000000-0005-0000-0000-00004A040000}"/>
    <cellStyle name="20% - Accent1 155" xfId="1489" xr:uid="{00000000-0005-0000-0000-00004B040000}"/>
    <cellStyle name="20% - Accent1 156" xfId="1490" xr:uid="{00000000-0005-0000-0000-00004C040000}"/>
    <cellStyle name="20% - Accent1 157" xfId="1491" xr:uid="{00000000-0005-0000-0000-00004D040000}"/>
    <cellStyle name="20% - Accent1 158" xfId="1492" xr:uid="{00000000-0005-0000-0000-00004E040000}"/>
    <cellStyle name="20% - Accent1 159" xfId="1493" xr:uid="{00000000-0005-0000-0000-00004F040000}"/>
    <cellStyle name="20% - Accent1 16" xfId="1494" xr:uid="{00000000-0005-0000-0000-000050040000}"/>
    <cellStyle name="20% - Accent1 16 2" xfId="1495" xr:uid="{00000000-0005-0000-0000-000051040000}"/>
    <cellStyle name="20% - Accent1 16 2 2" xfId="1496" xr:uid="{00000000-0005-0000-0000-000052040000}"/>
    <cellStyle name="20% - Accent1 16 2 2 2" xfId="1497" xr:uid="{00000000-0005-0000-0000-000053040000}"/>
    <cellStyle name="20% - Accent1 16 2 2 2 2" xfId="1498" xr:uid="{00000000-0005-0000-0000-000054040000}"/>
    <cellStyle name="20% - Accent1 16 2 2 2 2 2" xfId="1499" xr:uid="{00000000-0005-0000-0000-000055040000}"/>
    <cellStyle name="20% - Accent1 16 2 2 2 3" xfId="1500" xr:uid="{00000000-0005-0000-0000-000056040000}"/>
    <cellStyle name="20% - Accent1 16 2 2 3" xfId="1501" xr:uid="{00000000-0005-0000-0000-000057040000}"/>
    <cellStyle name="20% - Accent1 16 2 2 3 2" xfId="1502" xr:uid="{00000000-0005-0000-0000-000058040000}"/>
    <cellStyle name="20% - Accent1 16 2 2 3 2 2" xfId="1503" xr:uid="{00000000-0005-0000-0000-000059040000}"/>
    <cellStyle name="20% - Accent1 16 2 2 3 3" xfId="1504" xr:uid="{00000000-0005-0000-0000-00005A040000}"/>
    <cellStyle name="20% - Accent1 16 2 2 4" xfId="1505" xr:uid="{00000000-0005-0000-0000-00005B040000}"/>
    <cellStyle name="20% - Accent1 16 2 2 4 2" xfId="1506" xr:uid="{00000000-0005-0000-0000-00005C040000}"/>
    <cellStyle name="20% - Accent1 16 2 2 5" xfId="1507" xr:uid="{00000000-0005-0000-0000-00005D040000}"/>
    <cellStyle name="20% - Accent1 16 2 3" xfId="1508" xr:uid="{00000000-0005-0000-0000-00005E040000}"/>
    <cellStyle name="20% - Accent1 16 2 3 2" xfId="1509" xr:uid="{00000000-0005-0000-0000-00005F040000}"/>
    <cellStyle name="20% - Accent1 16 2 3 2 2" xfId="1510" xr:uid="{00000000-0005-0000-0000-000060040000}"/>
    <cellStyle name="20% - Accent1 16 2 3 3" xfId="1511" xr:uid="{00000000-0005-0000-0000-000061040000}"/>
    <cellStyle name="20% - Accent1 16 2 4" xfId="1512" xr:uid="{00000000-0005-0000-0000-000062040000}"/>
    <cellStyle name="20% - Accent1 16 2 4 2" xfId="1513" xr:uid="{00000000-0005-0000-0000-000063040000}"/>
    <cellStyle name="20% - Accent1 16 2 4 2 2" xfId="1514" xr:uid="{00000000-0005-0000-0000-000064040000}"/>
    <cellStyle name="20% - Accent1 16 2 4 3" xfId="1515" xr:uid="{00000000-0005-0000-0000-000065040000}"/>
    <cellStyle name="20% - Accent1 16 2 5" xfId="1516" xr:uid="{00000000-0005-0000-0000-000066040000}"/>
    <cellStyle name="20% - Accent1 16 2 5 2" xfId="1517" xr:uid="{00000000-0005-0000-0000-000067040000}"/>
    <cellStyle name="20% - Accent1 16 2 5 2 2" xfId="1518" xr:uid="{00000000-0005-0000-0000-000068040000}"/>
    <cellStyle name="20% - Accent1 16 2 5 3" xfId="1519" xr:uid="{00000000-0005-0000-0000-000069040000}"/>
    <cellStyle name="20% - Accent1 16 2 6" xfId="1520" xr:uid="{00000000-0005-0000-0000-00006A040000}"/>
    <cellStyle name="20% - Accent1 16 2 6 2" xfId="1521" xr:uid="{00000000-0005-0000-0000-00006B040000}"/>
    <cellStyle name="20% - Accent1 16 2 7" xfId="1522" xr:uid="{00000000-0005-0000-0000-00006C040000}"/>
    <cellStyle name="20% - Accent1 16 3" xfId="1523" xr:uid="{00000000-0005-0000-0000-00006D040000}"/>
    <cellStyle name="20% - Accent1 16 3 2" xfId="1524" xr:uid="{00000000-0005-0000-0000-00006E040000}"/>
    <cellStyle name="20% - Accent1 16 3 2 2" xfId="1525" xr:uid="{00000000-0005-0000-0000-00006F040000}"/>
    <cellStyle name="20% - Accent1 16 3 2 2 2" xfId="1526" xr:uid="{00000000-0005-0000-0000-000070040000}"/>
    <cellStyle name="20% - Accent1 16 3 2 3" xfId="1527" xr:uid="{00000000-0005-0000-0000-000071040000}"/>
    <cellStyle name="20% - Accent1 16 3 3" xfId="1528" xr:uid="{00000000-0005-0000-0000-000072040000}"/>
    <cellStyle name="20% - Accent1 16 3 3 2" xfId="1529" xr:uid="{00000000-0005-0000-0000-000073040000}"/>
    <cellStyle name="20% - Accent1 16 3 3 2 2" xfId="1530" xr:uid="{00000000-0005-0000-0000-000074040000}"/>
    <cellStyle name="20% - Accent1 16 3 3 3" xfId="1531" xr:uid="{00000000-0005-0000-0000-000075040000}"/>
    <cellStyle name="20% - Accent1 16 3 4" xfId="1532" xr:uid="{00000000-0005-0000-0000-000076040000}"/>
    <cellStyle name="20% - Accent1 16 3 4 2" xfId="1533" xr:uid="{00000000-0005-0000-0000-000077040000}"/>
    <cellStyle name="20% - Accent1 16 3 5" xfId="1534" xr:uid="{00000000-0005-0000-0000-000078040000}"/>
    <cellStyle name="20% - Accent1 16 4" xfId="1535" xr:uid="{00000000-0005-0000-0000-000079040000}"/>
    <cellStyle name="20% - Accent1 16 4 2" xfId="1536" xr:uid="{00000000-0005-0000-0000-00007A040000}"/>
    <cellStyle name="20% - Accent1 16 4 2 2" xfId="1537" xr:uid="{00000000-0005-0000-0000-00007B040000}"/>
    <cellStyle name="20% - Accent1 16 4 3" xfId="1538" xr:uid="{00000000-0005-0000-0000-00007C040000}"/>
    <cellStyle name="20% - Accent1 16 5" xfId="1539" xr:uid="{00000000-0005-0000-0000-00007D040000}"/>
    <cellStyle name="20% - Accent1 16 5 2" xfId="1540" xr:uid="{00000000-0005-0000-0000-00007E040000}"/>
    <cellStyle name="20% - Accent1 16 5 2 2" xfId="1541" xr:uid="{00000000-0005-0000-0000-00007F040000}"/>
    <cellStyle name="20% - Accent1 16 5 3" xfId="1542" xr:uid="{00000000-0005-0000-0000-000080040000}"/>
    <cellStyle name="20% - Accent1 16 6" xfId="1543" xr:uid="{00000000-0005-0000-0000-000081040000}"/>
    <cellStyle name="20% - Accent1 16 6 2" xfId="1544" xr:uid="{00000000-0005-0000-0000-000082040000}"/>
    <cellStyle name="20% - Accent1 16 6 2 2" xfId="1545" xr:uid="{00000000-0005-0000-0000-000083040000}"/>
    <cellStyle name="20% - Accent1 16 6 3" xfId="1546" xr:uid="{00000000-0005-0000-0000-000084040000}"/>
    <cellStyle name="20% - Accent1 16 7" xfId="1547" xr:uid="{00000000-0005-0000-0000-000085040000}"/>
    <cellStyle name="20% - Accent1 16 7 2" xfId="1548" xr:uid="{00000000-0005-0000-0000-000086040000}"/>
    <cellStyle name="20% - Accent1 16 8" xfId="1549" xr:uid="{00000000-0005-0000-0000-000087040000}"/>
    <cellStyle name="20% - Accent1 160" xfId="1550" xr:uid="{00000000-0005-0000-0000-000088040000}"/>
    <cellStyle name="20% - Accent1 161" xfId="1551" xr:uid="{00000000-0005-0000-0000-000089040000}"/>
    <cellStyle name="20% - Accent1 162" xfId="1552" xr:uid="{00000000-0005-0000-0000-00008A040000}"/>
    <cellStyle name="20% - Accent1 163" xfId="1553" xr:uid="{00000000-0005-0000-0000-00008B040000}"/>
    <cellStyle name="20% - Accent1 164" xfId="1554" xr:uid="{00000000-0005-0000-0000-00008C040000}"/>
    <cellStyle name="20% - Accent1 165" xfId="1555" xr:uid="{00000000-0005-0000-0000-00008D040000}"/>
    <cellStyle name="20% - Accent1 166" xfId="1556" xr:uid="{00000000-0005-0000-0000-00008E040000}"/>
    <cellStyle name="20% - Accent1 167" xfId="1557" xr:uid="{00000000-0005-0000-0000-00008F040000}"/>
    <cellStyle name="20% - Accent1 168" xfId="1558" xr:uid="{00000000-0005-0000-0000-000090040000}"/>
    <cellStyle name="20% - Accent1 169" xfId="1559" xr:uid="{00000000-0005-0000-0000-000091040000}"/>
    <cellStyle name="20% - Accent1 17" xfId="1560" xr:uid="{00000000-0005-0000-0000-000092040000}"/>
    <cellStyle name="20% - Accent1 17 2" xfId="1561" xr:uid="{00000000-0005-0000-0000-000093040000}"/>
    <cellStyle name="20% - Accent1 17 2 2" xfId="1562" xr:uid="{00000000-0005-0000-0000-000094040000}"/>
    <cellStyle name="20% - Accent1 17 2 2 2" xfId="1563" xr:uid="{00000000-0005-0000-0000-000095040000}"/>
    <cellStyle name="20% - Accent1 17 2 2 2 2" xfId="1564" xr:uid="{00000000-0005-0000-0000-000096040000}"/>
    <cellStyle name="20% - Accent1 17 2 2 2 2 2" xfId="1565" xr:uid="{00000000-0005-0000-0000-000097040000}"/>
    <cellStyle name="20% - Accent1 17 2 2 2 3" xfId="1566" xr:uid="{00000000-0005-0000-0000-000098040000}"/>
    <cellStyle name="20% - Accent1 17 2 2 3" xfId="1567" xr:uid="{00000000-0005-0000-0000-000099040000}"/>
    <cellStyle name="20% - Accent1 17 2 2 3 2" xfId="1568" xr:uid="{00000000-0005-0000-0000-00009A040000}"/>
    <cellStyle name="20% - Accent1 17 2 2 3 2 2" xfId="1569" xr:uid="{00000000-0005-0000-0000-00009B040000}"/>
    <cellStyle name="20% - Accent1 17 2 2 3 3" xfId="1570" xr:uid="{00000000-0005-0000-0000-00009C040000}"/>
    <cellStyle name="20% - Accent1 17 2 2 4" xfId="1571" xr:uid="{00000000-0005-0000-0000-00009D040000}"/>
    <cellStyle name="20% - Accent1 17 2 2 4 2" xfId="1572" xr:uid="{00000000-0005-0000-0000-00009E040000}"/>
    <cellStyle name="20% - Accent1 17 2 2 5" xfId="1573" xr:uid="{00000000-0005-0000-0000-00009F040000}"/>
    <cellStyle name="20% - Accent1 17 2 3" xfId="1574" xr:uid="{00000000-0005-0000-0000-0000A0040000}"/>
    <cellStyle name="20% - Accent1 17 2 3 2" xfId="1575" xr:uid="{00000000-0005-0000-0000-0000A1040000}"/>
    <cellStyle name="20% - Accent1 17 2 3 2 2" xfId="1576" xr:uid="{00000000-0005-0000-0000-0000A2040000}"/>
    <cellStyle name="20% - Accent1 17 2 3 3" xfId="1577" xr:uid="{00000000-0005-0000-0000-0000A3040000}"/>
    <cellStyle name="20% - Accent1 17 2 4" xfId="1578" xr:uid="{00000000-0005-0000-0000-0000A4040000}"/>
    <cellStyle name="20% - Accent1 17 2 4 2" xfId="1579" xr:uid="{00000000-0005-0000-0000-0000A5040000}"/>
    <cellStyle name="20% - Accent1 17 2 4 2 2" xfId="1580" xr:uid="{00000000-0005-0000-0000-0000A6040000}"/>
    <cellStyle name="20% - Accent1 17 2 4 3" xfId="1581" xr:uid="{00000000-0005-0000-0000-0000A7040000}"/>
    <cellStyle name="20% - Accent1 17 2 5" xfId="1582" xr:uid="{00000000-0005-0000-0000-0000A8040000}"/>
    <cellStyle name="20% - Accent1 17 2 5 2" xfId="1583" xr:uid="{00000000-0005-0000-0000-0000A9040000}"/>
    <cellStyle name="20% - Accent1 17 2 5 2 2" xfId="1584" xr:uid="{00000000-0005-0000-0000-0000AA040000}"/>
    <cellStyle name="20% - Accent1 17 2 5 3" xfId="1585" xr:uid="{00000000-0005-0000-0000-0000AB040000}"/>
    <cellStyle name="20% - Accent1 17 2 6" xfId="1586" xr:uid="{00000000-0005-0000-0000-0000AC040000}"/>
    <cellStyle name="20% - Accent1 17 2 6 2" xfId="1587" xr:uid="{00000000-0005-0000-0000-0000AD040000}"/>
    <cellStyle name="20% - Accent1 17 2 7" xfId="1588" xr:uid="{00000000-0005-0000-0000-0000AE040000}"/>
    <cellStyle name="20% - Accent1 17 3" xfId="1589" xr:uid="{00000000-0005-0000-0000-0000AF040000}"/>
    <cellStyle name="20% - Accent1 17 3 2" xfId="1590" xr:uid="{00000000-0005-0000-0000-0000B0040000}"/>
    <cellStyle name="20% - Accent1 17 3 2 2" xfId="1591" xr:uid="{00000000-0005-0000-0000-0000B1040000}"/>
    <cellStyle name="20% - Accent1 17 3 2 2 2" xfId="1592" xr:uid="{00000000-0005-0000-0000-0000B2040000}"/>
    <cellStyle name="20% - Accent1 17 3 2 3" xfId="1593" xr:uid="{00000000-0005-0000-0000-0000B3040000}"/>
    <cellStyle name="20% - Accent1 17 3 3" xfId="1594" xr:uid="{00000000-0005-0000-0000-0000B4040000}"/>
    <cellStyle name="20% - Accent1 17 3 3 2" xfId="1595" xr:uid="{00000000-0005-0000-0000-0000B5040000}"/>
    <cellStyle name="20% - Accent1 17 3 3 2 2" xfId="1596" xr:uid="{00000000-0005-0000-0000-0000B6040000}"/>
    <cellStyle name="20% - Accent1 17 3 3 3" xfId="1597" xr:uid="{00000000-0005-0000-0000-0000B7040000}"/>
    <cellStyle name="20% - Accent1 17 3 4" xfId="1598" xr:uid="{00000000-0005-0000-0000-0000B8040000}"/>
    <cellStyle name="20% - Accent1 17 3 4 2" xfId="1599" xr:uid="{00000000-0005-0000-0000-0000B9040000}"/>
    <cellStyle name="20% - Accent1 17 3 5" xfId="1600" xr:uid="{00000000-0005-0000-0000-0000BA040000}"/>
    <cellStyle name="20% - Accent1 17 4" xfId="1601" xr:uid="{00000000-0005-0000-0000-0000BB040000}"/>
    <cellStyle name="20% - Accent1 17 4 2" xfId="1602" xr:uid="{00000000-0005-0000-0000-0000BC040000}"/>
    <cellStyle name="20% - Accent1 17 4 2 2" xfId="1603" xr:uid="{00000000-0005-0000-0000-0000BD040000}"/>
    <cellStyle name="20% - Accent1 17 4 3" xfId="1604" xr:uid="{00000000-0005-0000-0000-0000BE040000}"/>
    <cellStyle name="20% - Accent1 17 5" xfId="1605" xr:uid="{00000000-0005-0000-0000-0000BF040000}"/>
    <cellStyle name="20% - Accent1 17 5 2" xfId="1606" xr:uid="{00000000-0005-0000-0000-0000C0040000}"/>
    <cellStyle name="20% - Accent1 17 5 2 2" xfId="1607" xr:uid="{00000000-0005-0000-0000-0000C1040000}"/>
    <cellStyle name="20% - Accent1 17 5 3" xfId="1608" xr:uid="{00000000-0005-0000-0000-0000C2040000}"/>
    <cellStyle name="20% - Accent1 17 6" xfId="1609" xr:uid="{00000000-0005-0000-0000-0000C3040000}"/>
    <cellStyle name="20% - Accent1 17 6 2" xfId="1610" xr:uid="{00000000-0005-0000-0000-0000C4040000}"/>
    <cellStyle name="20% - Accent1 17 6 2 2" xfId="1611" xr:uid="{00000000-0005-0000-0000-0000C5040000}"/>
    <cellStyle name="20% - Accent1 17 6 3" xfId="1612" xr:uid="{00000000-0005-0000-0000-0000C6040000}"/>
    <cellStyle name="20% - Accent1 17 7" xfId="1613" xr:uid="{00000000-0005-0000-0000-0000C7040000}"/>
    <cellStyle name="20% - Accent1 17 7 2" xfId="1614" xr:uid="{00000000-0005-0000-0000-0000C8040000}"/>
    <cellStyle name="20% - Accent1 17 8" xfId="1615" xr:uid="{00000000-0005-0000-0000-0000C9040000}"/>
    <cellStyle name="20% - Accent1 170" xfId="1616" xr:uid="{00000000-0005-0000-0000-0000CA040000}"/>
    <cellStyle name="20% - Accent1 171" xfId="52350" xr:uid="{00000000-0005-0000-0000-0000CB040000}"/>
    <cellStyle name="20% - Accent1 172" xfId="52364" xr:uid="{00000000-0005-0000-0000-0000CC040000}"/>
    <cellStyle name="20% - Accent1 173" xfId="52535" xr:uid="{00000000-0005-0000-0000-0000CD040000}"/>
    <cellStyle name="20% - Accent1 174" xfId="52536" xr:uid="{00000000-0005-0000-0000-0000CE040000}"/>
    <cellStyle name="20% - Accent1 18" xfId="1617" xr:uid="{00000000-0005-0000-0000-0000CF040000}"/>
    <cellStyle name="20% - Accent1 18 2" xfId="1618" xr:uid="{00000000-0005-0000-0000-0000D0040000}"/>
    <cellStyle name="20% - Accent1 18 2 2" xfId="1619" xr:uid="{00000000-0005-0000-0000-0000D1040000}"/>
    <cellStyle name="20% - Accent1 18 2 2 2" xfId="1620" xr:uid="{00000000-0005-0000-0000-0000D2040000}"/>
    <cellStyle name="20% - Accent1 18 2 2 2 2" xfId="1621" xr:uid="{00000000-0005-0000-0000-0000D3040000}"/>
    <cellStyle name="20% - Accent1 18 2 2 2 2 2" xfId="1622" xr:uid="{00000000-0005-0000-0000-0000D4040000}"/>
    <cellStyle name="20% - Accent1 18 2 2 2 3" xfId="1623" xr:uid="{00000000-0005-0000-0000-0000D5040000}"/>
    <cellStyle name="20% - Accent1 18 2 2 3" xfId="1624" xr:uid="{00000000-0005-0000-0000-0000D6040000}"/>
    <cellStyle name="20% - Accent1 18 2 2 3 2" xfId="1625" xr:uid="{00000000-0005-0000-0000-0000D7040000}"/>
    <cellStyle name="20% - Accent1 18 2 2 3 2 2" xfId="1626" xr:uid="{00000000-0005-0000-0000-0000D8040000}"/>
    <cellStyle name="20% - Accent1 18 2 2 3 3" xfId="1627" xr:uid="{00000000-0005-0000-0000-0000D9040000}"/>
    <cellStyle name="20% - Accent1 18 2 2 4" xfId="1628" xr:uid="{00000000-0005-0000-0000-0000DA040000}"/>
    <cellStyle name="20% - Accent1 18 2 2 4 2" xfId="1629" xr:uid="{00000000-0005-0000-0000-0000DB040000}"/>
    <cellStyle name="20% - Accent1 18 2 2 5" xfId="1630" xr:uid="{00000000-0005-0000-0000-0000DC040000}"/>
    <cellStyle name="20% - Accent1 18 2 3" xfId="1631" xr:uid="{00000000-0005-0000-0000-0000DD040000}"/>
    <cellStyle name="20% - Accent1 18 2 3 2" xfId="1632" xr:uid="{00000000-0005-0000-0000-0000DE040000}"/>
    <cellStyle name="20% - Accent1 18 2 3 2 2" xfId="1633" xr:uid="{00000000-0005-0000-0000-0000DF040000}"/>
    <cellStyle name="20% - Accent1 18 2 3 3" xfId="1634" xr:uid="{00000000-0005-0000-0000-0000E0040000}"/>
    <cellStyle name="20% - Accent1 18 2 4" xfId="1635" xr:uid="{00000000-0005-0000-0000-0000E1040000}"/>
    <cellStyle name="20% - Accent1 18 2 4 2" xfId="1636" xr:uid="{00000000-0005-0000-0000-0000E2040000}"/>
    <cellStyle name="20% - Accent1 18 2 4 2 2" xfId="1637" xr:uid="{00000000-0005-0000-0000-0000E3040000}"/>
    <cellStyle name="20% - Accent1 18 2 4 3" xfId="1638" xr:uid="{00000000-0005-0000-0000-0000E4040000}"/>
    <cellStyle name="20% - Accent1 18 2 5" xfId="1639" xr:uid="{00000000-0005-0000-0000-0000E5040000}"/>
    <cellStyle name="20% - Accent1 18 2 5 2" xfId="1640" xr:uid="{00000000-0005-0000-0000-0000E6040000}"/>
    <cellStyle name="20% - Accent1 18 2 5 2 2" xfId="1641" xr:uid="{00000000-0005-0000-0000-0000E7040000}"/>
    <cellStyle name="20% - Accent1 18 2 5 3" xfId="1642" xr:uid="{00000000-0005-0000-0000-0000E8040000}"/>
    <cellStyle name="20% - Accent1 18 2 6" xfId="1643" xr:uid="{00000000-0005-0000-0000-0000E9040000}"/>
    <cellStyle name="20% - Accent1 18 2 6 2" xfId="1644" xr:uid="{00000000-0005-0000-0000-0000EA040000}"/>
    <cellStyle name="20% - Accent1 18 2 7" xfId="1645" xr:uid="{00000000-0005-0000-0000-0000EB040000}"/>
    <cellStyle name="20% - Accent1 18 3" xfId="1646" xr:uid="{00000000-0005-0000-0000-0000EC040000}"/>
    <cellStyle name="20% - Accent1 18 3 2" xfId="1647" xr:uid="{00000000-0005-0000-0000-0000ED040000}"/>
    <cellStyle name="20% - Accent1 18 3 2 2" xfId="1648" xr:uid="{00000000-0005-0000-0000-0000EE040000}"/>
    <cellStyle name="20% - Accent1 18 3 2 2 2" xfId="1649" xr:uid="{00000000-0005-0000-0000-0000EF040000}"/>
    <cellStyle name="20% - Accent1 18 3 2 3" xfId="1650" xr:uid="{00000000-0005-0000-0000-0000F0040000}"/>
    <cellStyle name="20% - Accent1 18 3 3" xfId="1651" xr:uid="{00000000-0005-0000-0000-0000F1040000}"/>
    <cellStyle name="20% - Accent1 18 3 3 2" xfId="1652" xr:uid="{00000000-0005-0000-0000-0000F2040000}"/>
    <cellStyle name="20% - Accent1 18 3 3 2 2" xfId="1653" xr:uid="{00000000-0005-0000-0000-0000F3040000}"/>
    <cellStyle name="20% - Accent1 18 3 3 3" xfId="1654" xr:uid="{00000000-0005-0000-0000-0000F4040000}"/>
    <cellStyle name="20% - Accent1 18 3 4" xfId="1655" xr:uid="{00000000-0005-0000-0000-0000F5040000}"/>
    <cellStyle name="20% - Accent1 18 3 4 2" xfId="1656" xr:uid="{00000000-0005-0000-0000-0000F6040000}"/>
    <cellStyle name="20% - Accent1 18 3 5" xfId="1657" xr:uid="{00000000-0005-0000-0000-0000F7040000}"/>
    <cellStyle name="20% - Accent1 18 4" xfId="1658" xr:uid="{00000000-0005-0000-0000-0000F8040000}"/>
    <cellStyle name="20% - Accent1 18 4 2" xfId="1659" xr:uid="{00000000-0005-0000-0000-0000F9040000}"/>
    <cellStyle name="20% - Accent1 18 4 2 2" xfId="1660" xr:uid="{00000000-0005-0000-0000-0000FA040000}"/>
    <cellStyle name="20% - Accent1 18 4 3" xfId="1661" xr:uid="{00000000-0005-0000-0000-0000FB040000}"/>
    <cellStyle name="20% - Accent1 18 5" xfId="1662" xr:uid="{00000000-0005-0000-0000-0000FC040000}"/>
    <cellStyle name="20% - Accent1 18 5 2" xfId="1663" xr:uid="{00000000-0005-0000-0000-0000FD040000}"/>
    <cellStyle name="20% - Accent1 18 5 2 2" xfId="1664" xr:uid="{00000000-0005-0000-0000-0000FE040000}"/>
    <cellStyle name="20% - Accent1 18 5 3" xfId="1665" xr:uid="{00000000-0005-0000-0000-0000FF040000}"/>
    <cellStyle name="20% - Accent1 18 6" xfId="1666" xr:uid="{00000000-0005-0000-0000-000000050000}"/>
    <cellStyle name="20% - Accent1 18 6 2" xfId="1667" xr:uid="{00000000-0005-0000-0000-000001050000}"/>
    <cellStyle name="20% - Accent1 18 6 2 2" xfId="1668" xr:uid="{00000000-0005-0000-0000-000002050000}"/>
    <cellStyle name="20% - Accent1 18 6 3" xfId="1669" xr:uid="{00000000-0005-0000-0000-000003050000}"/>
    <cellStyle name="20% - Accent1 18 7" xfId="1670" xr:uid="{00000000-0005-0000-0000-000004050000}"/>
    <cellStyle name="20% - Accent1 18 7 2" xfId="1671" xr:uid="{00000000-0005-0000-0000-000005050000}"/>
    <cellStyle name="20% - Accent1 18 8" xfId="1672" xr:uid="{00000000-0005-0000-0000-000006050000}"/>
    <cellStyle name="20% - Accent1 19" xfId="1673" xr:uid="{00000000-0005-0000-0000-000007050000}"/>
    <cellStyle name="20% - Accent1 19 2" xfId="1674" xr:uid="{00000000-0005-0000-0000-000008050000}"/>
    <cellStyle name="20% - Accent1 19 2 2" xfId="1675" xr:uid="{00000000-0005-0000-0000-000009050000}"/>
    <cellStyle name="20% - Accent1 19 2 2 2" xfId="1676" xr:uid="{00000000-0005-0000-0000-00000A050000}"/>
    <cellStyle name="20% - Accent1 19 2 2 2 2" xfId="1677" xr:uid="{00000000-0005-0000-0000-00000B050000}"/>
    <cellStyle name="20% - Accent1 19 2 2 2 2 2" xfId="1678" xr:uid="{00000000-0005-0000-0000-00000C050000}"/>
    <cellStyle name="20% - Accent1 19 2 2 2 3" xfId="1679" xr:uid="{00000000-0005-0000-0000-00000D050000}"/>
    <cellStyle name="20% - Accent1 19 2 2 3" xfId="1680" xr:uid="{00000000-0005-0000-0000-00000E050000}"/>
    <cellStyle name="20% - Accent1 19 2 2 3 2" xfId="1681" xr:uid="{00000000-0005-0000-0000-00000F050000}"/>
    <cellStyle name="20% - Accent1 19 2 2 3 2 2" xfId="1682" xr:uid="{00000000-0005-0000-0000-000010050000}"/>
    <cellStyle name="20% - Accent1 19 2 2 3 3" xfId="1683" xr:uid="{00000000-0005-0000-0000-000011050000}"/>
    <cellStyle name="20% - Accent1 19 2 2 4" xfId="1684" xr:uid="{00000000-0005-0000-0000-000012050000}"/>
    <cellStyle name="20% - Accent1 19 2 2 4 2" xfId="1685" xr:uid="{00000000-0005-0000-0000-000013050000}"/>
    <cellStyle name="20% - Accent1 19 2 2 5" xfId="1686" xr:uid="{00000000-0005-0000-0000-000014050000}"/>
    <cellStyle name="20% - Accent1 19 2 3" xfId="1687" xr:uid="{00000000-0005-0000-0000-000015050000}"/>
    <cellStyle name="20% - Accent1 19 2 3 2" xfId="1688" xr:uid="{00000000-0005-0000-0000-000016050000}"/>
    <cellStyle name="20% - Accent1 19 2 3 2 2" xfId="1689" xr:uid="{00000000-0005-0000-0000-000017050000}"/>
    <cellStyle name="20% - Accent1 19 2 3 3" xfId="1690" xr:uid="{00000000-0005-0000-0000-000018050000}"/>
    <cellStyle name="20% - Accent1 19 2 4" xfId="1691" xr:uid="{00000000-0005-0000-0000-000019050000}"/>
    <cellStyle name="20% - Accent1 19 2 4 2" xfId="1692" xr:uid="{00000000-0005-0000-0000-00001A050000}"/>
    <cellStyle name="20% - Accent1 19 2 4 2 2" xfId="1693" xr:uid="{00000000-0005-0000-0000-00001B050000}"/>
    <cellStyle name="20% - Accent1 19 2 4 3" xfId="1694" xr:uid="{00000000-0005-0000-0000-00001C050000}"/>
    <cellStyle name="20% - Accent1 19 2 5" xfId="1695" xr:uid="{00000000-0005-0000-0000-00001D050000}"/>
    <cellStyle name="20% - Accent1 19 2 5 2" xfId="1696" xr:uid="{00000000-0005-0000-0000-00001E050000}"/>
    <cellStyle name="20% - Accent1 19 2 6" xfId="1697" xr:uid="{00000000-0005-0000-0000-00001F050000}"/>
    <cellStyle name="20% - Accent1 19 3" xfId="1698" xr:uid="{00000000-0005-0000-0000-000020050000}"/>
    <cellStyle name="20% - Accent1 19 3 2" xfId="1699" xr:uid="{00000000-0005-0000-0000-000021050000}"/>
    <cellStyle name="20% - Accent1 19 3 2 2" xfId="1700" xr:uid="{00000000-0005-0000-0000-000022050000}"/>
    <cellStyle name="20% - Accent1 19 3 2 2 2" xfId="1701" xr:uid="{00000000-0005-0000-0000-000023050000}"/>
    <cellStyle name="20% - Accent1 19 3 2 3" xfId="1702" xr:uid="{00000000-0005-0000-0000-000024050000}"/>
    <cellStyle name="20% - Accent1 19 3 3" xfId="1703" xr:uid="{00000000-0005-0000-0000-000025050000}"/>
    <cellStyle name="20% - Accent1 19 3 3 2" xfId="1704" xr:uid="{00000000-0005-0000-0000-000026050000}"/>
    <cellStyle name="20% - Accent1 19 3 3 2 2" xfId="1705" xr:uid="{00000000-0005-0000-0000-000027050000}"/>
    <cellStyle name="20% - Accent1 19 3 3 3" xfId="1706" xr:uid="{00000000-0005-0000-0000-000028050000}"/>
    <cellStyle name="20% - Accent1 19 3 4" xfId="1707" xr:uid="{00000000-0005-0000-0000-000029050000}"/>
    <cellStyle name="20% - Accent1 19 3 4 2" xfId="1708" xr:uid="{00000000-0005-0000-0000-00002A050000}"/>
    <cellStyle name="20% - Accent1 19 3 5" xfId="1709" xr:uid="{00000000-0005-0000-0000-00002B050000}"/>
    <cellStyle name="20% - Accent1 19 4" xfId="1710" xr:uid="{00000000-0005-0000-0000-00002C050000}"/>
    <cellStyle name="20% - Accent1 19 4 2" xfId="1711" xr:uid="{00000000-0005-0000-0000-00002D050000}"/>
    <cellStyle name="20% - Accent1 19 4 2 2" xfId="1712" xr:uid="{00000000-0005-0000-0000-00002E050000}"/>
    <cellStyle name="20% - Accent1 19 4 3" xfId="1713" xr:uid="{00000000-0005-0000-0000-00002F050000}"/>
    <cellStyle name="20% - Accent1 19 5" xfId="1714" xr:uid="{00000000-0005-0000-0000-000030050000}"/>
    <cellStyle name="20% - Accent1 19 5 2" xfId="1715" xr:uid="{00000000-0005-0000-0000-000031050000}"/>
    <cellStyle name="20% - Accent1 19 5 2 2" xfId="1716" xr:uid="{00000000-0005-0000-0000-000032050000}"/>
    <cellStyle name="20% - Accent1 19 5 3" xfId="1717" xr:uid="{00000000-0005-0000-0000-000033050000}"/>
    <cellStyle name="20% - Accent1 19 6" xfId="1718" xr:uid="{00000000-0005-0000-0000-000034050000}"/>
    <cellStyle name="20% - Accent1 19 6 2" xfId="1719" xr:uid="{00000000-0005-0000-0000-000035050000}"/>
    <cellStyle name="20% - Accent1 19 6 2 2" xfId="1720" xr:uid="{00000000-0005-0000-0000-000036050000}"/>
    <cellStyle name="20% - Accent1 19 6 3" xfId="1721" xr:uid="{00000000-0005-0000-0000-000037050000}"/>
    <cellStyle name="20% - Accent1 19 7" xfId="1722" xr:uid="{00000000-0005-0000-0000-000038050000}"/>
    <cellStyle name="20% - Accent1 19 7 2" xfId="1723" xr:uid="{00000000-0005-0000-0000-000039050000}"/>
    <cellStyle name="20% - Accent1 19 8" xfId="1724" xr:uid="{00000000-0005-0000-0000-00003A050000}"/>
    <cellStyle name="20% - Accent1 2" xfId="51" xr:uid="{00000000-0005-0000-0000-00003B050000}"/>
    <cellStyle name="20% - Accent1 2 10" xfId="1726" xr:uid="{00000000-0005-0000-0000-00003C050000}"/>
    <cellStyle name="20% - Accent1 2 10 2" xfId="1727" xr:uid="{00000000-0005-0000-0000-00003D050000}"/>
    <cellStyle name="20% - Accent1 2 11" xfId="1728" xr:uid="{00000000-0005-0000-0000-00003E050000}"/>
    <cellStyle name="20% - Accent1 2 12" xfId="1725" xr:uid="{00000000-0005-0000-0000-00003F050000}"/>
    <cellStyle name="20% - Accent1 2 2" xfId="98" xr:uid="{00000000-0005-0000-0000-000040050000}"/>
    <cellStyle name="20% - Accent1 2 2 10" xfId="1729" xr:uid="{00000000-0005-0000-0000-000041050000}"/>
    <cellStyle name="20% - Accent1 2 2 2" xfId="186" xr:uid="{00000000-0005-0000-0000-000042050000}"/>
    <cellStyle name="20% - Accent1 2 2 2 2" xfId="362" xr:uid="{00000000-0005-0000-0000-000043050000}"/>
    <cellStyle name="20% - Accent1 2 2 2 2 2" xfId="1732" xr:uid="{00000000-0005-0000-0000-000044050000}"/>
    <cellStyle name="20% - Accent1 2 2 2 2 2 2" xfId="1733" xr:uid="{00000000-0005-0000-0000-000045050000}"/>
    <cellStyle name="20% - Accent1 2 2 2 2 2 2 2" xfId="1734" xr:uid="{00000000-0005-0000-0000-000046050000}"/>
    <cellStyle name="20% - Accent1 2 2 2 2 2 2 2 2" xfId="1735" xr:uid="{00000000-0005-0000-0000-000047050000}"/>
    <cellStyle name="20% - Accent1 2 2 2 2 2 2 3" xfId="1736" xr:uid="{00000000-0005-0000-0000-000048050000}"/>
    <cellStyle name="20% - Accent1 2 2 2 2 2 3" xfId="1737" xr:uid="{00000000-0005-0000-0000-000049050000}"/>
    <cellStyle name="20% - Accent1 2 2 2 2 2 3 2" xfId="1738" xr:uid="{00000000-0005-0000-0000-00004A050000}"/>
    <cellStyle name="20% - Accent1 2 2 2 2 2 3 2 2" xfId="1739" xr:uid="{00000000-0005-0000-0000-00004B050000}"/>
    <cellStyle name="20% - Accent1 2 2 2 2 2 3 3" xfId="1740" xr:uid="{00000000-0005-0000-0000-00004C050000}"/>
    <cellStyle name="20% - Accent1 2 2 2 2 2 4" xfId="1741" xr:uid="{00000000-0005-0000-0000-00004D050000}"/>
    <cellStyle name="20% - Accent1 2 2 2 2 2 4 2" xfId="1742" xr:uid="{00000000-0005-0000-0000-00004E050000}"/>
    <cellStyle name="20% - Accent1 2 2 2 2 2 5" xfId="1743" xr:uid="{00000000-0005-0000-0000-00004F050000}"/>
    <cellStyle name="20% - Accent1 2 2 2 2 3" xfId="1744" xr:uid="{00000000-0005-0000-0000-000050050000}"/>
    <cellStyle name="20% - Accent1 2 2 2 2 3 2" xfId="1745" xr:uid="{00000000-0005-0000-0000-000051050000}"/>
    <cellStyle name="20% - Accent1 2 2 2 2 3 2 2" xfId="1746" xr:uid="{00000000-0005-0000-0000-000052050000}"/>
    <cellStyle name="20% - Accent1 2 2 2 2 3 3" xfId="1747" xr:uid="{00000000-0005-0000-0000-000053050000}"/>
    <cellStyle name="20% - Accent1 2 2 2 2 4" xfId="1748" xr:uid="{00000000-0005-0000-0000-000054050000}"/>
    <cellStyle name="20% - Accent1 2 2 2 2 4 2" xfId="1749" xr:uid="{00000000-0005-0000-0000-000055050000}"/>
    <cellStyle name="20% - Accent1 2 2 2 2 4 2 2" xfId="1750" xr:uid="{00000000-0005-0000-0000-000056050000}"/>
    <cellStyle name="20% - Accent1 2 2 2 2 4 3" xfId="1751" xr:uid="{00000000-0005-0000-0000-000057050000}"/>
    <cellStyle name="20% - Accent1 2 2 2 2 5" xfId="1752" xr:uid="{00000000-0005-0000-0000-000058050000}"/>
    <cellStyle name="20% - Accent1 2 2 2 2 5 2" xfId="1753" xr:uid="{00000000-0005-0000-0000-000059050000}"/>
    <cellStyle name="20% - Accent1 2 2 2 2 6" xfId="1754" xr:uid="{00000000-0005-0000-0000-00005A050000}"/>
    <cellStyle name="20% - Accent1 2 2 2 2 7" xfId="1731" xr:uid="{00000000-0005-0000-0000-00005B050000}"/>
    <cellStyle name="20% - Accent1 2 2 2 3" xfId="1755" xr:uid="{00000000-0005-0000-0000-00005C050000}"/>
    <cellStyle name="20% - Accent1 2 2 2 3 2" xfId="1756" xr:uid="{00000000-0005-0000-0000-00005D050000}"/>
    <cellStyle name="20% - Accent1 2 2 2 3 2 2" xfId="1757" xr:uid="{00000000-0005-0000-0000-00005E050000}"/>
    <cellStyle name="20% - Accent1 2 2 2 3 2 2 2" xfId="1758" xr:uid="{00000000-0005-0000-0000-00005F050000}"/>
    <cellStyle name="20% - Accent1 2 2 2 3 2 3" xfId="1759" xr:uid="{00000000-0005-0000-0000-000060050000}"/>
    <cellStyle name="20% - Accent1 2 2 2 3 3" xfId="1760" xr:uid="{00000000-0005-0000-0000-000061050000}"/>
    <cellStyle name="20% - Accent1 2 2 2 3 3 2" xfId="1761" xr:uid="{00000000-0005-0000-0000-000062050000}"/>
    <cellStyle name="20% - Accent1 2 2 2 3 3 2 2" xfId="1762" xr:uid="{00000000-0005-0000-0000-000063050000}"/>
    <cellStyle name="20% - Accent1 2 2 2 3 3 3" xfId="1763" xr:uid="{00000000-0005-0000-0000-000064050000}"/>
    <cellStyle name="20% - Accent1 2 2 2 3 4" xfId="1764" xr:uid="{00000000-0005-0000-0000-000065050000}"/>
    <cellStyle name="20% - Accent1 2 2 2 3 4 2" xfId="1765" xr:uid="{00000000-0005-0000-0000-000066050000}"/>
    <cellStyle name="20% - Accent1 2 2 2 3 5" xfId="1766" xr:uid="{00000000-0005-0000-0000-000067050000}"/>
    <cellStyle name="20% - Accent1 2 2 2 4" xfId="1767" xr:uid="{00000000-0005-0000-0000-000068050000}"/>
    <cellStyle name="20% - Accent1 2 2 2 4 2" xfId="1768" xr:uid="{00000000-0005-0000-0000-000069050000}"/>
    <cellStyle name="20% - Accent1 2 2 2 4 2 2" xfId="1769" xr:uid="{00000000-0005-0000-0000-00006A050000}"/>
    <cellStyle name="20% - Accent1 2 2 2 4 3" xfId="1770" xr:uid="{00000000-0005-0000-0000-00006B050000}"/>
    <cellStyle name="20% - Accent1 2 2 2 5" xfId="1771" xr:uid="{00000000-0005-0000-0000-00006C050000}"/>
    <cellStyle name="20% - Accent1 2 2 2 5 2" xfId="1772" xr:uid="{00000000-0005-0000-0000-00006D050000}"/>
    <cellStyle name="20% - Accent1 2 2 2 5 2 2" xfId="1773" xr:uid="{00000000-0005-0000-0000-00006E050000}"/>
    <cellStyle name="20% - Accent1 2 2 2 5 3" xfId="1774" xr:uid="{00000000-0005-0000-0000-00006F050000}"/>
    <cellStyle name="20% - Accent1 2 2 2 6" xfId="1775" xr:uid="{00000000-0005-0000-0000-000070050000}"/>
    <cellStyle name="20% - Accent1 2 2 2 6 2" xfId="1776" xr:uid="{00000000-0005-0000-0000-000071050000}"/>
    <cellStyle name="20% - Accent1 2 2 2 6 2 2" xfId="1777" xr:uid="{00000000-0005-0000-0000-000072050000}"/>
    <cellStyle name="20% - Accent1 2 2 2 6 3" xfId="1778" xr:uid="{00000000-0005-0000-0000-000073050000}"/>
    <cellStyle name="20% - Accent1 2 2 2 7" xfId="1779" xr:uid="{00000000-0005-0000-0000-000074050000}"/>
    <cellStyle name="20% - Accent1 2 2 2 7 2" xfId="1780" xr:uid="{00000000-0005-0000-0000-000075050000}"/>
    <cellStyle name="20% - Accent1 2 2 2 8" xfId="1781" xr:uid="{00000000-0005-0000-0000-000076050000}"/>
    <cellStyle name="20% - Accent1 2 2 2 9" xfId="1730" xr:uid="{00000000-0005-0000-0000-000077050000}"/>
    <cellStyle name="20% - Accent1 2 2 3" xfId="274" xr:uid="{00000000-0005-0000-0000-000078050000}"/>
    <cellStyle name="20% - Accent1 2 2 3 2" xfId="1783" xr:uid="{00000000-0005-0000-0000-000079050000}"/>
    <cellStyle name="20% - Accent1 2 2 3 2 2" xfId="1784" xr:uid="{00000000-0005-0000-0000-00007A050000}"/>
    <cellStyle name="20% - Accent1 2 2 3 2 2 2" xfId="1785" xr:uid="{00000000-0005-0000-0000-00007B050000}"/>
    <cellStyle name="20% - Accent1 2 2 3 2 2 2 2" xfId="1786" xr:uid="{00000000-0005-0000-0000-00007C050000}"/>
    <cellStyle name="20% - Accent1 2 2 3 2 2 3" xfId="1787" xr:uid="{00000000-0005-0000-0000-00007D050000}"/>
    <cellStyle name="20% - Accent1 2 2 3 2 3" xfId="1788" xr:uid="{00000000-0005-0000-0000-00007E050000}"/>
    <cellStyle name="20% - Accent1 2 2 3 2 3 2" xfId="1789" xr:uid="{00000000-0005-0000-0000-00007F050000}"/>
    <cellStyle name="20% - Accent1 2 2 3 2 3 2 2" xfId="1790" xr:uid="{00000000-0005-0000-0000-000080050000}"/>
    <cellStyle name="20% - Accent1 2 2 3 2 3 3" xfId="1791" xr:uid="{00000000-0005-0000-0000-000081050000}"/>
    <cellStyle name="20% - Accent1 2 2 3 2 4" xfId="1792" xr:uid="{00000000-0005-0000-0000-000082050000}"/>
    <cellStyle name="20% - Accent1 2 2 3 2 4 2" xfId="1793" xr:uid="{00000000-0005-0000-0000-000083050000}"/>
    <cellStyle name="20% - Accent1 2 2 3 2 5" xfId="1794" xr:uid="{00000000-0005-0000-0000-000084050000}"/>
    <cellStyle name="20% - Accent1 2 2 3 3" xfId="1795" xr:uid="{00000000-0005-0000-0000-000085050000}"/>
    <cellStyle name="20% - Accent1 2 2 3 3 2" xfId="1796" xr:uid="{00000000-0005-0000-0000-000086050000}"/>
    <cellStyle name="20% - Accent1 2 2 3 3 2 2" xfId="1797" xr:uid="{00000000-0005-0000-0000-000087050000}"/>
    <cellStyle name="20% - Accent1 2 2 3 3 3" xfId="1798" xr:uid="{00000000-0005-0000-0000-000088050000}"/>
    <cellStyle name="20% - Accent1 2 2 3 4" xfId="1799" xr:uid="{00000000-0005-0000-0000-000089050000}"/>
    <cellStyle name="20% - Accent1 2 2 3 4 2" xfId="1800" xr:uid="{00000000-0005-0000-0000-00008A050000}"/>
    <cellStyle name="20% - Accent1 2 2 3 4 2 2" xfId="1801" xr:uid="{00000000-0005-0000-0000-00008B050000}"/>
    <cellStyle name="20% - Accent1 2 2 3 4 3" xfId="1802" xr:uid="{00000000-0005-0000-0000-00008C050000}"/>
    <cellStyle name="20% - Accent1 2 2 3 5" xfId="1803" xr:uid="{00000000-0005-0000-0000-00008D050000}"/>
    <cellStyle name="20% - Accent1 2 2 3 5 2" xfId="1804" xr:uid="{00000000-0005-0000-0000-00008E050000}"/>
    <cellStyle name="20% - Accent1 2 2 3 6" xfId="1805" xr:uid="{00000000-0005-0000-0000-00008F050000}"/>
    <cellStyle name="20% - Accent1 2 2 3 7" xfId="1782" xr:uid="{00000000-0005-0000-0000-000090050000}"/>
    <cellStyle name="20% - Accent1 2 2 4" xfId="1806" xr:uid="{00000000-0005-0000-0000-000091050000}"/>
    <cellStyle name="20% - Accent1 2 2 4 2" xfId="1807" xr:uid="{00000000-0005-0000-0000-000092050000}"/>
    <cellStyle name="20% - Accent1 2 2 4 2 2" xfId="1808" xr:uid="{00000000-0005-0000-0000-000093050000}"/>
    <cellStyle name="20% - Accent1 2 2 4 2 2 2" xfId="1809" xr:uid="{00000000-0005-0000-0000-000094050000}"/>
    <cellStyle name="20% - Accent1 2 2 4 2 3" xfId="1810" xr:uid="{00000000-0005-0000-0000-000095050000}"/>
    <cellStyle name="20% - Accent1 2 2 4 3" xfId="1811" xr:uid="{00000000-0005-0000-0000-000096050000}"/>
    <cellStyle name="20% - Accent1 2 2 4 3 2" xfId="1812" xr:uid="{00000000-0005-0000-0000-000097050000}"/>
    <cellStyle name="20% - Accent1 2 2 4 3 2 2" xfId="1813" xr:uid="{00000000-0005-0000-0000-000098050000}"/>
    <cellStyle name="20% - Accent1 2 2 4 3 3" xfId="1814" xr:uid="{00000000-0005-0000-0000-000099050000}"/>
    <cellStyle name="20% - Accent1 2 2 4 4" xfId="1815" xr:uid="{00000000-0005-0000-0000-00009A050000}"/>
    <cellStyle name="20% - Accent1 2 2 4 4 2" xfId="1816" xr:uid="{00000000-0005-0000-0000-00009B050000}"/>
    <cellStyle name="20% - Accent1 2 2 4 5" xfId="1817" xr:uid="{00000000-0005-0000-0000-00009C050000}"/>
    <cellStyle name="20% - Accent1 2 2 5" xfId="1818" xr:uid="{00000000-0005-0000-0000-00009D050000}"/>
    <cellStyle name="20% - Accent1 2 2 5 2" xfId="1819" xr:uid="{00000000-0005-0000-0000-00009E050000}"/>
    <cellStyle name="20% - Accent1 2 2 5 2 2" xfId="1820" xr:uid="{00000000-0005-0000-0000-00009F050000}"/>
    <cellStyle name="20% - Accent1 2 2 5 3" xfId="1821" xr:uid="{00000000-0005-0000-0000-0000A0050000}"/>
    <cellStyle name="20% - Accent1 2 2 6" xfId="1822" xr:uid="{00000000-0005-0000-0000-0000A1050000}"/>
    <cellStyle name="20% - Accent1 2 2 6 2" xfId="1823" xr:uid="{00000000-0005-0000-0000-0000A2050000}"/>
    <cellStyle name="20% - Accent1 2 2 6 2 2" xfId="1824" xr:uid="{00000000-0005-0000-0000-0000A3050000}"/>
    <cellStyle name="20% - Accent1 2 2 6 3" xfId="1825" xr:uid="{00000000-0005-0000-0000-0000A4050000}"/>
    <cellStyle name="20% - Accent1 2 2 7" xfId="1826" xr:uid="{00000000-0005-0000-0000-0000A5050000}"/>
    <cellStyle name="20% - Accent1 2 2 7 2" xfId="1827" xr:uid="{00000000-0005-0000-0000-0000A6050000}"/>
    <cellStyle name="20% - Accent1 2 2 7 2 2" xfId="1828" xr:uid="{00000000-0005-0000-0000-0000A7050000}"/>
    <cellStyle name="20% - Accent1 2 2 7 3" xfId="1829" xr:uid="{00000000-0005-0000-0000-0000A8050000}"/>
    <cellStyle name="20% - Accent1 2 2 8" xfId="1830" xr:uid="{00000000-0005-0000-0000-0000A9050000}"/>
    <cellStyle name="20% - Accent1 2 2 8 2" xfId="1831" xr:uid="{00000000-0005-0000-0000-0000AA050000}"/>
    <cellStyle name="20% - Accent1 2 2 9" xfId="1832" xr:uid="{00000000-0005-0000-0000-0000AB050000}"/>
    <cellStyle name="20% - Accent1 2 3" xfId="142" xr:uid="{00000000-0005-0000-0000-0000AC050000}"/>
    <cellStyle name="20% - Accent1 2 3 2" xfId="318" xr:uid="{00000000-0005-0000-0000-0000AD050000}"/>
    <cellStyle name="20% - Accent1 2 3 2 2" xfId="1835" xr:uid="{00000000-0005-0000-0000-0000AE050000}"/>
    <cellStyle name="20% - Accent1 2 3 2 2 2" xfId="1836" xr:uid="{00000000-0005-0000-0000-0000AF050000}"/>
    <cellStyle name="20% - Accent1 2 3 2 2 2 2" xfId="1837" xr:uid="{00000000-0005-0000-0000-0000B0050000}"/>
    <cellStyle name="20% - Accent1 2 3 2 2 2 2 2" xfId="1838" xr:uid="{00000000-0005-0000-0000-0000B1050000}"/>
    <cellStyle name="20% - Accent1 2 3 2 2 2 3" xfId="1839" xr:uid="{00000000-0005-0000-0000-0000B2050000}"/>
    <cellStyle name="20% - Accent1 2 3 2 2 3" xfId="1840" xr:uid="{00000000-0005-0000-0000-0000B3050000}"/>
    <cellStyle name="20% - Accent1 2 3 2 2 3 2" xfId="1841" xr:uid="{00000000-0005-0000-0000-0000B4050000}"/>
    <cellStyle name="20% - Accent1 2 3 2 2 3 2 2" xfId="1842" xr:uid="{00000000-0005-0000-0000-0000B5050000}"/>
    <cellStyle name="20% - Accent1 2 3 2 2 3 3" xfId="1843" xr:uid="{00000000-0005-0000-0000-0000B6050000}"/>
    <cellStyle name="20% - Accent1 2 3 2 2 4" xfId="1844" xr:uid="{00000000-0005-0000-0000-0000B7050000}"/>
    <cellStyle name="20% - Accent1 2 3 2 2 4 2" xfId="1845" xr:uid="{00000000-0005-0000-0000-0000B8050000}"/>
    <cellStyle name="20% - Accent1 2 3 2 2 5" xfId="1846" xr:uid="{00000000-0005-0000-0000-0000B9050000}"/>
    <cellStyle name="20% - Accent1 2 3 2 3" xfId="1847" xr:uid="{00000000-0005-0000-0000-0000BA050000}"/>
    <cellStyle name="20% - Accent1 2 3 2 3 2" xfId="1848" xr:uid="{00000000-0005-0000-0000-0000BB050000}"/>
    <cellStyle name="20% - Accent1 2 3 2 3 2 2" xfId="1849" xr:uid="{00000000-0005-0000-0000-0000BC050000}"/>
    <cellStyle name="20% - Accent1 2 3 2 3 3" xfId="1850" xr:uid="{00000000-0005-0000-0000-0000BD050000}"/>
    <cellStyle name="20% - Accent1 2 3 2 4" xfId="1851" xr:uid="{00000000-0005-0000-0000-0000BE050000}"/>
    <cellStyle name="20% - Accent1 2 3 2 4 2" xfId="1852" xr:uid="{00000000-0005-0000-0000-0000BF050000}"/>
    <cellStyle name="20% - Accent1 2 3 2 4 2 2" xfId="1853" xr:uid="{00000000-0005-0000-0000-0000C0050000}"/>
    <cellStyle name="20% - Accent1 2 3 2 4 3" xfId="1854" xr:uid="{00000000-0005-0000-0000-0000C1050000}"/>
    <cellStyle name="20% - Accent1 2 3 2 5" xfId="1855" xr:uid="{00000000-0005-0000-0000-0000C2050000}"/>
    <cellStyle name="20% - Accent1 2 3 2 5 2" xfId="1856" xr:uid="{00000000-0005-0000-0000-0000C3050000}"/>
    <cellStyle name="20% - Accent1 2 3 2 6" xfId="1857" xr:uid="{00000000-0005-0000-0000-0000C4050000}"/>
    <cellStyle name="20% - Accent1 2 3 2 7" xfId="1834" xr:uid="{00000000-0005-0000-0000-0000C5050000}"/>
    <cellStyle name="20% - Accent1 2 3 3" xfId="1858" xr:uid="{00000000-0005-0000-0000-0000C6050000}"/>
    <cellStyle name="20% - Accent1 2 3 3 2" xfId="1859" xr:uid="{00000000-0005-0000-0000-0000C7050000}"/>
    <cellStyle name="20% - Accent1 2 3 3 2 2" xfId="1860" xr:uid="{00000000-0005-0000-0000-0000C8050000}"/>
    <cellStyle name="20% - Accent1 2 3 3 2 2 2" xfId="1861" xr:uid="{00000000-0005-0000-0000-0000C9050000}"/>
    <cellStyle name="20% - Accent1 2 3 3 2 3" xfId="1862" xr:uid="{00000000-0005-0000-0000-0000CA050000}"/>
    <cellStyle name="20% - Accent1 2 3 3 3" xfId="1863" xr:uid="{00000000-0005-0000-0000-0000CB050000}"/>
    <cellStyle name="20% - Accent1 2 3 3 3 2" xfId="1864" xr:uid="{00000000-0005-0000-0000-0000CC050000}"/>
    <cellStyle name="20% - Accent1 2 3 3 3 2 2" xfId="1865" xr:uid="{00000000-0005-0000-0000-0000CD050000}"/>
    <cellStyle name="20% - Accent1 2 3 3 3 3" xfId="1866" xr:uid="{00000000-0005-0000-0000-0000CE050000}"/>
    <cellStyle name="20% - Accent1 2 3 3 4" xfId="1867" xr:uid="{00000000-0005-0000-0000-0000CF050000}"/>
    <cellStyle name="20% - Accent1 2 3 3 4 2" xfId="1868" xr:uid="{00000000-0005-0000-0000-0000D0050000}"/>
    <cellStyle name="20% - Accent1 2 3 3 5" xfId="1869" xr:uid="{00000000-0005-0000-0000-0000D1050000}"/>
    <cellStyle name="20% - Accent1 2 3 4" xfId="1870" xr:uid="{00000000-0005-0000-0000-0000D2050000}"/>
    <cellStyle name="20% - Accent1 2 3 4 2" xfId="1871" xr:uid="{00000000-0005-0000-0000-0000D3050000}"/>
    <cellStyle name="20% - Accent1 2 3 4 2 2" xfId="1872" xr:uid="{00000000-0005-0000-0000-0000D4050000}"/>
    <cellStyle name="20% - Accent1 2 3 4 3" xfId="1873" xr:uid="{00000000-0005-0000-0000-0000D5050000}"/>
    <cellStyle name="20% - Accent1 2 3 5" xfId="1874" xr:uid="{00000000-0005-0000-0000-0000D6050000}"/>
    <cellStyle name="20% - Accent1 2 3 5 2" xfId="1875" xr:uid="{00000000-0005-0000-0000-0000D7050000}"/>
    <cellStyle name="20% - Accent1 2 3 5 2 2" xfId="1876" xr:uid="{00000000-0005-0000-0000-0000D8050000}"/>
    <cellStyle name="20% - Accent1 2 3 5 3" xfId="1877" xr:uid="{00000000-0005-0000-0000-0000D9050000}"/>
    <cellStyle name="20% - Accent1 2 3 6" xfId="1878" xr:uid="{00000000-0005-0000-0000-0000DA050000}"/>
    <cellStyle name="20% - Accent1 2 3 6 2" xfId="1879" xr:uid="{00000000-0005-0000-0000-0000DB050000}"/>
    <cellStyle name="20% - Accent1 2 3 6 2 2" xfId="1880" xr:uid="{00000000-0005-0000-0000-0000DC050000}"/>
    <cellStyle name="20% - Accent1 2 3 6 3" xfId="1881" xr:uid="{00000000-0005-0000-0000-0000DD050000}"/>
    <cellStyle name="20% - Accent1 2 3 7" xfId="1882" xr:uid="{00000000-0005-0000-0000-0000DE050000}"/>
    <cellStyle name="20% - Accent1 2 3 7 2" xfId="1883" xr:uid="{00000000-0005-0000-0000-0000DF050000}"/>
    <cellStyle name="20% - Accent1 2 3 8" xfId="1884" xr:uid="{00000000-0005-0000-0000-0000E0050000}"/>
    <cellStyle name="20% - Accent1 2 3 9" xfId="1833" xr:uid="{00000000-0005-0000-0000-0000E1050000}"/>
    <cellStyle name="20% - Accent1 2 4" xfId="230" xr:uid="{00000000-0005-0000-0000-0000E2050000}"/>
    <cellStyle name="20% - Accent1 2 4 2" xfId="1886" xr:uid="{00000000-0005-0000-0000-0000E3050000}"/>
    <cellStyle name="20% - Accent1 2 4 2 2" xfId="1887" xr:uid="{00000000-0005-0000-0000-0000E4050000}"/>
    <cellStyle name="20% - Accent1 2 4 2 2 2" xfId="1888" xr:uid="{00000000-0005-0000-0000-0000E5050000}"/>
    <cellStyle name="20% - Accent1 2 4 2 2 2 2" xfId="1889" xr:uid="{00000000-0005-0000-0000-0000E6050000}"/>
    <cellStyle name="20% - Accent1 2 4 2 2 3" xfId="1890" xr:uid="{00000000-0005-0000-0000-0000E7050000}"/>
    <cellStyle name="20% - Accent1 2 4 2 3" xfId="1891" xr:uid="{00000000-0005-0000-0000-0000E8050000}"/>
    <cellStyle name="20% - Accent1 2 4 2 3 2" xfId="1892" xr:uid="{00000000-0005-0000-0000-0000E9050000}"/>
    <cellStyle name="20% - Accent1 2 4 2 3 2 2" xfId="1893" xr:uid="{00000000-0005-0000-0000-0000EA050000}"/>
    <cellStyle name="20% - Accent1 2 4 2 3 3" xfId="1894" xr:uid="{00000000-0005-0000-0000-0000EB050000}"/>
    <cellStyle name="20% - Accent1 2 4 2 4" xfId="1895" xr:uid="{00000000-0005-0000-0000-0000EC050000}"/>
    <cellStyle name="20% - Accent1 2 4 2 4 2" xfId="1896" xr:uid="{00000000-0005-0000-0000-0000ED050000}"/>
    <cellStyle name="20% - Accent1 2 4 2 5" xfId="1897" xr:uid="{00000000-0005-0000-0000-0000EE050000}"/>
    <cellStyle name="20% - Accent1 2 4 3" xfId="1898" xr:uid="{00000000-0005-0000-0000-0000EF050000}"/>
    <cellStyle name="20% - Accent1 2 4 3 2" xfId="1899" xr:uid="{00000000-0005-0000-0000-0000F0050000}"/>
    <cellStyle name="20% - Accent1 2 4 3 2 2" xfId="1900" xr:uid="{00000000-0005-0000-0000-0000F1050000}"/>
    <cellStyle name="20% - Accent1 2 4 3 3" xfId="1901" xr:uid="{00000000-0005-0000-0000-0000F2050000}"/>
    <cellStyle name="20% - Accent1 2 4 4" xfId="1902" xr:uid="{00000000-0005-0000-0000-0000F3050000}"/>
    <cellStyle name="20% - Accent1 2 4 4 2" xfId="1903" xr:uid="{00000000-0005-0000-0000-0000F4050000}"/>
    <cellStyle name="20% - Accent1 2 4 4 2 2" xfId="1904" xr:uid="{00000000-0005-0000-0000-0000F5050000}"/>
    <cellStyle name="20% - Accent1 2 4 4 3" xfId="1905" xr:uid="{00000000-0005-0000-0000-0000F6050000}"/>
    <cellStyle name="20% - Accent1 2 4 5" xfId="1906" xr:uid="{00000000-0005-0000-0000-0000F7050000}"/>
    <cellStyle name="20% - Accent1 2 4 5 2" xfId="1907" xr:uid="{00000000-0005-0000-0000-0000F8050000}"/>
    <cellStyle name="20% - Accent1 2 4 6" xfId="1908" xr:uid="{00000000-0005-0000-0000-0000F9050000}"/>
    <cellStyle name="20% - Accent1 2 4 7" xfId="1885" xr:uid="{00000000-0005-0000-0000-0000FA050000}"/>
    <cellStyle name="20% - Accent1 2 5" xfId="1909" xr:uid="{00000000-0005-0000-0000-0000FB050000}"/>
    <cellStyle name="20% - Accent1 2 5 2" xfId="1910" xr:uid="{00000000-0005-0000-0000-0000FC050000}"/>
    <cellStyle name="20% - Accent1 2 5 2 2" xfId="1911" xr:uid="{00000000-0005-0000-0000-0000FD050000}"/>
    <cellStyle name="20% - Accent1 2 5 2 2 2" xfId="1912" xr:uid="{00000000-0005-0000-0000-0000FE050000}"/>
    <cellStyle name="20% - Accent1 2 5 2 3" xfId="1913" xr:uid="{00000000-0005-0000-0000-0000FF050000}"/>
    <cellStyle name="20% - Accent1 2 5 3" xfId="1914" xr:uid="{00000000-0005-0000-0000-000000060000}"/>
    <cellStyle name="20% - Accent1 2 5 3 2" xfId="1915" xr:uid="{00000000-0005-0000-0000-000001060000}"/>
    <cellStyle name="20% - Accent1 2 5 3 2 2" xfId="1916" xr:uid="{00000000-0005-0000-0000-000002060000}"/>
    <cellStyle name="20% - Accent1 2 5 3 3" xfId="1917" xr:uid="{00000000-0005-0000-0000-000003060000}"/>
    <cellStyle name="20% - Accent1 2 5 4" xfId="1918" xr:uid="{00000000-0005-0000-0000-000004060000}"/>
    <cellStyle name="20% - Accent1 2 5 4 2" xfId="1919" xr:uid="{00000000-0005-0000-0000-000005060000}"/>
    <cellStyle name="20% - Accent1 2 5 5" xfId="1920" xr:uid="{00000000-0005-0000-0000-000006060000}"/>
    <cellStyle name="20% - Accent1 2 6" xfId="1921" xr:uid="{00000000-0005-0000-0000-000007060000}"/>
    <cellStyle name="20% - Accent1 2 6 2" xfId="1922" xr:uid="{00000000-0005-0000-0000-000008060000}"/>
    <cellStyle name="20% - Accent1 2 6 2 2" xfId="1923" xr:uid="{00000000-0005-0000-0000-000009060000}"/>
    <cellStyle name="20% - Accent1 2 6 3" xfId="1924" xr:uid="{00000000-0005-0000-0000-00000A060000}"/>
    <cellStyle name="20% - Accent1 2 7" xfId="1925" xr:uid="{00000000-0005-0000-0000-00000B060000}"/>
    <cellStyle name="20% - Accent1 2 7 2" xfId="1926" xr:uid="{00000000-0005-0000-0000-00000C060000}"/>
    <cellStyle name="20% - Accent1 2 7 2 2" xfId="1927" xr:uid="{00000000-0005-0000-0000-00000D060000}"/>
    <cellStyle name="20% - Accent1 2 7 3" xfId="1928" xr:uid="{00000000-0005-0000-0000-00000E060000}"/>
    <cellStyle name="20% - Accent1 2 8" xfId="1929" xr:uid="{00000000-0005-0000-0000-00000F060000}"/>
    <cellStyle name="20% - Accent1 2 8 2" xfId="1930" xr:uid="{00000000-0005-0000-0000-000010060000}"/>
    <cellStyle name="20% - Accent1 2 8 2 2" xfId="1931" xr:uid="{00000000-0005-0000-0000-000011060000}"/>
    <cellStyle name="20% - Accent1 2 8 3" xfId="1932" xr:uid="{00000000-0005-0000-0000-000012060000}"/>
    <cellStyle name="20% - Accent1 2 9" xfId="1933" xr:uid="{00000000-0005-0000-0000-000013060000}"/>
    <cellStyle name="20% - Accent1 2 9 2" xfId="1934" xr:uid="{00000000-0005-0000-0000-000014060000}"/>
    <cellStyle name="20% - Accent1 20" xfId="1935" xr:uid="{00000000-0005-0000-0000-000015060000}"/>
    <cellStyle name="20% - Accent1 20 2" xfId="1936" xr:uid="{00000000-0005-0000-0000-000016060000}"/>
    <cellStyle name="20% - Accent1 20 2 2" xfId="1937" xr:uid="{00000000-0005-0000-0000-000017060000}"/>
    <cellStyle name="20% - Accent1 20 2 2 2" xfId="1938" xr:uid="{00000000-0005-0000-0000-000018060000}"/>
    <cellStyle name="20% - Accent1 20 2 2 2 2" xfId="1939" xr:uid="{00000000-0005-0000-0000-000019060000}"/>
    <cellStyle name="20% - Accent1 20 2 2 2 2 2" xfId="1940" xr:uid="{00000000-0005-0000-0000-00001A060000}"/>
    <cellStyle name="20% - Accent1 20 2 2 2 3" xfId="1941" xr:uid="{00000000-0005-0000-0000-00001B060000}"/>
    <cellStyle name="20% - Accent1 20 2 2 3" xfId="1942" xr:uid="{00000000-0005-0000-0000-00001C060000}"/>
    <cellStyle name="20% - Accent1 20 2 2 3 2" xfId="1943" xr:uid="{00000000-0005-0000-0000-00001D060000}"/>
    <cellStyle name="20% - Accent1 20 2 2 3 2 2" xfId="1944" xr:uid="{00000000-0005-0000-0000-00001E060000}"/>
    <cellStyle name="20% - Accent1 20 2 2 3 3" xfId="1945" xr:uid="{00000000-0005-0000-0000-00001F060000}"/>
    <cellStyle name="20% - Accent1 20 2 2 4" xfId="1946" xr:uid="{00000000-0005-0000-0000-000020060000}"/>
    <cellStyle name="20% - Accent1 20 2 2 4 2" xfId="1947" xr:uid="{00000000-0005-0000-0000-000021060000}"/>
    <cellStyle name="20% - Accent1 20 2 2 5" xfId="1948" xr:uid="{00000000-0005-0000-0000-000022060000}"/>
    <cellStyle name="20% - Accent1 20 2 3" xfId="1949" xr:uid="{00000000-0005-0000-0000-000023060000}"/>
    <cellStyle name="20% - Accent1 20 2 3 2" xfId="1950" xr:uid="{00000000-0005-0000-0000-000024060000}"/>
    <cellStyle name="20% - Accent1 20 2 3 2 2" xfId="1951" xr:uid="{00000000-0005-0000-0000-000025060000}"/>
    <cellStyle name="20% - Accent1 20 2 3 3" xfId="1952" xr:uid="{00000000-0005-0000-0000-000026060000}"/>
    <cellStyle name="20% - Accent1 20 2 4" xfId="1953" xr:uid="{00000000-0005-0000-0000-000027060000}"/>
    <cellStyle name="20% - Accent1 20 2 4 2" xfId="1954" xr:uid="{00000000-0005-0000-0000-000028060000}"/>
    <cellStyle name="20% - Accent1 20 2 4 2 2" xfId="1955" xr:uid="{00000000-0005-0000-0000-000029060000}"/>
    <cellStyle name="20% - Accent1 20 2 4 3" xfId="1956" xr:uid="{00000000-0005-0000-0000-00002A060000}"/>
    <cellStyle name="20% - Accent1 20 2 5" xfId="1957" xr:uid="{00000000-0005-0000-0000-00002B060000}"/>
    <cellStyle name="20% - Accent1 20 2 5 2" xfId="1958" xr:uid="{00000000-0005-0000-0000-00002C060000}"/>
    <cellStyle name="20% - Accent1 20 2 6" xfId="1959" xr:uid="{00000000-0005-0000-0000-00002D060000}"/>
    <cellStyle name="20% - Accent1 20 3" xfId="1960" xr:uid="{00000000-0005-0000-0000-00002E060000}"/>
    <cellStyle name="20% - Accent1 20 3 2" xfId="1961" xr:uid="{00000000-0005-0000-0000-00002F060000}"/>
    <cellStyle name="20% - Accent1 20 3 2 2" xfId="1962" xr:uid="{00000000-0005-0000-0000-000030060000}"/>
    <cellStyle name="20% - Accent1 20 3 2 2 2" xfId="1963" xr:uid="{00000000-0005-0000-0000-000031060000}"/>
    <cellStyle name="20% - Accent1 20 3 2 3" xfId="1964" xr:uid="{00000000-0005-0000-0000-000032060000}"/>
    <cellStyle name="20% - Accent1 20 3 3" xfId="1965" xr:uid="{00000000-0005-0000-0000-000033060000}"/>
    <cellStyle name="20% - Accent1 20 3 3 2" xfId="1966" xr:uid="{00000000-0005-0000-0000-000034060000}"/>
    <cellStyle name="20% - Accent1 20 3 3 2 2" xfId="1967" xr:uid="{00000000-0005-0000-0000-000035060000}"/>
    <cellStyle name="20% - Accent1 20 3 3 3" xfId="1968" xr:uid="{00000000-0005-0000-0000-000036060000}"/>
    <cellStyle name="20% - Accent1 20 3 4" xfId="1969" xr:uid="{00000000-0005-0000-0000-000037060000}"/>
    <cellStyle name="20% - Accent1 20 3 4 2" xfId="1970" xr:uid="{00000000-0005-0000-0000-000038060000}"/>
    <cellStyle name="20% - Accent1 20 3 5" xfId="1971" xr:uid="{00000000-0005-0000-0000-000039060000}"/>
    <cellStyle name="20% - Accent1 20 4" xfId="1972" xr:uid="{00000000-0005-0000-0000-00003A060000}"/>
    <cellStyle name="20% - Accent1 20 4 2" xfId="1973" xr:uid="{00000000-0005-0000-0000-00003B060000}"/>
    <cellStyle name="20% - Accent1 20 4 2 2" xfId="1974" xr:uid="{00000000-0005-0000-0000-00003C060000}"/>
    <cellStyle name="20% - Accent1 20 4 3" xfId="1975" xr:uid="{00000000-0005-0000-0000-00003D060000}"/>
    <cellStyle name="20% - Accent1 20 5" xfId="1976" xr:uid="{00000000-0005-0000-0000-00003E060000}"/>
    <cellStyle name="20% - Accent1 20 5 2" xfId="1977" xr:uid="{00000000-0005-0000-0000-00003F060000}"/>
    <cellStyle name="20% - Accent1 20 5 2 2" xfId="1978" xr:uid="{00000000-0005-0000-0000-000040060000}"/>
    <cellStyle name="20% - Accent1 20 5 3" xfId="1979" xr:uid="{00000000-0005-0000-0000-000041060000}"/>
    <cellStyle name="20% - Accent1 20 6" xfId="1980" xr:uid="{00000000-0005-0000-0000-000042060000}"/>
    <cellStyle name="20% - Accent1 20 6 2" xfId="1981" xr:uid="{00000000-0005-0000-0000-000043060000}"/>
    <cellStyle name="20% - Accent1 20 7" xfId="1982" xr:uid="{00000000-0005-0000-0000-000044060000}"/>
    <cellStyle name="20% - Accent1 21" xfId="1983" xr:uid="{00000000-0005-0000-0000-000045060000}"/>
    <cellStyle name="20% - Accent1 21 2" xfId="1984" xr:uid="{00000000-0005-0000-0000-000046060000}"/>
    <cellStyle name="20% - Accent1 21 2 2" xfId="1985" xr:uid="{00000000-0005-0000-0000-000047060000}"/>
    <cellStyle name="20% - Accent1 21 2 2 2" xfId="1986" xr:uid="{00000000-0005-0000-0000-000048060000}"/>
    <cellStyle name="20% - Accent1 21 2 2 2 2" xfId="1987" xr:uid="{00000000-0005-0000-0000-000049060000}"/>
    <cellStyle name="20% - Accent1 21 2 2 2 2 2" xfId="1988" xr:uid="{00000000-0005-0000-0000-00004A060000}"/>
    <cellStyle name="20% - Accent1 21 2 2 2 3" xfId="1989" xr:uid="{00000000-0005-0000-0000-00004B060000}"/>
    <cellStyle name="20% - Accent1 21 2 2 3" xfId="1990" xr:uid="{00000000-0005-0000-0000-00004C060000}"/>
    <cellStyle name="20% - Accent1 21 2 2 3 2" xfId="1991" xr:uid="{00000000-0005-0000-0000-00004D060000}"/>
    <cellStyle name="20% - Accent1 21 2 2 3 2 2" xfId="1992" xr:uid="{00000000-0005-0000-0000-00004E060000}"/>
    <cellStyle name="20% - Accent1 21 2 2 3 3" xfId="1993" xr:uid="{00000000-0005-0000-0000-00004F060000}"/>
    <cellStyle name="20% - Accent1 21 2 2 4" xfId="1994" xr:uid="{00000000-0005-0000-0000-000050060000}"/>
    <cellStyle name="20% - Accent1 21 2 2 4 2" xfId="1995" xr:uid="{00000000-0005-0000-0000-000051060000}"/>
    <cellStyle name="20% - Accent1 21 2 2 5" xfId="1996" xr:uid="{00000000-0005-0000-0000-000052060000}"/>
    <cellStyle name="20% - Accent1 21 2 3" xfId="1997" xr:uid="{00000000-0005-0000-0000-000053060000}"/>
    <cellStyle name="20% - Accent1 21 2 3 2" xfId="1998" xr:uid="{00000000-0005-0000-0000-000054060000}"/>
    <cellStyle name="20% - Accent1 21 2 3 2 2" xfId="1999" xr:uid="{00000000-0005-0000-0000-000055060000}"/>
    <cellStyle name="20% - Accent1 21 2 3 3" xfId="2000" xr:uid="{00000000-0005-0000-0000-000056060000}"/>
    <cellStyle name="20% - Accent1 21 2 4" xfId="2001" xr:uid="{00000000-0005-0000-0000-000057060000}"/>
    <cellStyle name="20% - Accent1 21 2 4 2" xfId="2002" xr:uid="{00000000-0005-0000-0000-000058060000}"/>
    <cellStyle name="20% - Accent1 21 2 4 2 2" xfId="2003" xr:uid="{00000000-0005-0000-0000-000059060000}"/>
    <cellStyle name="20% - Accent1 21 2 4 3" xfId="2004" xr:uid="{00000000-0005-0000-0000-00005A060000}"/>
    <cellStyle name="20% - Accent1 21 2 5" xfId="2005" xr:uid="{00000000-0005-0000-0000-00005B060000}"/>
    <cellStyle name="20% - Accent1 21 2 5 2" xfId="2006" xr:uid="{00000000-0005-0000-0000-00005C060000}"/>
    <cellStyle name="20% - Accent1 21 2 6" xfId="2007" xr:uid="{00000000-0005-0000-0000-00005D060000}"/>
    <cellStyle name="20% - Accent1 21 3" xfId="2008" xr:uid="{00000000-0005-0000-0000-00005E060000}"/>
    <cellStyle name="20% - Accent1 21 3 2" xfId="2009" xr:uid="{00000000-0005-0000-0000-00005F060000}"/>
    <cellStyle name="20% - Accent1 21 3 2 2" xfId="2010" xr:uid="{00000000-0005-0000-0000-000060060000}"/>
    <cellStyle name="20% - Accent1 21 3 2 2 2" xfId="2011" xr:uid="{00000000-0005-0000-0000-000061060000}"/>
    <cellStyle name="20% - Accent1 21 3 2 3" xfId="2012" xr:uid="{00000000-0005-0000-0000-000062060000}"/>
    <cellStyle name="20% - Accent1 21 3 3" xfId="2013" xr:uid="{00000000-0005-0000-0000-000063060000}"/>
    <cellStyle name="20% - Accent1 21 3 3 2" xfId="2014" xr:uid="{00000000-0005-0000-0000-000064060000}"/>
    <cellStyle name="20% - Accent1 21 3 3 2 2" xfId="2015" xr:uid="{00000000-0005-0000-0000-000065060000}"/>
    <cellStyle name="20% - Accent1 21 3 3 3" xfId="2016" xr:uid="{00000000-0005-0000-0000-000066060000}"/>
    <cellStyle name="20% - Accent1 21 3 4" xfId="2017" xr:uid="{00000000-0005-0000-0000-000067060000}"/>
    <cellStyle name="20% - Accent1 21 3 4 2" xfId="2018" xr:uid="{00000000-0005-0000-0000-000068060000}"/>
    <cellStyle name="20% - Accent1 21 3 5" xfId="2019" xr:uid="{00000000-0005-0000-0000-000069060000}"/>
    <cellStyle name="20% - Accent1 21 4" xfId="2020" xr:uid="{00000000-0005-0000-0000-00006A060000}"/>
    <cellStyle name="20% - Accent1 21 4 2" xfId="2021" xr:uid="{00000000-0005-0000-0000-00006B060000}"/>
    <cellStyle name="20% - Accent1 21 4 2 2" xfId="2022" xr:uid="{00000000-0005-0000-0000-00006C060000}"/>
    <cellStyle name="20% - Accent1 21 4 3" xfId="2023" xr:uid="{00000000-0005-0000-0000-00006D060000}"/>
    <cellStyle name="20% - Accent1 21 5" xfId="2024" xr:uid="{00000000-0005-0000-0000-00006E060000}"/>
    <cellStyle name="20% - Accent1 21 5 2" xfId="2025" xr:uid="{00000000-0005-0000-0000-00006F060000}"/>
    <cellStyle name="20% - Accent1 21 5 2 2" xfId="2026" xr:uid="{00000000-0005-0000-0000-000070060000}"/>
    <cellStyle name="20% - Accent1 21 5 3" xfId="2027" xr:uid="{00000000-0005-0000-0000-000071060000}"/>
    <cellStyle name="20% - Accent1 21 6" xfId="2028" xr:uid="{00000000-0005-0000-0000-000072060000}"/>
    <cellStyle name="20% - Accent1 21 6 2" xfId="2029" xr:uid="{00000000-0005-0000-0000-000073060000}"/>
    <cellStyle name="20% - Accent1 21 7" xfId="2030" xr:uid="{00000000-0005-0000-0000-000074060000}"/>
    <cellStyle name="20% - Accent1 22" xfId="2031" xr:uid="{00000000-0005-0000-0000-000075060000}"/>
    <cellStyle name="20% - Accent1 22 2" xfId="2032" xr:uid="{00000000-0005-0000-0000-000076060000}"/>
    <cellStyle name="20% - Accent1 22 2 2" xfId="2033" xr:uid="{00000000-0005-0000-0000-000077060000}"/>
    <cellStyle name="20% - Accent1 22 2 2 2" xfId="2034" xr:uid="{00000000-0005-0000-0000-000078060000}"/>
    <cellStyle name="20% - Accent1 22 2 2 2 2" xfId="2035" xr:uid="{00000000-0005-0000-0000-000079060000}"/>
    <cellStyle name="20% - Accent1 22 2 2 2 2 2" xfId="2036" xr:uid="{00000000-0005-0000-0000-00007A060000}"/>
    <cellStyle name="20% - Accent1 22 2 2 2 3" xfId="2037" xr:uid="{00000000-0005-0000-0000-00007B060000}"/>
    <cellStyle name="20% - Accent1 22 2 2 3" xfId="2038" xr:uid="{00000000-0005-0000-0000-00007C060000}"/>
    <cellStyle name="20% - Accent1 22 2 2 3 2" xfId="2039" xr:uid="{00000000-0005-0000-0000-00007D060000}"/>
    <cellStyle name="20% - Accent1 22 2 2 3 2 2" xfId="2040" xr:uid="{00000000-0005-0000-0000-00007E060000}"/>
    <cellStyle name="20% - Accent1 22 2 2 3 3" xfId="2041" xr:uid="{00000000-0005-0000-0000-00007F060000}"/>
    <cellStyle name="20% - Accent1 22 2 2 4" xfId="2042" xr:uid="{00000000-0005-0000-0000-000080060000}"/>
    <cellStyle name="20% - Accent1 22 2 2 4 2" xfId="2043" xr:uid="{00000000-0005-0000-0000-000081060000}"/>
    <cellStyle name="20% - Accent1 22 2 2 5" xfId="2044" xr:uid="{00000000-0005-0000-0000-000082060000}"/>
    <cellStyle name="20% - Accent1 22 2 3" xfId="2045" xr:uid="{00000000-0005-0000-0000-000083060000}"/>
    <cellStyle name="20% - Accent1 22 2 3 2" xfId="2046" xr:uid="{00000000-0005-0000-0000-000084060000}"/>
    <cellStyle name="20% - Accent1 22 2 3 2 2" xfId="2047" xr:uid="{00000000-0005-0000-0000-000085060000}"/>
    <cellStyle name="20% - Accent1 22 2 3 3" xfId="2048" xr:uid="{00000000-0005-0000-0000-000086060000}"/>
    <cellStyle name="20% - Accent1 22 2 4" xfId="2049" xr:uid="{00000000-0005-0000-0000-000087060000}"/>
    <cellStyle name="20% - Accent1 22 2 4 2" xfId="2050" xr:uid="{00000000-0005-0000-0000-000088060000}"/>
    <cellStyle name="20% - Accent1 22 2 4 2 2" xfId="2051" xr:uid="{00000000-0005-0000-0000-000089060000}"/>
    <cellStyle name="20% - Accent1 22 2 4 3" xfId="2052" xr:uid="{00000000-0005-0000-0000-00008A060000}"/>
    <cellStyle name="20% - Accent1 22 2 5" xfId="2053" xr:uid="{00000000-0005-0000-0000-00008B060000}"/>
    <cellStyle name="20% - Accent1 22 2 5 2" xfId="2054" xr:uid="{00000000-0005-0000-0000-00008C060000}"/>
    <cellStyle name="20% - Accent1 22 2 6" xfId="2055" xr:uid="{00000000-0005-0000-0000-00008D060000}"/>
    <cellStyle name="20% - Accent1 22 3" xfId="2056" xr:uid="{00000000-0005-0000-0000-00008E060000}"/>
    <cellStyle name="20% - Accent1 22 3 2" xfId="2057" xr:uid="{00000000-0005-0000-0000-00008F060000}"/>
    <cellStyle name="20% - Accent1 22 3 2 2" xfId="2058" xr:uid="{00000000-0005-0000-0000-000090060000}"/>
    <cellStyle name="20% - Accent1 22 3 2 2 2" xfId="2059" xr:uid="{00000000-0005-0000-0000-000091060000}"/>
    <cellStyle name="20% - Accent1 22 3 2 3" xfId="2060" xr:uid="{00000000-0005-0000-0000-000092060000}"/>
    <cellStyle name="20% - Accent1 22 3 3" xfId="2061" xr:uid="{00000000-0005-0000-0000-000093060000}"/>
    <cellStyle name="20% - Accent1 22 3 3 2" xfId="2062" xr:uid="{00000000-0005-0000-0000-000094060000}"/>
    <cellStyle name="20% - Accent1 22 3 3 2 2" xfId="2063" xr:uid="{00000000-0005-0000-0000-000095060000}"/>
    <cellStyle name="20% - Accent1 22 3 3 3" xfId="2064" xr:uid="{00000000-0005-0000-0000-000096060000}"/>
    <cellStyle name="20% - Accent1 22 3 4" xfId="2065" xr:uid="{00000000-0005-0000-0000-000097060000}"/>
    <cellStyle name="20% - Accent1 22 3 4 2" xfId="2066" xr:uid="{00000000-0005-0000-0000-000098060000}"/>
    <cellStyle name="20% - Accent1 22 3 5" xfId="2067" xr:uid="{00000000-0005-0000-0000-000099060000}"/>
    <cellStyle name="20% - Accent1 22 4" xfId="2068" xr:uid="{00000000-0005-0000-0000-00009A060000}"/>
    <cellStyle name="20% - Accent1 22 4 2" xfId="2069" xr:uid="{00000000-0005-0000-0000-00009B060000}"/>
    <cellStyle name="20% - Accent1 22 4 2 2" xfId="2070" xr:uid="{00000000-0005-0000-0000-00009C060000}"/>
    <cellStyle name="20% - Accent1 22 4 3" xfId="2071" xr:uid="{00000000-0005-0000-0000-00009D060000}"/>
    <cellStyle name="20% - Accent1 22 5" xfId="2072" xr:uid="{00000000-0005-0000-0000-00009E060000}"/>
    <cellStyle name="20% - Accent1 22 5 2" xfId="2073" xr:uid="{00000000-0005-0000-0000-00009F060000}"/>
    <cellStyle name="20% - Accent1 22 5 2 2" xfId="2074" xr:uid="{00000000-0005-0000-0000-0000A0060000}"/>
    <cellStyle name="20% - Accent1 22 5 3" xfId="2075" xr:uid="{00000000-0005-0000-0000-0000A1060000}"/>
    <cellStyle name="20% - Accent1 22 6" xfId="2076" xr:uid="{00000000-0005-0000-0000-0000A2060000}"/>
    <cellStyle name="20% - Accent1 22 6 2" xfId="2077" xr:uid="{00000000-0005-0000-0000-0000A3060000}"/>
    <cellStyle name="20% - Accent1 22 7" xfId="2078" xr:uid="{00000000-0005-0000-0000-0000A4060000}"/>
    <cellStyle name="20% - Accent1 23" xfId="2079" xr:uid="{00000000-0005-0000-0000-0000A5060000}"/>
    <cellStyle name="20% - Accent1 23 2" xfId="2080" xr:uid="{00000000-0005-0000-0000-0000A6060000}"/>
    <cellStyle name="20% - Accent1 23 2 2" xfId="2081" xr:uid="{00000000-0005-0000-0000-0000A7060000}"/>
    <cellStyle name="20% - Accent1 23 2 2 2" xfId="2082" xr:uid="{00000000-0005-0000-0000-0000A8060000}"/>
    <cellStyle name="20% - Accent1 23 2 2 2 2" xfId="2083" xr:uid="{00000000-0005-0000-0000-0000A9060000}"/>
    <cellStyle name="20% - Accent1 23 2 2 3" xfId="2084" xr:uid="{00000000-0005-0000-0000-0000AA060000}"/>
    <cellStyle name="20% - Accent1 23 2 3" xfId="2085" xr:uid="{00000000-0005-0000-0000-0000AB060000}"/>
    <cellStyle name="20% - Accent1 23 2 3 2" xfId="2086" xr:uid="{00000000-0005-0000-0000-0000AC060000}"/>
    <cellStyle name="20% - Accent1 23 2 3 2 2" xfId="2087" xr:uid="{00000000-0005-0000-0000-0000AD060000}"/>
    <cellStyle name="20% - Accent1 23 2 3 3" xfId="2088" xr:uid="{00000000-0005-0000-0000-0000AE060000}"/>
    <cellStyle name="20% - Accent1 23 2 4" xfId="2089" xr:uid="{00000000-0005-0000-0000-0000AF060000}"/>
    <cellStyle name="20% - Accent1 23 2 4 2" xfId="2090" xr:uid="{00000000-0005-0000-0000-0000B0060000}"/>
    <cellStyle name="20% - Accent1 23 2 5" xfId="2091" xr:uid="{00000000-0005-0000-0000-0000B1060000}"/>
    <cellStyle name="20% - Accent1 23 3" xfId="2092" xr:uid="{00000000-0005-0000-0000-0000B2060000}"/>
    <cellStyle name="20% - Accent1 23 3 2" xfId="2093" xr:uid="{00000000-0005-0000-0000-0000B3060000}"/>
    <cellStyle name="20% - Accent1 23 3 2 2" xfId="2094" xr:uid="{00000000-0005-0000-0000-0000B4060000}"/>
    <cellStyle name="20% - Accent1 23 3 3" xfId="2095" xr:uid="{00000000-0005-0000-0000-0000B5060000}"/>
    <cellStyle name="20% - Accent1 23 4" xfId="2096" xr:uid="{00000000-0005-0000-0000-0000B6060000}"/>
    <cellStyle name="20% - Accent1 23 4 2" xfId="2097" xr:uid="{00000000-0005-0000-0000-0000B7060000}"/>
    <cellStyle name="20% - Accent1 23 4 2 2" xfId="2098" xr:uid="{00000000-0005-0000-0000-0000B8060000}"/>
    <cellStyle name="20% - Accent1 23 4 3" xfId="2099" xr:uid="{00000000-0005-0000-0000-0000B9060000}"/>
    <cellStyle name="20% - Accent1 23 5" xfId="2100" xr:uid="{00000000-0005-0000-0000-0000BA060000}"/>
    <cellStyle name="20% - Accent1 23 5 2" xfId="2101" xr:uid="{00000000-0005-0000-0000-0000BB060000}"/>
    <cellStyle name="20% - Accent1 23 6" xfId="2102" xr:uid="{00000000-0005-0000-0000-0000BC060000}"/>
    <cellStyle name="20% - Accent1 24" xfId="2103" xr:uid="{00000000-0005-0000-0000-0000BD060000}"/>
    <cellStyle name="20% - Accent1 24 2" xfId="2104" xr:uid="{00000000-0005-0000-0000-0000BE060000}"/>
    <cellStyle name="20% - Accent1 24 2 2" xfId="2105" xr:uid="{00000000-0005-0000-0000-0000BF060000}"/>
    <cellStyle name="20% - Accent1 24 2 2 2" xfId="2106" xr:uid="{00000000-0005-0000-0000-0000C0060000}"/>
    <cellStyle name="20% - Accent1 24 2 3" xfId="2107" xr:uid="{00000000-0005-0000-0000-0000C1060000}"/>
    <cellStyle name="20% - Accent1 24 3" xfId="2108" xr:uid="{00000000-0005-0000-0000-0000C2060000}"/>
    <cellStyle name="20% - Accent1 24 3 2" xfId="2109" xr:uid="{00000000-0005-0000-0000-0000C3060000}"/>
    <cellStyle name="20% - Accent1 24 3 2 2" xfId="2110" xr:uid="{00000000-0005-0000-0000-0000C4060000}"/>
    <cellStyle name="20% - Accent1 24 3 3" xfId="2111" xr:uid="{00000000-0005-0000-0000-0000C5060000}"/>
    <cellStyle name="20% - Accent1 24 4" xfId="2112" xr:uid="{00000000-0005-0000-0000-0000C6060000}"/>
    <cellStyle name="20% - Accent1 24 4 2" xfId="2113" xr:uid="{00000000-0005-0000-0000-0000C7060000}"/>
    <cellStyle name="20% - Accent1 24 5" xfId="2114" xr:uid="{00000000-0005-0000-0000-0000C8060000}"/>
    <cellStyle name="20% - Accent1 25" xfId="2115" xr:uid="{00000000-0005-0000-0000-0000C9060000}"/>
    <cellStyle name="20% - Accent1 25 2" xfId="2116" xr:uid="{00000000-0005-0000-0000-0000CA060000}"/>
    <cellStyle name="20% - Accent1 25 2 2" xfId="2117" xr:uid="{00000000-0005-0000-0000-0000CB060000}"/>
    <cellStyle name="20% - Accent1 25 2 3" xfId="2118" xr:uid="{00000000-0005-0000-0000-0000CC060000}"/>
    <cellStyle name="20% - Accent1 25 3" xfId="2119" xr:uid="{00000000-0005-0000-0000-0000CD060000}"/>
    <cellStyle name="20% - Accent1 25 3 2" xfId="2120" xr:uid="{00000000-0005-0000-0000-0000CE060000}"/>
    <cellStyle name="20% - Accent1 25 4" xfId="2121" xr:uid="{00000000-0005-0000-0000-0000CF060000}"/>
    <cellStyle name="20% - Accent1 25 5" xfId="2122" xr:uid="{00000000-0005-0000-0000-0000D0060000}"/>
    <cellStyle name="20% - Accent1 26" xfId="2123" xr:uid="{00000000-0005-0000-0000-0000D1060000}"/>
    <cellStyle name="20% - Accent1 26 2" xfId="2124" xr:uid="{00000000-0005-0000-0000-0000D2060000}"/>
    <cellStyle name="20% - Accent1 26 2 2" xfId="2125" xr:uid="{00000000-0005-0000-0000-0000D3060000}"/>
    <cellStyle name="20% - Accent1 26 2 3" xfId="2126" xr:uid="{00000000-0005-0000-0000-0000D4060000}"/>
    <cellStyle name="20% - Accent1 26 3" xfId="2127" xr:uid="{00000000-0005-0000-0000-0000D5060000}"/>
    <cellStyle name="20% - Accent1 26 3 2" xfId="2128" xr:uid="{00000000-0005-0000-0000-0000D6060000}"/>
    <cellStyle name="20% - Accent1 26 4" xfId="2129" xr:uid="{00000000-0005-0000-0000-0000D7060000}"/>
    <cellStyle name="20% - Accent1 26 5" xfId="2130" xr:uid="{00000000-0005-0000-0000-0000D8060000}"/>
    <cellStyle name="20% - Accent1 27" xfId="2131" xr:uid="{00000000-0005-0000-0000-0000D9060000}"/>
    <cellStyle name="20% - Accent1 27 2" xfId="2132" xr:uid="{00000000-0005-0000-0000-0000DA060000}"/>
    <cellStyle name="20% - Accent1 27 2 2" xfId="2133" xr:uid="{00000000-0005-0000-0000-0000DB060000}"/>
    <cellStyle name="20% - Accent1 27 2 3" xfId="2134" xr:uid="{00000000-0005-0000-0000-0000DC060000}"/>
    <cellStyle name="20% - Accent1 27 3" xfId="2135" xr:uid="{00000000-0005-0000-0000-0000DD060000}"/>
    <cellStyle name="20% - Accent1 27 3 2" xfId="2136" xr:uid="{00000000-0005-0000-0000-0000DE060000}"/>
    <cellStyle name="20% - Accent1 27 4" xfId="2137" xr:uid="{00000000-0005-0000-0000-0000DF060000}"/>
    <cellStyle name="20% - Accent1 27 5" xfId="2138" xr:uid="{00000000-0005-0000-0000-0000E0060000}"/>
    <cellStyle name="20% - Accent1 28" xfId="2139" xr:uid="{00000000-0005-0000-0000-0000E1060000}"/>
    <cellStyle name="20% - Accent1 28 2" xfId="2140" xr:uid="{00000000-0005-0000-0000-0000E2060000}"/>
    <cellStyle name="20% - Accent1 28 2 2" xfId="2141" xr:uid="{00000000-0005-0000-0000-0000E3060000}"/>
    <cellStyle name="20% - Accent1 28 3" xfId="2142" xr:uid="{00000000-0005-0000-0000-0000E4060000}"/>
    <cellStyle name="20% - Accent1 28 3 2" xfId="2143" xr:uid="{00000000-0005-0000-0000-0000E5060000}"/>
    <cellStyle name="20% - Accent1 28 4" xfId="2144" xr:uid="{00000000-0005-0000-0000-0000E6060000}"/>
    <cellStyle name="20% - Accent1 28 5" xfId="2145" xr:uid="{00000000-0005-0000-0000-0000E7060000}"/>
    <cellStyle name="20% - Accent1 29" xfId="2146" xr:uid="{00000000-0005-0000-0000-0000E8060000}"/>
    <cellStyle name="20% - Accent1 29 2" xfId="2147" xr:uid="{00000000-0005-0000-0000-0000E9060000}"/>
    <cellStyle name="20% - Accent1 29 2 2" xfId="2148" xr:uid="{00000000-0005-0000-0000-0000EA060000}"/>
    <cellStyle name="20% - Accent1 29 3" xfId="2149" xr:uid="{00000000-0005-0000-0000-0000EB060000}"/>
    <cellStyle name="20% - Accent1 29 3 2" xfId="2150" xr:uid="{00000000-0005-0000-0000-0000EC060000}"/>
    <cellStyle name="20% - Accent1 29 4" xfId="2151" xr:uid="{00000000-0005-0000-0000-0000ED060000}"/>
    <cellStyle name="20% - Accent1 29 5" xfId="2152" xr:uid="{00000000-0005-0000-0000-0000EE060000}"/>
    <cellStyle name="20% - Accent1 3" xfId="67" xr:uid="{00000000-0005-0000-0000-0000EF060000}"/>
    <cellStyle name="20% - Accent1 3 10" xfId="2154" xr:uid="{00000000-0005-0000-0000-0000F0060000}"/>
    <cellStyle name="20% - Accent1 3 10 2" xfId="2155" xr:uid="{00000000-0005-0000-0000-0000F1060000}"/>
    <cellStyle name="20% - Accent1 3 11" xfId="2156" xr:uid="{00000000-0005-0000-0000-0000F2060000}"/>
    <cellStyle name="20% - Accent1 3 12" xfId="2153" xr:uid="{00000000-0005-0000-0000-0000F3060000}"/>
    <cellStyle name="20% - Accent1 3 2" xfId="113" xr:uid="{00000000-0005-0000-0000-0000F4060000}"/>
    <cellStyle name="20% - Accent1 3 2 10" xfId="2157" xr:uid="{00000000-0005-0000-0000-0000F5060000}"/>
    <cellStyle name="20% - Accent1 3 2 2" xfId="201" xr:uid="{00000000-0005-0000-0000-0000F6060000}"/>
    <cellStyle name="20% - Accent1 3 2 2 2" xfId="377" xr:uid="{00000000-0005-0000-0000-0000F7060000}"/>
    <cellStyle name="20% - Accent1 3 2 2 2 2" xfId="2160" xr:uid="{00000000-0005-0000-0000-0000F8060000}"/>
    <cellStyle name="20% - Accent1 3 2 2 2 2 2" xfId="2161" xr:uid="{00000000-0005-0000-0000-0000F9060000}"/>
    <cellStyle name="20% - Accent1 3 2 2 2 2 2 2" xfId="2162" xr:uid="{00000000-0005-0000-0000-0000FA060000}"/>
    <cellStyle name="20% - Accent1 3 2 2 2 2 2 2 2" xfId="2163" xr:uid="{00000000-0005-0000-0000-0000FB060000}"/>
    <cellStyle name="20% - Accent1 3 2 2 2 2 2 3" xfId="2164" xr:uid="{00000000-0005-0000-0000-0000FC060000}"/>
    <cellStyle name="20% - Accent1 3 2 2 2 2 3" xfId="2165" xr:uid="{00000000-0005-0000-0000-0000FD060000}"/>
    <cellStyle name="20% - Accent1 3 2 2 2 2 3 2" xfId="2166" xr:uid="{00000000-0005-0000-0000-0000FE060000}"/>
    <cellStyle name="20% - Accent1 3 2 2 2 2 3 2 2" xfId="2167" xr:uid="{00000000-0005-0000-0000-0000FF060000}"/>
    <cellStyle name="20% - Accent1 3 2 2 2 2 3 3" xfId="2168" xr:uid="{00000000-0005-0000-0000-000000070000}"/>
    <cellStyle name="20% - Accent1 3 2 2 2 2 4" xfId="2169" xr:uid="{00000000-0005-0000-0000-000001070000}"/>
    <cellStyle name="20% - Accent1 3 2 2 2 2 4 2" xfId="2170" xr:uid="{00000000-0005-0000-0000-000002070000}"/>
    <cellStyle name="20% - Accent1 3 2 2 2 2 5" xfId="2171" xr:uid="{00000000-0005-0000-0000-000003070000}"/>
    <cellStyle name="20% - Accent1 3 2 2 2 3" xfId="2172" xr:uid="{00000000-0005-0000-0000-000004070000}"/>
    <cellStyle name="20% - Accent1 3 2 2 2 3 2" xfId="2173" xr:uid="{00000000-0005-0000-0000-000005070000}"/>
    <cellStyle name="20% - Accent1 3 2 2 2 3 2 2" xfId="2174" xr:uid="{00000000-0005-0000-0000-000006070000}"/>
    <cellStyle name="20% - Accent1 3 2 2 2 3 3" xfId="2175" xr:uid="{00000000-0005-0000-0000-000007070000}"/>
    <cellStyle name="20% - Accent1 3 2 2 2 4" xfId="2176" xr:uid="{00000000-0005-0000-0000-000008070000}"/>
    <cellStyle name="20% - Accent1 3 2 2 2 4 2" xfId="2177" xr:uid="{00000000-0005-0000-0000-000009070000}"/>
    <cellStyle name="20% - Accent1 3 2 2 2 4 2 2" xfId="2178" xr:uid="{00000000-0005-0000-0000-00000A070000}"/>
    <cellStyle name="20% - Accent1 3 2 2 2 4 3" xfId="2179" xr:uid="{00000000-0005-0000-0000-00000B070000}"/>
    <cellStyle name="20% - Accent1 3 2 2 2 5" xfId="2180" xr:uid="{00000000-0005-0000-0000-00000C070000}"/>
    <cellStyle name="20% - Accent1 3 2 2 2 5 2" xfId="2181" xr:uid="{00000000-0005-0000-0000-00000D070000}"/>
    <cellStyle name="20% - Accent1 3 2 2 2 6" xfId="2182" xr:uid="{00000000-0005-0000-0000-00000E070000}"/>
    <cellStyle name="20% - Accent1 3 2 2 2 7" xfId="2159" xr:uid="{00000000-0005-0000-0000-00000F070000}"/>
    <cellStyle name="20% - Accent1 3 2 2 3" xfId="2183" xr:uid="{00000000-0005-0000-0000-000010070000}"/>
    <cellStyle name="20% - Accent1 3 2 2 3 2" xfId="2184" xr:uid="{00000000-0005-0000-0000-000011070000}"/>
    <cellStyle name="20% - Accent1 3 2 2 3 2 2" xfId="2185" xr:uid="{00000000-0005-0000-0000-000012070000}"/>
    <cellStyle name="20% - Accent1 3 2 2 3 2 2 2" xfId="2186" xr:uid="{00000000-0005-0000-0000-000013070000}"/>
    <cellStyle name="20% - Accent1 3 2 2 3 2 3" xfId="2187" xr:uid="{00000000-0005-0000-0000-000014070000}"/>
    <cellStyle name="20% - Accent1 3 2 2 3 3" xfId="2188" xr:uid="{00000000-0005-0000-0000-000015070000}"/>
    <cellStyle name="20% - Accent1 3 2 2 3 3 2" xfId="2189" xr:uid="{00000000-0005-0000-0000-000016070000}"/>
    <cellStyle name="20% - Accent1 3 2 2 3 3 2 2" xfId="2190" xr:uid="{00000000-0005-0000-0000-000017070000}"/>
    <cellStyle name="20% - Accent1 3 2 2 3 3 3" xfId="2191" xr:uid="{00000000-0005-0000-0000-000018070000}"/>
    <cellStyle name="20% - Accent1 3 2 2 3 4" xfId="2192" xr:uid="{00000000-0005-0000-0000-000019070000}"/>
    <cellStyle name="20% - Accent1 3 2 2 3 4 2" xfId="2193" xr:uid="{00000000-0005-0000-0000-00001A070000}"/>
    <cellStyle name="20% - Accent1 3 2 2 3 5" xfId="2194" xr:uid="{00000000-0005-0000-0000-00001B070000}"/>
    <cellStyle name="20% - Accent1 3 2 2 4" xfId="2195" xr:uid="{00000000-0005-0000-0000-00001C070000}"/>
    <cellStyle name="20% - Accent1 3 2 2 4 2" xfId="2196" xr:uid="{00000000-0005-0000-0000-00001D070000}"/>
    <cellStyle name="20% - Accent1 3 2 2 4 2 2" xfId="2197" xr:uid="{00000000-0005-0000-0000-00001E070000}"/>
    <cellStyle name="20% - Accent1 3 2 2 4 3" xfId="2198" xr:uid="{00000000-0005-0000-0000-00001F070000}"/>
    <cellStyle name="20% - Accent1 3 2 2 5" xfId="2199" xr:uid="{00000000-0005-0000-0000-000020070000}"/>
    <cellStyle name="20% - Accent1 3 2 2 5 2" xfId="2200" xr:uid="{00000000-0005-0000-0000-000021070000}"/>
    <cellStyle name="20% - Accent1 3 2 2 5 2 2" xfId="2201" xr:uid="{00000000-0005-0000-0000-000022070000}"/>
    <cellStyle name="20% - Accent1 3 2 2 5 3" xfId="2202" xr:uid="{00000000-0005-0000-0000-000023070000}"/>
    <cellStyle name="20% - Accent1 3 2 2 6" xfId="2203" xr:uid="{00000000-0005-0000-0000-000024070000}"/>
    <cellStyle name="20% - Accent1 3 2 2 6 2" xfId="2204" xr:uid="{00000000-0005-0000-0000-000025070000}"/>
    <cellStyle name="20% - Accent1 3 2 2 6 2 2" xfId="2205" xr:uid="{00000000-0005-0000-0000-000026070000}"/>
    <cellStyle name="20% - Accent1 3 2 2 6 3" xfId="2206" xr:uid="{00000000-0005-0000-0000-000027070000}"/>
    <cellStyle name="20% - Accent1 3 2 2 7" xfId="2207" xr:uid="{00000000-0005-0000-0000-000028070000}"/>
    <cellStyle name="20% - Accent1 3 2 2 7 2" xfId="2208" xr:uid="{00000000-0005-0000-0000-000029070000}"/>
    <cellStyle name="20% - Accent1 3 2 2 8" xfId="2209" xr:uid="{00000000-0005-0000-0000-00002A070000}"/>
    <cellStyle name="20% - Accent1 3 2 2 9" xfId="2158" xr:uid="{00000000-0005-0000-0000-00002B070000}"/>
    <cellStyle name="20% - Accent1 3 2 3" xfId="289" xr:uid="{00000000-0005-0000-0000-00002C070000}"/>
    <cellStyle name="20% - Accent1 3 2 3 2" xfId="2211" xr:uid="{00000000-0005-0000-0000-00002D070000}"/>
    <cellStyle name="20% - Accent1 3 2 3 2 2" xfId="2212" xr:uid="{00000000-0005-0000-0000-00002E070000}"/>
    <cellStyle name="20% - Accent1 3 2 3 2 2 2" xfId="2213" xr:uid="{00000000-0005-0000-0000-00002F070000}"/>
    <cellStyle name="20% - Accent1 3 2 3 2 2 2 2" xfId="2214" xr:uid="{00000000-0005-0000-0000-000030070000}"/>
    <cellStyle name="20% - Accent1 3 2 3 2 2 3" xfId="2215" xr:uid="{00000000-0005-0000-0000-000031070000}"/>
    <cellStyle name="20% - Accent1 3 2 3 2 3" xfId="2216" xr:uid="{00000000-0005-0000-0000-000032070000}"/>
    <cellStyle name="20% - Accent1 3 2 3 2 3 2" xfId="2217" xr:uid="{00000000-0005-0000-0000-000033070000}"/>
    <cellStyle name="20% - Accent1 3 2 3 2 3 2 2" xfId="2218" xr:uid="{00000000-0005-0000-0000-000034070000}"/>
    <cellStyle name="20% - Accent1 3 2 3 2 3 3" xfId="2219" xr:uid="{00000000-0005-0000-0000-000035070000}"/>
    <cellStyle name="20% - Accent1 3 2 3 2 4" xfId="2220" xr:uid="{00000000-0005-0000-0000-000036070000}"/>
    <cellStyle name="20% - Accent1 3 2 3 2 4 2" xfId="2221" xr:uid="{00000000-0005-0000-0000-000037070000}"/>
    <cellStyle name="20% - Accent1 3 2 3 2 5" xfId="2222" xr:uid="{00000000-0005-0000-0000-000038070000}"/>
    <cellStyle name="20% - Accent1 3 2 3 3" xfId="2223" xr:uid="{00000000-0005-0000-0000-000039070000}"/>
    <cellStyle name="20% - Accent1 3 2 3 3 2" xfId="2224" xr:uid="{00000000-0005-0000-0000-00003A070000}"/>
    <cellStyle name="20% - Accent1 3 2 3 3 2 2" xfId="2225" xr:uid="{00000000-0005-0000-0000-00003B070000}"/>
    <cellStyle name="20% - Accent1 3 2 3 3 3" xfId="2226" xr:uid="{00000000-0005-0000-0000-00003C070000}"/>
    <cellStyle name="20% - Accent1 3 2 3 4" xfId="2227" xr:uid="{00000000-0005-0000-0000-00003D070000}"/>
    <cellStyle name="20% - Accent1 3 2 3 4 2" xfId="2228" xr:uid="{00000000-0005-0000-0000-00003E070000}"/>
    <cellStyle name="20% - Accent1 3 2 3 4 2 2" xfId="2229" xr:uid="{00000000-0005-0000-0000-00003F070000}"/>
    <cellStyle name="20% - Accent1 3 2 3 4 3" xfId="2230" xr:uid="{00000000-0005-0000-0000-000040070000}"/>
    <cellStyle name="20% - Accent1 3 2 3 5" xfId="2231" xr:uid="{00000000-0005-0000-0000-000041070000}"/>
    <cellStyle name="20% - Accent1 3 2 3 5 2" xfId="2232" xr:uid="{00000000-0005-0000-0000-000042070000}"/>
    <cellStyle name="20% - Accent1 3 2 3 6" xfId="2233" xr:uid="{00000000-0005-0000-0000-000043070000}"/>
    <cellStyle name="20% - Accent1 3 2 3 7" xfId="2210" xr:uid="{00000000-0005-0000-0000-000044070000}"/>
    <cellStyle name="20% - Accent1 3 2 4" xfId="2234" xr:uid="{00000000-0005-0000-0000-000045070000}"/>
    <cellStyle name="20% - Accent1 3 2 4 2" xfId="2235" xr:uid="{00000000-0005-0000-0000-000046070000}"/>
    <cellStyle name="20% - Accent1 3 2 4 2 2" xfId="2236" xr:uid="{00000000-0005-0000-0000-000047070000}"/>
    <cellStyle name="20% - Accent1 3 2 4 2 2 2" xfId="2237" xr:uid="{00000000-0005-0000-0000-000048070000}"/>
    <cellStyle name="20% - Accent1 3 2 4 2 3" xfId="2238" xr:uid="{00000000-0005-0000-0000-000049070000}"/>
    <cellStyle name="20% - Accent1 3 2 4 3" xfId="2239" xr:uid="{00000000-0005-0000-0000-00004A070000}"/>
    <cellStyle name="20% - Accent1 3 2 4 3 2" xfId="2240" xr:uid="{00000000-0005-0000-0000-00004B070000}"/>
    <cellStyle name="20% - Accent1 3 2 4 3 2 2" xfId="2241" xr:uid="{00000000-0005-0000-0000-00004C070000}"/>
    <cellStyle name="20% - Accent1 3 2 4 3 3" xfId="2242" xr:uid="{00000000-0005-0000-0000-00004D070000}"/>
    <cellStyle name="20% - Accent1 3 2 4 4" xfId="2243" xr:uid="{00000000-0005-0000-0000-00004E070000}"/>
    <cellStyle name="20% - Accent1 3 2 4 4 2" xfId="2244" xr:uid="{00000000-0005-0000-0000-00004F070000}"/>
    <cellStyle name="20% - Accent1 3 2 4 5" xfId="2245" xr:uid="{00000000-0005-0000-0000-000050070000}"/>
    <cellStyle name="20% - Accent1 3 2 5" xfId="2246" xr:uid="{00000000-0005-0000-0000-000051070000}"/>
    <cellStyle name="20% - Accent1 3 2 5 2" xfId="2247" xr:uid="{00000000-0005-0000-0000-000052070000}"/>
    <cellStyle name="20% - Accent1 3 2 5 2 2" xfId="2248" xr:uid="{00000000-0005-0000-0000-000053070000}"/>
    <cellStyle name="20% - Accent1 3 2 5 3" xfId="2249" xr:uid="{00000000-0005-0000-0000-000054070000}"/>
    <cellStyle name="20% - Accent1 3 2 6" xfId="2250" xr:uid="{00000000-0005-0000-0000-000055070000}"/>
    <cellStyle name="20% - Accent1 3 2 6 2" xfId="2251" xr:uid="{00000000-0005-0000-0000-000056070000}"/>
    <cellStyle name="20% - Accent1 3 2 6 2 2" xfId="2252" xr:uid="{00000000-0005-0000-0000-000057070000}"/>
    <cellStyle name="20% - Accent1 3 2 6 3" xfId="2253" xr:uid="{00000000-0005-0000-0000-000058070000}"/>
    <cellStyle name="20% - Accent1 3 2 7" xfId="2254" xr:uid="{00000000-0005-0000-0000-000059070000}"/>
    <cellStyle name="20% - Accent1 3 2 7 2" xfId="2255" xr:uid="{00000000-0005-0000-0000-00005A070000}"/>
    <cellStyle name="20% - Accent1 3 2 7 2 2" xfId="2256" xr:uid="{00000000-0005-0000-0000-00005B070000}"/>
    <cellStyle name="20% - Accent1 3 2 7 3" xfId="2257" xr:uid="{00000000-0005-0000-0000-00005C070000}"/>
    <cellStyle name="20% - Accent1 3 2 8" xfId="2258" xr:uid="{00000000-0005-0000-0000-00005D070000}"/>
    <cellStyle name="20% - Accent1 3 2 8 2" xfId="2259" xr:uid="{00000000-0005-0000-0000-00005E070000}"/>
    <cellStyle name="20% - Accent1 3 2 9" xfId="2260" xr:uid="{00000000-0005-0000-0000-00005F070000}"/>
    <cellStyle name="20% - Accent1 3 3" xfId="157" xr:uid="{00000000-0005-0000-0000-000060070000}"/>
    <cellStyle name="20% - Accent1 3 3 2" xfId="333" xr:uid="{00000000-0005-0000-0000-000061070000}"/>
    <cellStyle name="20% - Accent1 3 3 2 2" xfId="2263" xr:uid="{00000000-0005-0000-0000-000062070000}"/>
    <cellStyle name="20% - Accent1 3 3 2 2 2" xfId="2264" xr:uid="{00000000-0005-0000-0000-000063070000}"/>
    <cellStyle name="20% - Accent1 3 3 2 2 2 2" xfId="2265" xr:uid="{00000000-0005-0000-0000-000064070000}"/>
    <cellStyle name="20% - Accent1 3 3 2 2 2 2 2" xfId="2266" xr:uid="{00000000-0005-0000-0000-000065070000}"/>
    <cellStyle name="20% - Accent1 3 3 2 2 2 3" xfId="2267" xr:uid="{00000000-0005-0000-0000-000066070000}"/>
    <cellStyle name="20% - Accent1 3 3 2 2 3" xfId="2268" xr:uid="{00000000-0005-0000-0000-000067070000}"/>
    <cellStyle name="20% - Accent1 3 3 2 2 3 2" xfId="2269" xr:uid="{00000000-0005-0000-0000-000068070000}"/>
    <cellStyle name="20% - Accent1 3 3 2 2 3 2 2" xfId="2270" xr:uid="{00000000-0005-0000-0000-000069070000}"/>
    <cellStyle name="20% - Accent1 3 3 2 2 3 3" xfId="2271" xr:uid="{00000000-0005-0000-0000-00006A070000}"/>
    <cellStyle name="20% - Accent1 3 3 2 2 4" xfId="2272" xr:uid="{00000000-0005-0000-0000-00006B070000}"/>
    <cellStyle name="20% - Accent1 3 3 2 2 4 2" xfId="2273" xr:uid="{00000000-0005-0000-0000-00006C070000}"/>
    <cellStyle name="20% - Accent1 3 3 2 2 5" xfId="2274" xr:uid="{00000000-0005-0000-0000-00006D070000}"/>
    <cellStyle name="20% - Accent1 3 3 2 3" xfId="2275" xr:uid="{00000000-0005-0000-0000-00006E070000}"/>
    <cellStyle name="20% - Accent1 3 3 2 3 2" xfId="2276" xr:uid="{00000000-0005-0000-0000-00006F070000}"/>
    <cellStyle name="20% - Accent1 3 3 2 3 2 2" xfId="2277" xr:uid="{00000000-0005-0000-0000-000070070000}"/>
    <cellStyle name="20% - Accent1 3 3 2 3 3" xfId="2278" xr:uid="{00000000-0005-0000-0000-000071070000}"/>
    <cellStyle name="20% - Accent1 3 3 2 4" xfId="2279" xr:uid="{00000000-0005-0000-0000-000072070000}"/>
    <cellStyle name="20% - Accent1 3 3 2 4 2" xfId="2280" xr:uid="{00000000-0005-0000-0000-000073070000}"/>
    <cellStyle name="20% - Accent1 3 3 2 4 2 2" xfId="2281" xr:uid="{00000000-0005-0000-0000-000074070000}"/>
    <cellStyle name="20% - Accent1 3 3 2 4 3" xfId="2282" xr:uid="{00000000-0005-0000-0000-000075070000}"/>
    <cellStyle name="20% - Accent1 3 3 2 5" xfId="2283" xr:uid="{00000000-0005-0000-0000-000076070000}"/>
    <cellStyle name="20% - Accent1 3 3 2 5 2" xfId="2284" xr:uid="{00000000-0005-0000-0000-000077070000}"/>
    <cellStyle name="20% - Accent1 3 3 2 6" xfId="2285" xr:uid="{00000000-0005-0000-0000-000078070000}"/>
    <cellStyle name="20% - Accent1 3 3 2 7" xfId="2262" xr:uid="{00000000-0005-0000-0000-000079070000}"/>
    <cellStyle name="20% - Accent1 3 3 3" xfId="2286" xr:uid="{00000000-0005-0000-0000-00007A070000}"/>
    <cellStyle name="20% - Accent1 3 3 3 2" xfId="2287" xr:uid="{00000000-0005-0000-0000-00007B070000}"/>
    <cellStyle name="20% - Accent1 3 3 3 2 2" xfId="2288" xr:uid="{00000000-0005-0000-0000-00007C070000}"/>
    <cellStyle name="20% - Accent1 3 3 3 2 2 2" xfId="2289" xr:uid="{00000000-0005-0000-0000-00007D070000}"/>
    <cellStyle name="20% - Accent1 3 3 3 2 3" xfId="2290" xr:uid="{00000000-0005-0000-0000-00007E070000}"/>
    <cellStyle name="20% - Accent1 3 3 3 3" xfId="2291" xr:uid="{00000000-0005-0000-0000-00007F070000}"/>
    <cellStyle name="20% - Accent1 3 3 3 3 2" xfId="2292" xr:uid="{00000000-0005-0000-0000-000080070000}"/>
    <cellStyle name="20% - Accent1 3 3 3 3 2 2" xfId="2293" xr:uid="{00000000-0005-0000-0000-000081070000}"/>
    <cellStyle name="20% - Accent1 3 3 3 3 3" xfId="2294" xr:uid="{00000000-0005-0000-0000-000082070000}"/>
    <cellStyle name="20% - Accent1 3 3 3 4" xfId="2295" xr:uid="{00000000-0005-0000-0000-000083070000}"/>
    <cellStyle name="20% - Accent1 3 3 3 4 2" xfId="2296" xr:uid="{00000000-0005-0000-0000-000084070000}"/>
    <cellStyle name="20% - Accent1 3 3 3 5" xfId="2297" xr:uid="{00000000-0005-0000-0000-000085070000}"/>
    <cellStyle name="20% - Accent1 3 3 4" xfId="2298" xr:uid="{00000000-0005-0000-0000-000086070000}"/>
    <cellStyle name="20% - Accent1 3 3 4 2" xfId="2299" xr:uid="{00000000-0005-0000-0000-000087070000}"/>
    <cellStyle name="20% - Accent1 3 3 4 2 2" xfId="2300" xr:uid="{00000000-0005-0000-0000-000088070000}"/>
    <cellStyle name="20% - Accent1 3 3 4 3" xfId="2301" xr:uid="{00000000-0005-0000-0000-000089070000}"/>
    <cellStyle name="20% - Accent1 3 3 5" xfId="2302" xr:uid="{00000000-0005-0000-0000-00008A070000}"/>
    <cellStyle name="20% - Accent1 3 3 5 2" xfId="2303" xr:uid="{00000000-0005-0000-0000-00008B070000}"/>
    <cellStyle name="20% - Accent1 3 3 5 2 2" xfId="2304" xr:uid="{00000000-0005-0000-0000-00008C070000}"/>
    <cellStyle name="20% - Accent1 3 3 5 3" xfId="2305" xr:uid="{00000000-0005-0000-0000-00008D070000}"/>
    <cellStyle name="20% - Accent1 3 3 6" xfId="2306" xr:uid="{00000000-0005-0000-0000-00008E070000}"/>
    <cellStyle name="20% - Accent1 3 3 6 2" xfId="2307" xr:uid="{00000000-0005-0000-0000-00008F070000}"/>
    <cellStyle name="20% - Accent1 3 3 6 2 2" xfId="2308" xr:uid="{00000000-0005-0000-0000-000090070000}"/>
    <cellStyle name="20% - Accent1 3 3 6 3" xfId="2309" xr:uid="{00000000-0005-0000-0000-000091070000}"/>
    <cellStyle name="20% - Accent1 3 3 7" xfId="2310" xr:uid="{00000000-0005-0000-0000-000092070000}"/>
    <cellStyle name="20% - Accent1 3 3 7 2" xfId="2311" xr:uid="{00000000-0005-0000-0000-000093070000}"/>
    <cellStyle name="20% - Accent1 3 3 8" xfId="2312" xr:uid="{00000000-0005-0000-0000-000094070000}"/>
    <cellStyle name="20% - Accent1 3 3 9" xfId="2261" xr:uid="{00000000-0005-0000-0000-000095070000}"/>
    <cellStyle name="20% - Accent1 3 4" xfId="245" xr:uid="{00000000-0005-0000-0000-000096070000}"/>
    <cellStyle name="20% - Accent1 3 4 2" xfId="2314" xr:uid="{00000000-0005-0000-0000-000097070000}"/>
    <cellStyle name="20% - Accent1 3 4 2 2" xfId="2315" xr:uid="{00000000-0005-0000-0000-000098070000}"/>
    <cellStyle name="20% - Accent1 3 4 2 2 2" xfId="2316" xr:uid="{00000000-0005-0000-0000-000099070000}"/>
    <cellStyle name="20% - Accent1 3 4 2 2 2 2" xfId="2317" xr:uid="{00000000-0005-0000-0000-00009A070000}"/>
    <cellStyle name="20% - Accent1 3 4 2 2 3" xfId="2318" xr:uid="{00000000-0005-0000-0000-00009B070000}"/>
    <cellStyle name="20% - Accent1 3 4 2 3" xfId="2319" xr:uid="{00000000-0005-0000-0000-00009C070000}"/>
    <cellStyle name="20% - Accent1 3 4 2 3 2" xfId="2320" xr:uid="{00000000-0005-0000-0000-00009D070000}"/>
    <cellStyle name="20% - Accent1 3 4 2 3 2 2" xfId="2321" xr:uid="{00000000-0005-0000-0000-00009E070000}"/>
    <cellStyle name="20% - Accent1 3 4 2 3 3" xfId="2322" xr:uid="{00000000-0005-0000-0000-00009F070000}"/>
    <cellStyle name="20% - Accent1 3 4 2 4" xfId="2323" xr:uid="{00000000-0005-0000-0000-0000A0070000}"/>
    <cellStyle name="20% - Accent1 3 4 2 4 2" xfId="2324" xr:uid="{00000000-0005-0000-0000-0000A1070000}"/>
    <cellStyle name="20% - Accent1 3 4 2 5" xfId="2325" xr:uid="{00000000-0005-0000-0000-0000A2070000}"/>
    <cellStyle name="20% - Accent1 3 4 3" xfId="2326" xr:uid="{00000000-0005-0000-0000-0000A3070000}"/>
    <cellStyle name="20% - Accent1 3 4 3 2" xfId="2327" xr:uid="{00000000-0005-0000-0000-0000A4070000}"/>
    <cellStyle name="20% - Accent1 3 4 3 2 2" xfId="2328" xr:uid="{00000000-0005-0000-0000-0000A5070000}"/>
    <cellStyle name="20% - Accent1 3 4 3 3" xfId="2329" xr:uid="{00000000-0005-0000-0000-0000A6070000}"/>
    <cellStyle name="20% - Accent1 3 4 4" xfId="2330" xr:uid="{00000000-0005-0000-0000-0000A7070000}"/>
    <cellStyle name="20% - Accent1 3 4 4 2" xfId="2331" xr:uid="{00000000-0005-0000-0000-0000A8070000}"/>
    <cellStyle name="20% - Accent1 3 4 4 2 2" xfId="2332" xr:uid="{00000000-0005-0000-0000-0000A9070000}"/>
    <cellStyle name="20% - Accent1 3 4 4 3" xfId="2333" xr:uid="{00000000-0005-0000-0000-0000AA070000}"/>
    <cellStyle name="20% - Accent1 3 4 5" xfId="2334" xr:uid="{00000000-0005-0000-0000-0000AB070000}"/>
    <cellStyle name="20% - Accent1 3 4 5 2" xfId="2335" xr:uid="{00000000-0005-0000-0000-0000AC070000}"/>
    <cellStyle name="20% - Accent1 3 4 6" xfId="2336" xr:uid="{00000000-0005-0000-0000-0000AD070000}"/>
    <cellStyle name="20% - Accent1 3 4 7" xfId="2313" xr:uid="{00000000-0005-0000-0000-0000AE070000}"/>
    <cellStyle name="20% - Accent1 3 5" xfId="2337" xr:uid="{00000000-0005-0000-0000-0000AF070000}"/>
    <cellStyle name="20% - Accent1 3 5 2" xfId="2338" xr:uid="{00000000-0005-0000-0000-0000B0070000}"/>
    <cellStyle name="20% - Accent1 3 5 2 2" xfId="2339" xr:uid="{00000000-0005-0000-0000-0000B1070000}"/>
    <cellStyle name="20% - Accent1 3 5 2 2 2" xfId="2340" xr:uid="{00000000-0005-0000-0000-0000B2070000}"/>
    <cellStyle name="20% - Accent1 3 5 2 3" xfId="2341" xr:uid="{00000000-0005-0000-0000-0000B3070000}"/>
    <cellStyle name="20% - Accent1 3 5 3" xfId="2342" xr:uid="{00000000-0005-0000-0000-0000B4070000}"/>
    <cellStyle name="20% - Accent1 3 5 3 2" xfId="2343" xr:uid="{00000000-0005-0000-0000-0000B5070000}"/>
    <cellStyle name="20% - Accent1 3 5 3 2 2" xfId="2344" xr:uid="{00000000-0005-0000-0000-0000B6070000}"/>
    <cellStyle name="20% - Accent1 3 5 3 3" xfId="2345" xr:uid="{00000000-0005-0000-0000-0000B7070000}"/>
    <cellStyle name="20% - Accent1 3 5 4" xfId="2346" xr:uid="{00000000-0005-0000-0000-0000B8070000}"/>
    <cellStyle name="20% - Accent1 3 5 4 2" xfId="2347" xr:uid="{00000000-0005-0000-0000-0000B9070000}"/>
    <cellStyle name="20% - Accent1 3 5 5" xfId="2348" xr:uid="{00000000-0005-0000-0000-0000BA070000}"/>
    <cellStyle name="20% - Accent1 3 6" xfId="2349" xr:uid="{00000000-0005-0000-0000-0000BB070000}"/>
    <cellStyle name="20% - Accent1 3 6 2" xfId="2350" xr:uid="{00000000-0005-0000-0000-0000BC070000}"/>
    <cellStyle name="20% - Accent1 3 6 2 2" xfId="2351" xr:uid="{00000000-0005-0000-0000-0000BD070000}"/>
    <cellStyle name="20% - Accent1 3 6 3" xfId="2352" xr:uid="{00000000-0005-0000-0000-0000BE070000}"/>
    <cellStyle name="20% - Accent1 3 7" xfId="2353" xr:uid="{00000000-0005-0000-0000-0000BF070000}"/>
    <cellStyle name="20% - Accent1 3 7 2" xfId="2354" xr:uid="{00000000-0005-0000-0000-0000C0070000}"/>
    <cellStyle name="20% - Accent1 3 7 2 2" xfId="2355" xr:uid="{00000000-0005-0000-0000-0000C1070000}"/>
    <cellStyle name="20% - Accent1 3 7 3" xfId="2356" xr:uid="{00000000-0005-0000-0000-0000C2070000}"/>
    <cellStyle name="20% - Accent1 3 8" xfId="2357" xr:uid="{00000000-0005-0000-0000-0000C3070000}"/>
    <cellStyle name="20% - Accent1 3 8 2" xfId="2358" xr:uid="{00000000-0005-0000-0000-0000C4070000}"/>
    <cellStyle name="20% - Accent1 3 8 2 2" xfId="2359" xr:uid="{00000000-0005-0000-0000-0000C5070000}"/>
    <cellStyle name="20% - Accent1 3 8 3" xfId="2360" xr:uid="{00000000-0005-0000-0000-0000C6070000}"/>
    <cellStyle name="20% - Accent1 3 9" xfId="2361" xr:uid="{00000000-0005-0000-0000-0000C7070000}"/>
    <cellStyle name="20% - Accent1 3 9 2" xfId="2362" xr:uid="{00000000-0005-0000-0000-0000C8070000}"/>
    <cellStyle name="20% - Accent1 30" xfId="2363" xr:uid="{00000000-0005-0000-0000-0000C9070000}"/>
    <cellStyle name="20% - Accent1 30 2" xfId="2364" xr:uid="{00000000-0005-0000-0000-0000CA070000}"/>
    <cellStyle name="20% - Accent1 30 2 2" xfId="2365" xr:uid="{00000000-0005-0000-0000-0000CB070000}"/>
    <cellStyle name="20% - Accent1 30 3" xfId="2366" xr:uid="{00000000-0005-0000-0000-0000CC070000}"/>
    <cellStyle name="20% - Accent1 30 3 2" xfId="2367" xr:uid="{00000000-0005-0000-0000-0000CD070000}"/>
    <cellStyle name="20% - Accent1 30 4" xfId="2368" xr:uid="{00000000-0005-0000-0000-0000CE070000}"/>
    <cellStyle name="20% - Accent1 30 5" xfId="2369" xr:uid="{00000000-0005-0000-0000-0000CF070000}"/>
    <cellStyle name="20% - Accent1 31" xfId="2370" xr:uid="{00000000-0005-0000-0000-0000D0070000}"/>
    <cellStyle name="20% - Accent1 31 2" xfId="2371" xr:uid="{00000000-0005-0000-0000-0000D1070000}"/>
    <cellStyle name="20% - Accent1 31 2 2" xfId="2372" xr:uid="{00000000-0005-0000-0000-0000D2070000}"/>
    <cellStyle name="20% - Accent1 31 3" xfId="2373" xr:uid="{00000000-0005-0000-0000-0000D3070000}"/>
    <cellStyle name="20% - Accent1 31 3 2" xfId="2374" xr:uid="{00000000-0005-0000-0000-0000D4070000}"/>
    <cellStyle name="20% - Accent1 31 4" xfId="2375" xr:uid="{00000000-0005-0000-0000-0000D5070000}"/>
    <cellStyle name="20% - Accent1 31 5" xfId="2376" xr:uid="{00000000-0005-0000-0000-0000D6070000}"/>
    <cellStyle name="20% - Accent1 32" xfId="2377" xr:uid="{00000000-0005-0000-0000-0000D7070000}"/>
    <cellStyle name="20% - Accent1 32 2" xfId="2378" xr:uid="{00000000-0005-0000-0000-0000D8070000}"/>
    <cellStyle name="20% - Accent1 32 2 2" xfId="2379" xr:uid="{00000000-0005-0000-0000-0000D9070000}"/>
    <cellStyle name="20% - Accent1 32 3" xfId="2380" xr:uid="{00000000-0005-0000-0000-0000DA070000}"/>
    <cellStyle name="20% - Accent1 32 3 2" xfId="2381" xr:uid="{00000000-0005-0000-0000-0000DB070000}"/>
    <cellStyle name="20% - Accent1 32 4" xfId="2382" xr:uid="{00000000-0005-0000-0000-0000DC070000}"/>
    <cellStyle name="20% - Accent1 32 5" xfId="2383" xr:uid="{00000000-0005-0000-0000-0000DD070000}"/>
    <cellStyle name="20% - Accent1 33" xfId="2384" xr:uid="{00000000-0005-0000-0000-0000DE070000}"/>
    <cellStyle name="20% - Accent1 33 2" xfId="2385" xr:uid="{00000000-0005-0000-0000-0000DF070000}"/>
    <cellStyle name="20% - Accent1 33 2 2" xfId="2386" xr:uid="{00000000-0005-0000-0000-0000E0070000}"/>
    <cellStyle name="20% - Accent1 33 3" xfId="2387" xr:uid="{00000000-0005-0000-0000-0000E1070000}"/>
    <cellStyle name="20% - Accent1 33 3 2" xfId="2388" xr:uid="{00000000-0005-0000-0000-0000E2070000}"/>
    <cellStyle name="20% - Accent1 33 4" xfId="2389" xr:uid="{00000000-0005-0000-0000-0000E3070000}"/>
    <cellStyle name="20% - Accent1 33 5" xfId="2390" xr:uid="{00000000-0005-0000-0000-0000E4070000}"/>
    <cellStyle name="20% - Accent1 34" xfId="2391" xr:uid="{00000000-0005-0000-0000-0000E5070000}"/>
    <cellStyle name="20% - Accent1 34 2" xfId="2392" xr:uid="{00000000-0005-0000-0000-0000E6070000}"/>
    <cellStyle name="20% - Accent1 34 2 2" xfId="2393" xr:uid="{00000000-0005-0000-0000-0000E7070000}"/>
    <cellStyle name="20% - Accent1 34 3" xfId="2394" xr:uid="{00000000-0005-0000-0000-0000E8070000}"/>
    <cellStyle name="20% - Accent1 34 3 2" xfId="2395" xr:uid="{00000000-0005-0000-0000-0000E9070000}"/>
    <cellStyle name="20% - Accent1 34 4" xfId="2396" xr:uid="{00000000-0005-0000-0000-0000EA070000}"/>
    <cellStyle name="20% - Accent1 34 5" xfId="2397" xr:uid="{00000000-0005-0000-0000-0000EB070000}"/>
    <cellStyle name="20% - Accent1 35" xfId="2398" xr:uid="{00000000-0005-0000-0000-0000EC070000}"/>
    <cellStyle name="20% - Accent1 35 2" xfId="2399" xr:uid="{00000000-0005-0000-0000-0000ED070000}"/>
    <cellStyle name="20% - Accent1 35 2 2" xfId="2400" xr:uid="{00000000-0005-0000-0000-0000EE070000}"/>
    <cellStyle name="20% - Accent1 35 3" xfId="2401" xr:uid="{00000000-0005-0000-0000-0000EF070000}"/>
    <cellStyle name="20% - Accent1 35 3 2" xfId="2402" xr:uid="{00000000-0005-0000-0000-0000F0070000}"/>
    <cellStyle name="20% - Accent1 35 4" xfId="2403" xr:uid="{00000000-0005-0000-0000-0000F1070000}"/>
    <cellStyle name="20% - Accent1 35 5" xfId="2404" xr:uid="{00000000-0005-0000-0000-0000F2070000}"/>
    <cellStyle name="20% - Accent1 36" xfId="2405" xr:uid="{00000000-0005-0000-0000-0000F3070000}"/>
    <cellStyle name="20% - Accent1 36 2" xfId="2406" xr:uid="{00000000-0005-0000-0000-0000F4070000}"/>
    <cellStyle name="20% - Accent1 36 2 2" xfId="2407" xr:uid="{00000000-0005-0000-0000-0000F5070000}"/>
    <cellStyle name="20% - Accent1 36 3" xfId="2408" xr:uid="{00000000-0005-0000-0000-0000F6070000}"/>
    <cellStyle name="20% - Accent1 36 3 2" xfId="2409" xr:uid="{00000000-0005-0000-0000-0000F7070000}"/>
    <cellStyle name="20% - Accent1 36 4" xfId="2410" xr:uid="{00000000-0005-0000-0000-0000F8070000}"/>
    <cellStyle name="20% - Accent1 36 5" xfId="2411" xr:uid="{00000000-0005-0000-0000-0000F9070000}"/>
    <cellStyle name="20% - Accent1 37" xfId="2412" xr:uid="{00000000-0005-0000-0000-0000FA070000}"/>
    <cellStyle name="20% - Accent1 37 2" xfId="2413" xr:uid="{00000000-0005-0000-0000-0000FB070000}"/>
    <cellStyle name="20% - Accent1 37 2 2" xfId="2414" xr:uid="{00000000-0005-0000-0000-0000FC070000}"/>
    <cellStyle name="20% - Accent1 37 3" xfId="2415" xr:uid="{00000000-0005-0000-0000-0000FD070000}"/>
    <cellStyle name="20% - Accent1 37 3 2" xfId="2416" xr:uid="{00000000-0005-0000-0000-0000FE070000}"/>
    <cellStyle name="20% - Accent1 37 4" xfId="2417" xr:uid="{00000000-0005-0000-0000-0000FF070000}"/>
    <cellStyle name="20% - Accent1 37 5" xfId="2418" xr:uid="{00000000-0005-0000-0000-000000080000}"/>
    <cellStyle name="20% - Accent1 38" xfId="2419" xr:uid="{00000000-0005-0000-0000-000001080000}"/>
    <cellStyle name="20% - Accent1 38 2" xfId="2420" xr:uid="{00000000-0005-0000-0000-000002080000}"/>
    <cellStyle name="20% - Accent1 38 2 2" xfId="2421" xr:uid="{00000000-0005-0000-0000-000003080000}"/>
    <cellStyle name="20% - Accent1 38 3" xfId="2422" xr:uid="{00000000-0005-0000-0000-000004080000}"/>
    <cellStyle name="20% - Accent1 38 3 2" xfId="2423" xr:uid="{00000000-0005-0000-0000-000005080000}"/>
    <cellStyle name="20% - Accent1 38 4" xfId="2424" xr:uid="{00000000-0005-0000-0000-000006080000}"/>
    <cellStyle name="20% - Accent1 38 5" xfId="2425" xr:uid="{00000000-0005-0000-0000-000007080000}"/>
    <cellStyle name="20% - Accent1 39" xfId="2426" xr:uid="{00000000-0005-0000-0000-000008080000}"/>
    <cellStyle name="20% - Accent1 39 2" xfId="2427" xr:uid="{00000000-0005-0000-0000-000009080000}"/>
    <cellStyle name="20% - Accent1 39 2 2" xfId="2428" xr:uid="{00000000-0005-0000-0000-00000A080000}"/>
    <cellStyle name="20% - Accent1 39 3" xfId="2429" xr:uid="{00000000-0005-0000-0000-00000B080000}"/>
    <cellStyle name="20% - Accent1 39 3 2" xfId="2430" xr:uid="{00000000-0005-0000-0000-00000C080000}"/>
    <cellStyle name="20% - Accent1 39 4" xfId="2431" xr:uid="{00000000-0005-0000-0000-00000D080000}"/>
    <cellStyle name="20% - Accent1 39 5" xfId="2432" xr:uid="{00000000-0005-0000-0000-00000E080000}"/>
    <cellStyle name="20% - Accent1 4" xfId="82" xr:uid="{00000000-0005-0000-0000-00000F080000}"/>
    <cellStyle name="20% - Accent1 4 10" xfId="2434" xr:uid="{00000000-0005-0000-0000-000010080000}"/>
    <cellStyle name="20% - Accent1 4 10 2" xfId="2435" xr:uid="{00000000-0005-0000-0000-000011080000}"/>
    <cellStyle name="20% - Accent1 4 11" xfId="2436" xr:uid="{00000000-0005-0000-0000-000012080000}"/>
    <cellStyle name="20% - Accent1 4 12" xfId="2433" xr:uid="{00000000-0005-0000-0000-000013080000}"/>
    <cellStyle name="20% - Accent1 4 2" xfId="171" xr:uid="{00000000-0005-0000-0000-000014080000}"/>
    <cellStyle name="20% - Accent1 4 2 10" xfId="2437" xr:uid="{00000000-0005-0000-0000-000015080000}"/>
    <cellStyle name="20% - Accent1 4 2 2" xfId="347" xr:uid="{00000000-0005-0000-0000-000016080000}"/>
    <cellStyle name="20% - Accent1 4 2 2 2" xfId="2439" xr:uid="{00000000-0005-0000-0000-000017080000}"/>
    <cellStyle name="20% - Accent1 4 2 2 2 2" xfId="2440" xr:uid="{00000000-0005-0000-0000-000018080000}"/>
    <cellStyle name="20% - Accent1 4 2 2 2 2 2" xfId="2441" xr:uid="{00000000-0005-0000-0000-000019080000}"/>
    <cellStyle name="20% - Accent1 4 2 2 2 2 2 2" xfId="2442" xr:uid="{00000000-0005-0000-0000-00001A080000}"/>
    <cellStyle name="20% - Accent1 4 2 2 2 2 2 2 2" xfId="2443" xr:uid="{00000000-0005-0000-0000-00001B080000}"/>
    <cellStyle name="20% - Accent1 4 2 2 2 2 2 3" xfId="2444" xr:uid="{00000000-0005-0000-0000-00001C080000}"/>
    <cellStyle name="20% - Accent1 4 2 2 2 2 3" xfId="2445" xr:uid="{00000000-0005-0000-0000-00001D080000}"/>
    <cellStyle name="20% - Accent1 4 2 2 2 2 3 2" xfId="2446" xr:uid="{00000000-0005-0000-0000-00001E080000}"/>
    <cellStyle name="20% - Accent1 4 2 2 2 2 3 2 2" xfId="2447" xr:uid="{00000000-0005-0000-0000-00001F080000}"/>
    <cellStyle name="20% - Accent1 4 2 2 2 2 3 3" xfId="2448" xr:uid="{00000000-0005-0000-0000-000020080000}"/>
    <cellStyle name="20% - Accent1 4 2 2 2 2 4" xfId="2449" xr:uid="{00000000-0005-0000-0000-000021080000}"/>
    <cellStyle name="20% - Accent1 4 2 2 2 2 4 2" xfId="2450" xr:uid="{00000000-0005-0000-0000-000022080000}"/>
    <cellStyle name="20% - Accent1 4 2 2 2 2 5" xfId="2451" xr:uid="{00000000-0005-0000-0000-000023080000}"/>
    <cellStyle name="20% - Accent1 4 2 2 2 3" xfId="2452" xr:uid="{00000000-0005-0000-0000-000024080000}"/>
    <cellStyle name="20% - Accent1 4 2 2 2 3 2" xfId="2453" xr:uid="{00000000-0005-0000-0000-000025080000}"/>
    <cellStyle name="20% - Accent1 4 2 2 2 3 2 2" xfId="2454" xr:uid="{00000000-0005-0000-0000-000026080000}"/>
    <cellStyle name="20% - Accent1 4 2 2 2 3 3" xfId="2455" xr:uid="{00000000-0005-0000-0000-000027080000}"/>
    <cellStyle name="20% - Accent1 4 2 2 2 4" xfId="2456" xr:uid="{00000000-0005-0000-0000-000028080000}"/>
    <cellStyle name="20% - Accent1 4 2 2 2 4 2" xfId="2457" xr:uid="{00000000-0005-0000-0000-000029080000}"/>
    <cellStyle name="20% - Accent1 4 2 2 2 4 2 2" xfId="2458" xr:uid="{00000000-0005-0000-0000-00002A080000}"/>
    <cellStyle name="20% - Accent1 4 2 2 2 4 3" xfId="2459" xr:uid="{00000000-0005-0000-0000-00002B080000}"/>
    <cellStyle name="20% - Accent1 4 2 2 2 5" xfId="2460" xr:uid="{00000000-0005-0000-0000-00002C080000}"/>
    <cellStyle name="20% - Accent1 4 2 2 2 5 2" xfId="2461" xr:uid="{00000000-0005-0000-0000-00002D080000}"/>
    <cellStyle name="20% - Accent1 4 2 2 2 6" xfId="2462" xr:uid="{00000000-0005-0000-0000-00002E080000}"/>
    <cellStyle name="20% - Accent1 4 2 2 3" xfId="2463" xr:uid="{00000000-0005-0000-0000-00002F080000}"/>
    <cellStyle name="20% - Accent1 4 2 2 3 2" xfId="2464" xr:uid="{00000000-0005-0000-0000-000030080000}"/>
    <cellStyle name="20% - Accent1 4 2 2 3 2 2" xfId="2465" xr:uid="{00000000-0005-0000-0000-000031080000}"/>
    <cellStyle name="20% - Accent1 4 2 2 3 2 2 2" xfId="2466" xr:uid="{00000000-0005-0000-0000-000032080000}"/>
    <cellStyle name="20% - Accent1 4 2 2 3 2 3" xfId="2467" xr:uid="{00000000-0005-0000-0000-000033080000}"/>
    <cellStyle name="20% - Accent1 4 2 2 3 3" xfId="2468" xr:uid="{00000000-0005-0000-0000-000034080000}"/>
    <cellStyle name="20% - Accent1 4 2 2 3 3 2" xfId="2469" xr:uid="{00000000-0005-0000-0000-000035080000}"/>
    <cellStyle name="20% - Accent1 4 2 2 3 3 2 2" xfId="2470" xr:uid="{00000000-0005-0000-0000-000036080000}"/>
    <cellStyle name="20% - Accent1 4 2 2 3 3 3" xfId="2471" xr:uid="{00000000-0005-0000-0000-000037080000}"/>
    <cellStyle name="20% - Accent1 4 2 2 3 4" xfId="2472" xr:uid="{00000000-0005-0000-0000-000038080000}"/>
    <cellStyle name="20% - Accent1 4 2 2 3 4 2" xfId="2473" xr:uid="{00000000-0005-0000-0000-000039080000}"/>
    <cellStyle name="20% - Accent1 4 2 2 3 5" xfId="2474" xr:uid="{00000000-0005-0000-0000-00003A080000}"/>
    <cellStyle name="20% - Accent1 4 2 2 4" xfId="2475" xr:uid="{00000000-0005-0000-0000-00003B080000}"/>
    <cellStyle name="20% - Accent1 4 2 2 4 2" xfId="2476" xr:uid="{00000000-0005-0000-0000-00003C080000}"/>
    <cellStyle name="20% - Accent1 4 2 2 4 2 2" xfId="2477" xr:uid="{00000000-0005-0000-0000-00003D080000}"/>
    <cellStyle name="20% - Accent1 4 2 2 4 3" xfId="2478" xr:uid="{00000000-0005-0000-0000-00003E080000}"/>
    <cellStyle name="20% - Accent1 4 2 2 5" xfId="2479" xr:uid="{00000000-0005-0000-0000-00003F080000}"/>
    <cellStyle name="20% - Accent1 4 2 2 5 2" xfId="2480" xr:uid="{00000000-0005-0000-0000-000040080000}"/>
    <cellStyle name="20% - Accent1 4 2 2 5 2 2" xfId="2481" xr:uid="{00000000-0005-0000-0000-000041080000}"/>
    <cellStyle name="20% - Accent1 4 2 2 5 3" xfId="2482" xr:uid="{00000000-0005-0000-0000-000042080000}"/>
    <cellStyle name="20% - Accent1 4 2 2 6" xfId="2483" xr:uid="{00000000-0005-0000-0000-000043080000}"/>
    <cellStyle name="20% - Accent1 4 2 2 6 2" xfId="2484" xr:uid="{00000000-0005-0000-0000-000044080000}"/>
    <cellStyle name="20% - Accent1 4 2 2 6 2 2" xfId="2485" xr:uid="{00000000-0005-0000-0000-000045080000}"/>
    <cellStyle name="20% - Accent1 4 2 2 6 3" xfId="2486" xr:uid="{00000000-0005-0000-0000-000046080000}"/>
    <cellStyle name="20% - Accent1 4 2 2 7" xfId="2487" xr:uid="{00000000-0005-0000-0000-000047080000}"/>
    <cellStyle name="20% - Accent1 4 2 2 7 2" xfId="2488" xr:uid="{00000000-0005-0000-0000-000048080000}"/>
    <cellStyle name="20% - Accent1 4 2 2 8" xfId="2489" xr:uid="{00000000-0005-0000-0000-000049080000}"/>
    <cellStyle name="20% - Accent1 4 2 2 9" xfId="2438" xr:uid="{00000000-0005-0000-0000-00004A080000}"/>
    <cellStyle name="20% - Accent1 4 2 3" xfId="2490" xr:uid="{00000000-0005-0000-0000-00004B080000}"/>
    <cellStyle name="20% - Accent1 4 2 3 2" xfId="2491" xr:uid="{00000000-0005-0000-0000-00004C080000}"/>
    <cellStyle name="20% - Accent1 4 2 3 2 2" xfId="2492" xr:uid="{00000000-0005-0000-0000-00004D080000}"/>
    <cellStyle name="20% - Accent1 4 2 3 2 2 2" xfId="2493" xr:uid="{00000000-0005-0000-0000-00004E080000}"/>
    <cellStyle name="20% - Accent1 4 2 3 2 2 2 2" xfId="2494" xr:uid="{00000000-0005-0000-0000-00004F080000}"/>
    <cellStyle name="20% - Accent1 4 2 3 2 2 3" xfId="2495" xr:uid="{00000000-0005-0000-0000-000050080000}"/>
    <cellStyle name="20% - Accent1 4 2 3 2 3" xfId="2496" xr:uid="{00000000-0005-0000-0000-000051080000}"/>
    <cellStyle name="20% - Accent1 4 2 3 2 3 2" xfId="2497" xr:uid="{00000000-0005-0000-0000-000052080000}"/>
    <cellStyle name="20% - Accent1 4 2 3 2 3 2 2" xfId="2498" xr:uid="{00000000-0005-0000-0000-000053080000}"/>
    <cellStyle name="20% - Accent1 4 2 3 2 3 3" xfId="2499" xr:uid="{00000000-0005-0000-0000-000054080000}"/>
    <cellStyle name="20% - Accent1 4 2 3 2 4" xfId="2500" xr:uid="{00000000-0005-0000-0000-000055080000}"/>
    <cellStyle name="20% - Accent1 4 2 3 2 4 2" xfId="2501" xr:uid="{00000000-0005-0000-0000-000056080000}"/>
    <cellStyle name="20% - Accent1 4 2 3 2 5" xfId="2502" xr:uid="{00000000-0005-0000-0000-000057080000}"/>
    <cellStyle name="20% - Accent1 4 2 3 3" xfId="2503" xr:uid="{00000000-0005-0000-0000-000058080000}"/>
    <cellStyle name="20% - Accent1 4 2 3 3 2" xfId="2504" xr:uid="{00000000-0005-0000-0000-000059080000}"/>
    <cellStyle name="20% - Accent1 4 2 3 3 2 2" xfId="2505" xr:uid="{00000000-0005-0000-0000-00005A080000}"/>
    <cellStyle name="20% - Accent1 4 2 3 3 3" xfId="2506" xr:uid="{00000000-0005-0000-0000-00005B080000}"/>
    <cellStyle name="20% - Accent1 4 2 3 4" xfId="2507" xr:uid="{00000000-0005-0000-0000-00005C080000}"/>
    <cellStyle name="20% - Accent1 4 2 3 4 2" xfId="2508" xr:uid="{00000000-0005-0000-0000-00005D080000}"/>
    <cellStyle name="20% - Accent1 4 2 3 4 2 2" xfId="2509" xr:uid="{00000000-0005-0000-0000-00005E080000}"/>
    <cellStyle name="20% - Accent1 4 2 3 4 3" xfId="2510" xr:uid="{00000000-0005-0000-0000-00005F080000}"/>
    <cellStyle name="20% - Accent1 4 2 3 5" xfId="2511" xr:uid="{00000000-0005-0000-0000-000060080000}"/>
    <cellStyle name="20% - Accent1 4 2 3 5 2" xfId="2512" xr:uid="{00000000-0005-0000-0000-000061080000}"/>
    <cellStyle name="20% - Accent1 4 2 3 6" xfId="2513" xr:uid="{00000000-0005-0000-0000-000062080000}"/>
    <cellStyle name="20% - Accent1 4 2 4" xfId="2514" xr:uid="{00000000-0005-0000-0000-000063080000}"/>
    <cellStyle name="20% - Accent1 4 2 4 2" xfId="2515" xr:uid="{00000000-0005-0000-0000-000064080000}"/>
    <cellStyle name="20% - Accent1 4 2 4 2 2" xfId="2516" xr:uid="{00000000-0005-0000-0000-000065080000}"/>
    <cellStyle name="20% - Accent1 4 2 4 2 2 2" xfId="2517" xr:uid="{00000000-0005-0000-0000-000066080000}"/>
    <cellStyle name="20% - Accent1 4 2 4 2 3" xfId="2518" xr:uid="{00000000-0005-0000-0000-000067080000}"/>
    <cellStyle name="20% - Accent1 4 2 4 3" xfId="2519" xr:uid="{00000000-0005-0000-0000-000068080000}"/>
    <cellStyle name="20% - Accent1 4 2 4 3 2" xfId="2520" xr:uid="{00000000-0005-0000-0000-000069080000}"/>
    <cellStyle name="20% - Accent1 4 2 4 3 2 2" xfId="2521" xr:uid="{00000000-0005-0000-0000-00006A080000}"/>
    <cellStyle name="20% - Accent1 4 2 4 3 3" xfId="2522" xr:uid="{00000000-0005-0000-0000-00006B080000}"/>
    <cellStyle name="20% - Accent1 4 2 4 4" xfId="2523" xr:uid="{00000000-0005-0000-0000-00006C080000}"/>
    <cellStyle name="20% - Accent1 4 2 4 4 2" xfId="2524" xr:uid="{00000000-0005-0000-0000-00006D080000}"/>
    <cellStyle name="20% - Accent1 4 2 4 5" xfId="2525" xr:uid="{00000000-0005-0000-0000-00006E080000}"/>
    <cellStyle name="20% - Accent1 4 2 5" xfId="2526" xr:uid="{00000000-0005-0000-0000-00006F080000}"/>
    <cellStyle name="20% - Accent1 4 2 5 2" xfId="2527" xr:uid="{00000000-0005-0000-0000-000070080000}"/>
    <cellStyle name="20% - Accent1 4 2 5 2 2" xfId="2528" xr:uid="{00000000-0005-0000-0000-000071080000}"/>
    <cellStyle name="20% - Accent1 4 2 5 3" xfId="2529" xr:uid="{00000000-0005-0000-0000-000072080000}"/>
    <cellStyle name="20% - Accent1 4 2 6" xfId="2530" xr:uid="{00000000-0005-0000-0000-000073080000}"/>
    <cellStyle name="20% - Accent1 4 2 6 2" xfId="2531" xr:uid="{00000000-0005-0000-0000-000074080000}"/>
    <cellStyle name="20% - Accent1 4 2 6 2 2" xfId="2532" xr:uid="{00000000-0005-0000-0000-000075080000}"/>
    <cellStyle name="20% - Accent1 4 2 6 3" xfId="2533" xr:uid="{00000000-0005-0000-0000-000076080000}"/>
    <cellStyle name="20% - Accent1 4 2 7" xfId="2534" xr:uid="{00000000-0005-0000-0000-000077080000}"/>
    <cellStyle name="20% - Accent1 4 2 7 2" xfId="2535" xr:uid="{00000000-0005-0000-0000-000078080000}"/>
    <cellStyle name="20% - Accent1 4 2 7 2 2" xfId="2536" xr:uid="{00000000-0005-0000-0000-000079080000}"/>
    <cellStyle name="20% - Accent1 4 2 7 3" xfId="2537" xr:uid="{00000000-0005-0000-0000-00007A080000}"/>
    <cellStyle name="20% - Accent1 4 2 8" xfId="2538" xr:uid="{00000000-0005-0000-0000-00007B080000}"/>
    <cellStyle name="20% - Accent1 4 2 8 2" xfId="2539" xr:uid="{00000000-0005-0000-0000-00007C080000}"/>
    <cellStyle name="20% - Accent1 4 2 9" xfId="2540" xr:uid="{00000000-0005-0000-0000-00007D080000}"/>
    <cellStyle name="20% - Accent1 4 3" xfId="259" xr:uid="{00000000-0005-0000-0000-00007E080000}"/>
    <cellStyle name="20% - Accent1 4 3 2" xfId="2542" xr:uid="{00000000-0005-0000-0000-00007F080000}"/>
    <cellStyle name="20% - Accent1 4 3 2 2" xfId="2543" xr:uid="{00000000-0005-0000-0000-000080080000}"/>
    <cellStyle name="20% - Accent1 4 3 2 2 2" xfId="2544" xr:uid="{00000000-0005-0000-0000-000081080000}"/>
    <cellStyle name="20% - Accent1 4 3 2 2 2 2" xfId="2545" xr:uid="{00000000-0005-0000-0000-000082080000}"/>
    <cellStyle name="20% - Accent1 4 3 2 2 2 2 2" xfId="2546" xr:uid="{00000000-0005-0000-0000-000083080000}"/>
    <cellStyle name="20% - Accent1 4 3 2 2 2 3" xfId="2547" xr:uid="{00000000-0005-0000-0000-000084080000}"/>
    <cellStyle name="20% - Accent1 4 3 2 2 3" xfId="2548" xr:uid="{00000000-0005-0000-0000-000085080000}"/>
    <cellStyle name="20% - Accent1 4 3 2 2 3 2" xfId="2549" xr:uid="{00000000-0005-0000-0000-000086080000}"/>
    <cellStyle name="20% - Accent1 4 3 2 2 3 2 2" xfId="2550" xr:uid="{00000000-0005-0000-0000-000087080000}"/>
    <cellStyle name="20% - Accent1 4 3 2 2 3 3" xfId="2551" xr:uid="{00000000-0005-0000-0000-000088080000}"/>
    <cellStyle name="20% - Accent1 4 3 2 2 4" xfId="2552" xr:uid="{00000000-0005-0000-0000-000089080000}"/>
    <cellStyle name="20% - Accent1 4 3 2 2 4 2" xfId="2553" xr:uid="{00000000-0005-0000-0000-00008A080000}"/>
    <cellStyle name="20% - Accent1 4 3 2 2 5" xfId="2554" xr:uid="{00000000-0005-0000-0000-00008B080000}"/>
    <cellStyle name="20% - Accent1 4 3 2 3" xfId="2555" xr:uid="{00000000-0005-0000-0000-00008C080000}"/>
    <cellStyle name="20% - Accent1 4 3 2 3 2" xfId="2556" xr:uid="{00000000-0005-0000-0000-00008D080000}"/>
    <cellStyle name="20% - Accent1 4 3 2 3 2 2" xfId="2557" xr:uid="{00000000-0005-0000-0000-00008E080000}"/>
    <cellStyle name="20% - Accent1 4 3 2 3 3" xfId="2558" xr:uid="{00000000-0005-0000-0000-00008F080000}"/>
    <cellStyle name="20% - Accent1 4 3 2 4" xfId="2559" xr:uid="{00000000-0005-0000-0000-000090080000}"/>
    <cellStyle name="20% - Accent1 4 3 2 4 2" xfId="2560" xr:uid="{00000000-0005-0000-0000-000091080000}"/>
    <cellStyle name="20% - Accent1 4 3 2 4 2 2" xfId="2561" xr:uid="{00000000-0005-0000-0000-000092080000}"/>
    <cellStyle name="20% - Accent1 4 3 2 4 3" xfId="2562" xr:uid="{00000000-0005-0000-0000-000093080000}"/>
    <cellStyle name="20% - Accent1 4 3 2 5" xfId="2563" xr:uid="{00000000-0005-0000-0000-000094080000}"/>
    <cellStyle name="20% - Accent1 4 3 2 5 2" xfId="2564" xr:uid="{00000000-0005-0000-0000-000095080000}"/>
    <cellStyle name="20% - Accent1 4 3 2 6" xfId="2565" xr:uid="{00000000-0005-0000-0000-000096080000}"/>
    <cellStyle name="20% - Accent1 4 3 3" xfId="2566" xr:uid="{00000000-0005-0000-0000-000097080000}"/>
    <cellStyle name="20% - Accent1 4 3 3 2" xfId="2567" xr:uid="{00000000-0005-0000-0000-000098080000}"/>
    <cellStyle name="20% - Accent1 4 3 3 2 2" xfId="2568" xr:uid="{00000000-0005-0000-0000-000099080000}"/>
    <cellStyle name="20% - Accent1 4 3 3 2 2 2" xfId="2569" xr:uid="{00000000-0005-0000-0000-00009A080000}"/>
    <cellStyle name="20% - Accent1 4 3 3 2 3" xfId="2570" xr:uid="{00000000-0005-0000-0000-00009B080000}"/>
    <cellStyle name="20% - Accent1 4 3 3 3" xfId="2571" xr:uid="{00000000-0005-0000-0000-00009C080000}"/>
    <cellStyle name="20% - Accent1 4 3 3 3 2" xfId="2572" xr:uid="{00000000-0005-0000-0000-00009D080000}"/>
    <cellStyle name="20% - Accent1 4 3 3 3 2 2" xfId="2573" xr:uid="{00000000-0005-0000-0000-00009E080000}"/>
    <cellStyle name="20% - Accent1 4 3 3 3 3" xfId="2574" xr:uid="{00000000-0005-0000-0000-00009F080000}"/>
    <cellStyle name="20% - Accent1 4 3 3 4" xfId="2575" xr:uid="{00000000-0005-0000-0000-0000A0080000}"/>
    <cellStyle name="20% - Accent1 4 3 3 4 2" xfId="2576" xr:uid="{00000000-0005-0000-0000-0000A1080000}"/>
    <cellStyle name="20% - Accent1 4 3 3 5" xfId="2577" xr:uid="{00000000-0005-0000-0000-0000A2080000}"/>
    <cellStyle name="20% - Accent1 4 3 4" xfId="2578" xr:uid="{00000000-0005-0000-0000-0000A3080000}"/>
    <cellStyle name="20% - Accent1 4 3 4 2" xfId="2579" xr:uid="{00000000-0005-0000-0000-0000A4080000}"/>
    <cellStyle name="20% - Accent1 4 3 4 2 2" xfId="2580" xr:uid="{00000000-0005-0000-0000-0000A5080000}"/>
    <cellStyle name="20% - Accent1 4 3 4 3" xfId="2581" xr:uid="{00000000-0005-0000-0000-0000A6080000}"/>
    <cellStyle name="20% - Accent1 4 3 5" xfId="2582" xr:uid="{00000000-0005-0000-0000-0000A7080000}"/>
    <cellStyle name="20% - Accent1 4 3 5 2" xfId="2583" xr:uid="{00000000-0005-0000-0000-0000A8080000}"/>
    <cellStyle name="20% - Accent1 4 3 5 2 2" xfId="2584" xr:uid="{00000000-0005-0000-0000-0000A9080000}"/>
    <cellStyle name="20% - Accent1 4 3 5 3" xfId="2585" xr:uid="{00000000-0005-0000-0000-0000AA080000}"/>
    <cellStyle name="20% - Accent1 4 3 6" xfId="2586" xr:uid="{00000000-0005-0000-0000-0000AB080000}"/>
    <cellStyle name="20% - Accent1 4 3 6 2" xfId="2587" xr:uid="{00000000-0005-0000-0000-0000AC080000}"/>
    <cellStyle name="20% - Accent1 4 3 6 2 2" xfId="2588" xr:uid="{00000000-0005-0000-0000-0000AD080000}"/>
    <cellStyle name="20% - Accent1 4 3 6 3" xfId="2589" xr:uid="{00000000-0005-0000-0000-0000AE080000}"/>
    <cellStyle name="20% - Accent1 4 3 7" xfId="2590" xr:uid="{00000000-0005-0000-0000-0000AF080000}"/>
    <cellStyle name="20% - Accent1 4 3 7 2" xfId="2591" xr:uid="{00000000-0005-0000-0000-0000B0080000}"/>
    <cellStyle name="20% - Accent1 4 3 8" xfId="2592" xr:uid="{00000000-0005-0000-0000-0000B1080000}"/>
    <cellStyle name="20% - Accent1 4 3 9" xfId="2541" xr:uid="{00000000-0005-0000-0000-0000B2080000}"/>
    <cellStyle name="20% - Accent1 4 4" xfId="2593" xr:uid="{00000000-0005-0000-0000-0000B3080000}"/>
    <cellStyle name="20% - Accent1 4 4 2" xfId="2594" xr:uid="{00000000-0005-0000-0000-0000B4080000}"/>
    <cellStyle name="20% - Accent1 4 4 2 2" xfId="2595" xr:uid="{00000000-0005-0000-0000-0000B5080000}"/>
    <cellStyle name="20% - Accent1 4 4 2 2 2" xfId="2596" xr:uid="{00000000-0005-0000-0000-0000B6080000}"/>
    <cellStyle name="20% - Accent1 4 4 2 2 2 2" xfId="2597" xr:uid="{00000000-0005-0000-0000-0000B7080000}"/>
    <cellStyle name="20% - Accent1 4 4 2 2 3" xfId="2598" xr:uid="{00000000-0005-0000-0000-0000B8080000}"/>
    <cellStyle name="20% - Accent1 4 4 2 3" xfId="2599" xr:uid="{00000000-0005-0000-0000-0000B9080000}"/>
    <cellStyle name="20% - Accent1 4 4 2 3 2" xfId="2600" xr:uid="{00000000-0005-0000-0000-0000BA080000}"/>
    <cellStyle name="20% - Accent1 4 4 2 3 2 2" xfId="2601" xr:uid="{00000000-0005-0000-0000-0000BB080000}"/>
    <cellStyle name="20% - Accent1 4 4 2 3 3" xfId="2602" xr:uid="{00000000-0005-0000-0000-0000BC080000}"/>
    <cellStyle name="20% - Accent1 4 4 2 4" xfId="2603" xr:uid="{00000000-0005-0000-0000-0000BD080000}"/>
    <cellStyle name="20% - Accent1 4 4 2 4 2" xfId="2604" xr:uid="{00000000-0005-0000-0000-0000BE080000}"/>
    <cellStyle name="20% - Accent1 4 4 2 5" xfId="2605" xr:uid="{00000000-0005-0000-0000-0000BF080000}"/>
    <cellStyle name="20% - Accent1 4 4 3" xfId="2606" xr:uid="{00000000-0005-0000-0000-0000C0080000}"/>
    <cellStyle name="20% - Accent1 4 4 3 2" xfId="2607" xr:uid="{00000000-0005-0000-0000-0000C1080000}"/>
    <cellStyle name="20% - Accent1 4 4 3 2 2" xfId="2608" xr:uid="{00000000-0005-0000-0000-0000C2080000}"/>
    <cellStyle name="20% - Accent1 4 4 3 3" xfId="2609" xr:uid="{00000000-0005-0000-0000-0000C3080000}"/>
    <cellStyle name="20% - Accent1 4 4 4" xfId="2610" xr:uid="{00000000-0005-0000-0000-0000C4080000}"/>
    <cellStyle name="20% - Accent1 4 4 4 2" xfId="2611" xr:uid="{00000000-0005-0000-0000-0000C5080000}"/>
    <cellStyle name="20% - Accent1 4 4 4 2 2" xfId="2612" xr:uid="{00000000-0005-0000-0000-0000C6080000}"/>
    <cellStyle name="20% - Accent1 4 4 4 3" xfId="2613" xr:uid="{00000000-0005-0000-0000-0000C7080000}"/>
    <cellStyle name="20% - Accent1 4 4 5" xfId="2614" xr:uid="{00000000-0005-0000-0000-0000C8080000}"/>
    <cellStyle name="20% - Accent1 4 4 5 2" xfId="2615" xr:uid="{00000000-0005-0000-0000-0000C9080000}"/>
    <cellStyle name="20% - Accent1 4 4 6" xfId="2616" xr:uid="{00000000-0005-0000-0000-0000CA080000}"/>
    <cellStyle name="20% - Accent1 4 5" xfId="2617" xr:uid="{00000000-0005-0000-0000-0000CB080000}"/>
    <cellStyle name="20% - Accent1 4 5 2" xfId="2618" xr:uid="{00000000-0005-0000-0000-0000CC080000}"/>
    <cellStyle name="20% - Accent1 4 5 2 2" xfId="2619" xr:uid="{00000000-0005-0000-0000-0000CD080000}"/>
    <cellStyle name="20% - Accent1 4 5 2 2 2" xfId="2620" xr:uid="{00000000-0005-0000-0000-0000CE080000}"/>
    <cellStyle name="20% - Accent1 4 5 2 3" xfId="2621" xr:uid="{00000000-0005-0000-0000-0000CF080000}"/>
    <cellStyle name="20% - Accent1 4 5 3" xfId="2622" xr:uid="{00000000-0005-0000-0000-0000D0080000}"/>
    <cellStyle name="20% - Accent1 4 5 3 2" xfId="2623" xr:uid="{00000000-0005-0000-0000-0000D1080000}"/>
    <cellStyle name="20% - Accent1 4 5 3 2 2" xfId="2624" xr:uid="{00000000-0005-0000-0000-0000D2080000}"/>
    <cellStyle name="20% - Accent1 4 5 3 3" xfId="2625" xr:uid="{00000000-0005-0000-0000-0000D3080000}"/>
    <cellStyle name="20% - Accent1 4 5 4" xfId="2626" xr:uid="{00000000-0005-0000-0000-0000D4080000}"/>
    <cellStyle name="20% - Accent1 4 5 4 2" xfId="2627" xr:uid="{00000000-0005-0000-0000-0000D5080000}"/>
    <cellStyle name="20% - Accent1 4 5 5" xfId="2628" xr:uid="{00000000-0005-0000-0000-0000D6080000}"/>
    <cellStyle name="20% - Accent1 4 6" xfId="2629" xr:uid="{00000000-0005-0000-0000-0000D7080000}"/>
    <cellStyle name="20% - Accent1 4 6 2" xfId="2630" xr:uid="{00000000-0005-0000-0000-0000D8080000}"/>
    <cellStyle name="20% - Accent1 4 6 2 2" xfId="2631" xr:uid="{00000000-0005-0000-0000-0000D9080000}"/>
    <cellStyle name="20% - Accent1 4 6 3" xfId="2632" xr:uid="{00000000-0005-0000-0000-0000DA080000}"/>
    <cellStyle name="20% - Accent1 4 7" xfId="2633" xr:uid="{00000000-0005-0000-0000-0000DB080000}"/>
    <cellStyle name="20% - Accent1 4 7 2" xfId="2634" xr:uid="{00000000-0005-0000-0000-0000DC080000}"/>
    <cellStyle name="20% - Accent1 4 7 2 2" xfId="2635" xr:uid="{00000000-0005-0000-0000-0000DD080000}"/>
    <cellStyle name="20% - Accent1 4 7 3" xfId="2636" xr:uid="{00000000-0005-0000-0000-0000DE080000}"/>
    <cellStyle name="20% - Accent1 4 8" xfId="2637" xr:uid="{00000000-0005-0000-0000-0000DF080000}"/>
    <cellStyle name="20% - Accent1 4 8 2" xfId="2638" xr:uid="{00000000-0005-0000-0000-0000E0080000}"/>
    <cellStyle name="20% - Accent1 4 8 2 2" xfId="2639" xr:uid="{00000000-0005-0000-0000-0000E1080000}"/>
    <cellStyle name="20% - Accent1 4 8 3" xfId="2640" xr:uid="{00000000-0005-0000-0000-0000E2080000}"/>
    <cellStyle name="20% - Accent1 4 9" xfId="2641" xr:uid="{00000000-0005-0000-0000-0000E3080000}"/>
    <cellStyle name="20% - Accent1 4 9 2" xfId="2642" xr:uid="{00000000-0005-0000-0000-0000E4080000}"/>
    <cellStyle name="20% - Accent1 40" xfId="2643" xr:uid="{00000000-0005-0000-0000-0000E5080000}"/>
    <cellStyle name="20% - Accent1 40 2" xfId="2644" xr:uid="{00000000-0005-0000-0000-0000E6080000}"/>
    <cellStyle name="20% - Accent1 40 2 2" xfId="2645" xr:uid="{00000000-0005-0000-0000-0000E7080000}"/>
    <cellStyle name="20% - Accent1 40 3" xfId="2646" xr:uid="{00000000-0005-0000-0000-0000E8080000}"/>
    <cellStyle name="20% - Accent1 40 3 2" xfId="2647" xr:uid="{00000000-0005-0000-0000-0000E9080000}"/>
    <cellStyle name="20% - Accent1 40 4" xfId="2648" xr:uid="{00000000-0005-0000-0000-0000EA080000}"/>
    <cellStyle name="20% - Accent1 40 5" xfId="2649" xr:uid="{00000000-0005-0000-0000-0000EB080000}"/>
    <cellStyle name="20% - Accent1 41" xfId="2650" xr:uid="{00000000-0005-0000-0000-0000EC080000}"/>
    <cellStyle name="20% - Accent1 41 2" xfId="2651" xr:uid="{00000000-0005-0000-0000-0000ED080000}"/>
    <cellStyle name="20% - Accent1 41 2 2" xfId="2652" xr:uid="{00000000-0005-0000-0000-0000EE080000}"/>
    <cellStyle name="20% - Accent1 41 3" xfId="2653" xr:uid="{00000000-0005-0000-0000-0000EF080000}"/>
    <cellStyle name="20% - Accent1 41 3 2" xfId="2654" xr:uid="{00000000-0005-0000-0000-0000F0080000}"/>
    <cellStyle name="20% - Accent1 41 4" xfId="2655" xr:uid="{00000000-0005-0000-0000-0000F1080000}"/>
    <cellStyle name="20% - Accent1 41 5" xfId="2656" xr:uid="{00000000-0005-0000-0000-0000F2080000}"/>
    <cellStyle name="20% - Accent1 42" xfId="2657" xr:uid="{00000000-0005-0000-0000-0000F3080000}"/>
    <cellStyle name="20% - Accent1 42 2" xfId="2658" xr:uid="{00000000-0005-0000-0000-0000F4080000}"/>
    <cellStyle name="20% - Accent1 42 2 2" xfId="2659" xr:uid="{00000000-0005-0000-0000-0000F5080000}"/>
    <cellStyle name="20% - Accent1 42 3" xfId="2660" xr:uid="{00000000-0005-0000-0000-0000F6080000}"/>
    <cellStyle name="20% - Accent1 42 3 2" xfId="2661" xr:uid="{00000000-0005-0000-0000-0000F7080000}"/>
    <cellStyle name="20% - Accent1 42 4" xfId="2662" xr:uid="{00000000-0005-0000-0000-0000F8080000}"/>
    <cellStyle name="20% - Accent1 42 5" xfId="2663" xr:uid="{00000000-0005-0000-0000-0000F9080000}"/>
    <cellStyle name="20% - Accent1 43" xfId="2664" xr:uid="{00000000-0005-0000-0000-0000FA080000}"/>
    <cellStyle name="20% - Accent1 43 2" xfId="2665" xr:uid="{00000000-0005-0000-0000-0000FB080000}"/>
    <cellStyle name="20% - Accent1 43 2 2" xfId="2666" xr:uid="{00000000-0005-0000-0000-0000FC080000}"/>
    <cellStyle name="20% - Accent1 43 3" xfId="2667" xr:uid="{00000000-0005-0000-0000-0000FD080000}"/>
    <cellStyle name="20% - Accent1 43 3 2" xfId="2668" xr:uid="{00000000-0005-0000-0000-0000FE080000}"/>
    <cellStyle name="20% - Accent1 43 4" xfId="2669" xr:uid="{00000000-0005-0000-0000-0000FF080000}"/>
    <cellStyle name="20% - Accent1 44" xfId="2670" xr:uid="{00000000-0005-0000-0000-000000090000}"/>
    <cellStyle name="20% - Accent1 44 2" xfId="2671" xr:uid="{00000000-0005-0000-0000-000001090000}"/>
    <cellStyle name="20% - Accent1 44 2 2" xfId="2672" xr:uid="{00000000-0005-0000-0000-000002090000}"/>
    <cellStyle name="20% - Accent1 44 3" xfId="2673" xr:uid="{00000000-0005-0000-0000-000003090000}"/>
    <cellStyle name="20% - Accent1 44 3 2" xfId="2674" xr:uid="{00000000-0005-0000-0000-000004090000}"/>
    <cellStyle name="20% - Accent1 44 4" xfId="2675" xr:uid="{00000000-0005-0000-0000-000005090000}"/>
    <cellStyle name="20% - Accent1 45" xfId="2676" xr:uid="{00000000-0005-0000-0000-000006090000}"/>
    <cellStyle name="20% - Accent1 45 2" xfId="2677" xr:uid="{00000000-0005-0000-0000-000007090000}"/>
    <cellStyle name="20% - Accent1 45 2 2" xfId="2678" xr:uid="{00000000-0005-0000-0000-000008090000}"/>
    <cellStyle name="20% - Accent1 45 3" xfId="2679" xr:uid="{00000000-0005-0000-0000-000009090000}"/>
    <cellStyle name="20% - Accent1 45 3 2" xfId="2680" xr:uid="{00000000-0005-0000-0000-00000A090000}"/>
    <cellStyle name="20% - Accent1 45 4" xfId="2681" xr:uid="{00000000-0005-0000-0000-00000B090000}"/>
    <cellStyle name="20% - Accent1 46" xfId="2682" xr:uid="{00000000-0005-0000-0000-00000C090000}"/>
    <cellStyle name="20% - Accent1 46 2" xfId="2683" xr:uid="{00000000-0005-0000-0000-00000D090000}"/>
    <cellStyle name="20% - Accent1 46 2 2" xfId="2684" xr:uid="{00000000-0005-0000-0000-00000E090000}"/>
    <cellStyle name="20% - Accent1 46 3" xfId="2685" xr:uid="{00000000-0005-0000-0000-00000F090000}"/>
    <cellStyle name="20% - Accent1 46 3 2" xfId="2686" xr:uid="{00000000-0005-0000-0000-000010090000}"/>
    <cellStyle name="20% - Accent1 46 4" xfId="2687" xr:uid="{00000000-0005-0000-0000-000011090000}"/>
    <cellStyle name="20% - Accent1 47" xfId="2688" xr:uid="{00000000-0005-0000-0000-000012090000}"/>
    <cellStyle name="20% - Accent1 47 2" xfId="2689" xr:uid="{00000000-0005-0000-0000-000013090000}"/>
    <cellStyle name="20% - Accent1 47 2 2" xfId="2690" xr:uid="{00000000-0005-0000-0000-000014090000}"/>
    <cellStyle name="20% - Accent1 47 3" xfId="2691" xr:uid="{00000000-0005-0000-0000-000015090000}"/>
    <cellStyle name="20% - Accent1 47 3 2" xfId="2692" xr:uid="{00000000-0005-0000-0000-000016090000}"/>
    <cellStyle name="20% - Accent1 47 4" xfId="2693" xr:uid="{00000000-0005-0000-0000-000017090000}"/>
    <cellStyle name="20% - Accent1 48" xfId="2694" xr:uid="{00000000-0005-0000-0000-000018090000}"/>
    <cellStyle name="20% - Accent1 48 2" xfId="2695" xr:uid="{00000000-0005-0000-0000-000019090000}"/>
    <cellStyle name="20% - Accent1 48 2 2" xfId="2696" xr:uid="{00000000-0005-0000-0000-00001A090000}"/>
    <cellStyle name="20% - Accent1 48 3" xfId="2697" xr:uid="{00000000-0005-0000-0000-00001B090000}"/>
    <cellStyle name="20% - Accent1 48 3 2" xfId="2698" xr:uid="{00000000-0005-0000-0000-00001C090000}"/>
    <cellStyle name="20% - Accent1 48 4" xfId="2699" xr:uid="{00000000-0005-0000-0000-00001D090000}"/>
    <cellStyle name="20% - Accent1 49" xfId="2700" xr:uid="{00000000-0005-0000-0000-00001E090000}"/>
    <cellStyle name="20% - Accent1 49 2" xfId="2701" xr:uid="{00000000-0005-0000-0000-00001F090000}"/>
    <cellStyle name="20% - Accent1 49 2 2" xfId="2702" xr:uid="{00000000-0005-0000-0000-000020090000}"/>
    <cellStyle name="20% - Accent1 49 3" xfId="2703" xr:uid="{00000000-0005-0000-0000-000021090000}"/>
    <cellStyle name="20% - Accent1 49 3 2" xfId="2704" xr:uid="{00000000-0005-0000-0000-000022090000}"/>
    <cellStyle name="20% - Accent1 49 4" xfId="2705" xr:uid="{00000000-0005-0000-0000-000023090000}"/>
    <cellStyle name="20% - Accent1 5" xfId="127" xr:uid="{00000000-0005-0000-0000-000024090000}"/>
    <cellStyle name="20% - Accent1 5 10" xfId="2707" xr:uid="{00000000-0005-0000-0000-000025090000}"/>
    <cellStyle name="20% - Accent1 5 10 2" xfId="2708" xr:uid="{00000000-0005-0000-0000-000026090000}"/>
    <cellStyle name="20% - Accent1 5 11" xfId="2709" xr:uid="{00000000-0005-0000-0000-000027090000}"/>
    <cellStyle name="20% - Accent1 5 12" xfId="2706" xr:uid="{00000000-0005-0000-0000-000028090000}"/>
    <cellStyle name="20% - Accent1 5 2" xfId="303" xr:uid="{00000000-0005-0000-0000-000029090000}"/>
    <cellStyle name="20% - Accent1 5 2 10" xfId="2710" xr:uid="{00000000-0005-0000-0000-00002A090000}"/>
    <cellStyle name="20% - Accent1 5 2 2" xfId="2711" xr:uid="{00000000-0005-0000-0000-00002B090000}"/>
    <cellStyle name="20% - Accent1 5 2 2 2" xfId="2712" xr:uid="{00000000-0005-0000-0000-00002C090000}"/>
    <cellStyle name="20% - Accent1 5 2 2 2 2" xfId="2713" xr:uid="{00000000-0005-0000-0000-00002D090000}"/>
    <cellStyle name="20% - Accent1 5 2 2 2 2 2" xfId="2714" xr:uid="{00000000-0005-0000-0000-00002E090000}"/>
    <cellStyle name="20% - Accent1 5 2 2 2 2 2 2" xfId="2715" xr:uid="{00000000-0005-0000-0000-00002F090000}"/>
    <cellStyle name="20% - Accent1 5 2 2 2 2 2 2 2" xfId="2716" xr:uid="{00000000-0005-0000-0000-000030090000}"/>
    <cellStyle name="20% - Accent1 5 2 2 2 2 2 3" xfId="2717" xr:uid="{00000000-0005-0000-0000-000031090000}"/>
    <cellStyle name="20% - Accent1 5 2 2 2 2 3" xfId="2718" xr:uid="{00000000-0005-0000-0000-000032090000}"/>
    <cellStyle name="20% - Accent1 5 2 2 2 2 3 2" xfId="2719" xr:uid="{00000000-0005-0000-0000-000033090000}"/>
    <cellStyle name="20% - Accent1 5 2 2 2 2 3 2 2" xfId="2720" xr:uid="{00000000-0005-0000-0000-000034090000}"/>
    <cellStyle name="20% - Accent1 5 2 2 2 2 3 3" xfId="2721" xr:uid="{00000000-0005-0000-0000-000035090000}"/>
    <cellStyle name="20% - Accent1 5 2 2 2 2 4" xfId="2722" xr:uid="{00000000-0005-0000-0000-000036090000}"/>
    <cellStyle name="20% - Accent1 5 2 2 2 2 4 2" xfId="2723" xr:uid="{00000000-0005-0000-0000-000037090000}"/>
    <cellStyle name="20% - Accent1 5 2 2 2 2 5" xfId="2724" xr:uid="{00000000-0005-0000-0000-000038090000}"/>
    <cellStyle name="20% - Accent1 5 2 2 2 3" xfId="2725" xr:uid="{00000000-0005-0000-0000-000039090000}"/>
    <cellStyle name="20% - Accent1 5 2 2 2 3 2" xfId="2726" xr:uid="{00000000-0005-0000-0000-00003A090000}"/>
    <cellStyle name="20% - Accent1 5 2 2 2 3 2 2" xfId="2727" xr:uid="{00000000-0005-0000-0000-00003B090000}"/>
    <cellStyle name="20% - Accent1 5 2 2 2 3 3" xfId="2728" xr:uid="{00000000-0005-0000-0000-00003C090000}"/>
    <cellStyle name="20% - Accent1 5 2 2 2 4" xfId="2729" xr:uid="{00000000-0005-0000-0000-00003D090000}"/>
    <cellStyle name="20% - Accent1 5 2 2 2 4 2" xfId="2730" xr:uid="{00000000-0005-0000-0000-00003E090000}"/>
    <cellStyle name="20% - Accent1 5 2 2 2 4 2 2" xfId="2731" xr:uid="{00000000-0005-0000-0000-00003F090000}"/>
    <cellStyle name="20% - Accent1 5 2 2 2 4 3" xfId="2732" xr:uid="{00000000-0005-0000-0000-000040090000}"/>
    <cellStyle name="20% - Accent1 5 2 2 2 5" xfId="2733" xr:uid="{00000000-0005-0000-0000-000041090000}"/>
    <cellStyle name="20% - Accent1 5 2 2 2 5 2" xfId="2734" xr:uid="{00000000-0005-0000-0000-000042090000}"/>
    <cellStyle name="20% - Accent1 5 2 2 2 6" xfId="2735" xr:uid="{00000000-0005-0000-0000-000043090000}"/>
    <cellStyle name="20% - Accent1 5 2 2 3" xfId="2736" xr:uid="{00000000-0005-0000-0000-000044090000}"/>
    <cellStyle name="20% - Accent1 5 2 2 3 2" xfId="2737" xr:uid="{00000000-0005-0000-0000-000045090000}"/>
    <cellStyle name="20% - Accent1 5 2 2 3 2 2" xfId="2738" xr:uid="{00000000-0005-0000-0000-000046090000}"/>
    <cellStyle name="20% - Accent1 5 2 2 3 2 2 2" xfId="2739" xr:uid="{00000000-0005-0000-0000-000047090000}"/>
    <cellStyle name="20% - Accent1 5 2 2 3 2 3" xfId="2740" xr:uid="{00000000-0005-0000-0000-000048090000}"/>
    <cellStyle name="20% - Accent1 5 2 2 3 3" xfId="2741" xr:uid="{00000000-0005-0000-0000-000049090000}"/>
    <cellStyle name="20% - Accent1 5 2 2 3 3 2" xfId="2742" xr:uid="{00000000-0005-0000-0000-00004A090000}"/>
    <cellStyle name="20% - Accent1 5 2 2 3 3 2 2" xfId="2743" xr:uid="{00000000-0005-0000-0000-00004B090000}"/>
    <cellStyle name="20% - Accent1 5 2 2 3 3 3" xfId="2744" xr:uid="{00000000-0005-0000-0000-00004C090000}"/>
    <cellStyle name="20% - Accent1 5 2 2 3 4" xfId="2745" xr:uid="{00000000-0005-0000-0000-00004D090000}"/>
    <cellStyle name="20% - Accent1 5 2 2 3 4 2" xfId="2746" xr:uid="{00000000-0005-0000-0000-00004E090000}"/>
    <cellStyle name="20% - Accent1 5 2 2 3 5" xfId="2747" xr:uid="{00000000-0005-0000-0000-00004F090000}"/>
    <cellStyle name="20% - Accent1 5 2 2 4" xfId="2748" xr:uid="{00000000-0005-0000-0000-000050090000}"/>
    <cellStyle name="20% - Accent1 5 2 2 4 2" xfId="2749" xr:uid="{00000000-0005-0000-0000-000051090000}"/>
    <cellStyle name="20% - Accent1 5 2 2 4 2 2" xfId="2750" xr:uid="{00000000-0005-0000-0000-000052090000}"/>
    <cellStyle name="20% - Accent1 5 2 2 4 3" xfId="2751" xr:uid="{00000000-0005-0000-0000-000053090000}"/>
    <cellStyle name="20% - Accent1 5 2 2 5" xfId="2752" xr:uid="{00000000-0005-0000-0000-000054090000}"/>
    <cellStyle name="20% - Accent1 5 2 2 5 2" xfId="2753" xr:uid="{00000000-0005-0000-0000-000055090000}"/>
    <cellStyle name="20% - Accent1 5 2 2 5 2 2" xfId="2754" xr:uid="{00000000-0005-0000-0000-000056090000}"/>
    <cellStyle name="20% - Accent1 5 2 2 5 3" xfId="2755" xr:uid="{00000000-0005-0000-0000-000057090000}"/>
    <cellStyle name="20% - Accent1 5 2 2 6" xfId="2756" xr:uid="{00000000-0005-0000-0000-000058090000}"/>
    <cellStyle name="20% - Accent1 5 2 2 6 2" xfId="2757" xr:uid="{00000000-0005-0000-0000-000059090000}"/>
    <cellStyle name="20% - Accent1 5 2 2 6 2 2" xfId="2758" xr:uid="{00000000-0005-0000-0000-00005A090000}"/>
    <cellStyle name="20% - Accent1 5 2 2 6 3" xfId="2759" xr:uid="{00000000-0005-0000-0000-00005B090000}"/>
    <cellStyle name="20% - Accent1 5 2 2 7" xfId="2760" xr:uid="{00000000-0005-0000-0000-00005C090000}"/>
    <cellStyle name="20% - Accent1 5 2 2 7 2" xfId="2761" xr:uid="{00000000-0005-0000-0000-00005D090000}"/>
    <cellStyle name="20% - Accent1 5 2 2 8" xfId="2762" xr:uid="{00000000-0005-0000-0000-00005E090000}"/>
    <cellStyle name="20% - Accent1 5 2 3" xfId="2763" xr:uid="{00000000-0005-0000-0000-00005F090000}"/>
    <cellStyle name="20% - Accent1 5 2 3 2" xfId="2764" xr:uid="{00000000-0005-0000-0000-000060090000}"/>
    <cellStyle name="20% - Accent1 5 2 3 2 2" xfId="2765" xr:uid="{00000000-0005-0000-0000-000061090000}"/>
    <cellStyle name="20% - Accent1 5 2 3 2 2 2" xfId="2766" xr:uid="{00000000-0005-0000-0000-000062090000}"/>
    <cellStyle name="20% - Accent1 5 2 3 2 2 2 2" xfId="2767" xr:uid="{00000000-0005-0000-0000-000063090000}"/>
    <cellStyle name="20% - Accent1 5 2 3 2 2 3" xfId="2768" xr:uid="{00000000-0005-0000-0000-000064090000}"/>
    <cellStyle name="20% - Accent1 5 2 3 2 3" xfId="2769" xr:uid="{00000000-0005-0000-0000-000065090000}"/>
    <cellStyle name="20% - Accent1 5 2 3 2 3 2" xfId="2770" xr:uid="{00000000-0005-0000-0000-000066090000}"/>
    <cellStyle name="20% - Accent1 5 2 3 2 3 2 2" xfId="2771" xr:uid="{00000000-0005-0000-0000-000067090000}"/>
    <cellStyle name="20% - Accent1 5 2 3 2 3 3" xfId="2772" xr:uid="{00000000-0005-0000-0000-000068090000}"/>
    <cellStyle name="20% - Accent1 5 2 3 2 4" xfId="2773" xr:uid="{00000000-0005-0000-0000-000069090000}"/>
    <cellStyle name="20% - Accent1 5 2 3 2 4 2" xfId="2774" xr:uid="{00000000-0005-0000-0000-00006A090000}"/>
    <cellStyle name="20% - Accent1 5 2 3 2 5" xfId="2775" xr:uid="{00000000-0005-0000-0000-00006B090000}"/>
    <cellStyle name="20% - Accent1 5 2 3 3" xfId="2776" xr:uid="{00000000-0005-0000-0000-00006C090000}"/>
    <cellStyle name="20% - Accent1 5 2 3 3 2" xfId="2777" xr:uid="{00000000-0005-0000-0000-00006D090000}"/>
    <cellStyle name="20% - Accent1 5 2 3 3 2 2" xfId="2778" xr:uid="{00000000-0005-0000-0000-00006E090000}"/>
    <cellStyle name="20% - Accent1 5 2 3 3 3" xfId="2779" xr:uid="{00000000-0005-0000-0000-00006F090000}"/>
    <cellStyle name="20% - Accent1 5 2 3 4" xfId="2780" xr:uid="{00000000-0005-0000-0000-000070090000}"/>
    <cellStyle name="20% - Accent1 5 2 3 4 2" xfId="2781" xr:uid="{00000000-0005-0000-0000-000071090000}"/>
    <cellStyle name="20% - Accent1 5 2 3 4 2 2" xfId="2782" xr:uid="{00000000-0005-0000-0000-000072090000}"/>
    <cellStyle name="20% - Accent1 5 2 3 4 3" xfId="2783" xr:uid="{00000000-0005-0000-0000-000073090000}"/>
    <cellStyle name="20% - Accent1 5 2 3 5" xfId="2784" xr:uid="{00000000-0005-0000-0000-000074090000}"/>
    <cellStyle name="20% - Accent1 5 2 3 5 2" xfId="2785" xr:uid="{00000000-0005-0000-0000-000075090000}"/>
    <cellStyle name="20% - Accent1 5 2 3 6" xfId="2786" xr:uid="{00000000-0005-0000-0000-000076090000}"/>
    <cellStyle name="20% - Accent1 5 2 4" xfId="2787" xr:uid="{00000000-0005-0000-0000-000077090000}"/>
    <cellStyle name="20% - Accent1 5 2 4 2" xfId="2788" xr:uid="{00000000-0005-0000-0000-000078090000}"/>
    <cellStyle name="20% - Accent1 5 2 4 2 2" xfId="2789" xr:uid="{00000000-0005-0000-0000-000079090000}"/>
    <cellStyle name="20% - Accent1 5 2 4 2 2 2" xfId="2790" xr:uid="{00000000-0005-0000-0000-00007A090000}"/>
    <cellStyle name="20% - Accent1 5 2 4 2 3" xfId="2791" xr:uid="{00000000-0005-0000-0000-00007B090000}"/>
    <cellStyle name="20% - Accent1 5 2 4 3" xfId="2792" xr:uid="{00000000-0005-0000-0000-00007C090000}"/>
    <cellStyle name="20% - Accent1 5 2 4 3 2" xfId="2793" xr:uid="{00000000-0005-0000-0000-00007D090000}"/>
    <cellStyle name="20% - Accent1 5 2 4 3 2 2" xfId="2794" xr:uid="{00000000-0005-0000-0000-00007E090000}"/>
    <cellStyle name="20% - Accent1 5 2 4 3 3" xfId="2795" xr:uid="{00000000-0005-0000-0000-00007F090000}"/>
    <cellStyle name="20% - Accent1 5 2 4 4" xfId="2796" xr:uid="{00000000-0005-0000-0000-000080090000}"/>
    <cellStyle name="20% - Accent1 5 2 4 4 2" xfId="2797" xr:uid="{00000000-0005-0000-0000-000081090000}"/>
    <cellStyle name="20% - Accent1 5 2 4 5" xfId="2798" xr:uid="{00000000-0005-0000-0000-000082090000}"/>
    <cellStyle name="20% - Accent1 5 2 5" xfId="2799" xr:uid="{00000000-0005-0000-0000-000083090000}"/>
    <cellStyle name="20% - Accent1 5 2 5 2" xfId="2800" xr:uid="{00000000-0005-0000-0000-000084090000}"/>
    <cellStyle name="20% - Accent1 5 2 5 2 2" xfId="2801" xr:uid="{00000000-0005-0000-0000-000085090000}"/>
    <cellStyle name="20% - Accent1 5 2 5 3" xfId="2802" xr:uid="{00000000-0005-0000-0000-000086090000}"/>
    <cellStyle name="20% - Accent1 5 2 6" xfId="2803" xr:uid="{00000000-0005-0000-0000-000087090000}"/>
    <cellStyle name="20% - Accent1 5 2 6 2" xfId="2804" xr:uid="{00000000-0005-0000-0000-000088090000}"/>
    <cellStyle name="20% - Accent1 5 2 6 2 2" xfId="2805" xr:uid="{00000000-0005-0000-0000-000089090000}"/>
    <cellStyle name="20% - Accent1 5 2 6 3" xfId="2806" xr:uid="{00000000-0005-0000-0000-00008A090000}"/>
    <cellStyle name="20% - Accent1 5 2 7" xfId="2807" xr:uid="{00000000-0005-0000-0000-00008B090000}"/>
    <cellStyle name="20% - Accent1 5 2 7 2" xfId="2808" xr:uid="{00000000-0005-0000-0000-00008C090000}"/>
    <cellStyle name="20% - Accent1 5 2 7 2 2" xfId="2809" xr:uid="{00000000-0005-0000-0000-00008D090000}"/>
    <cellStyle name="20% - Accent1 5 2 7 3" xfId="2810" xr:uid="{00000000-0005-0000-0000-00008E090000}"/>
    <cellStyle name="20% - Accent1 5 2 8" xfId="2811" xr:uid="{00000000-0005-0000-0000-00008F090000}"/>
    <cellStyle name="20% - Accent1 5 2 8 2" xfId="2812" xr:uid="{00000000-0005-0000-0000-000090090000}"/>
    <cellStyle name="20% - Accent1 5 2 9" xfId="2813" xr:uid="{00000000-0005-0000-0000-000091090000}"/>
    <cellStyle name="20% - Accent1 5 3" xfId="2814" xr:uid="{00000000-0005-0000-0000-000092090000}"/>
    <cellStyle name="20% - Accent1 5 3 2" xfId="2815" xr:uid="{00000000-0005-0000-0000-000093090000}"/>
    <cellStyle name="20% - Accent1 5 3 2 2" xfId="2816" xr:uid="{00000000-0005-0000-0000-000094090000}"/>
    <cellStyle name="20% - Accent1 5 3 2 2 2" xfId="2817" xr:uid="{00000000-0005-0000-0000-000095090000}"/>
    <cellStyle name="20% - Accent1 5 3 2 2 2 2" xfId="2818" xr:uid="{00000000-0005-0000-0000-000096090000}"/>
    <cellStyle name="20% - Accent1 5 3 2 2 2 2 2" xfId="2819" xr:uid="{00000000-0005-0000-0000-000097090000}"/>
    <cellStyle name="20% - Accent1 5 3 2 2 2 3" xfId="2820" xr:uid="{00000000-0005-0000-0000-000098090000}"/>
    <cellStyle name="20% - Accent1 5 3 2 2 3" xfId="2821" xr:uid="{00000000-0005-0000-0000-000099090000}"/>
    <cellStyle name="20% - Accent1 5 3 2 2 3 2" xfId="2822" xr:uid="{00000000-0005-0000-0000-00009A090000}"/>
    <cellStyle name="20% - Accent1 5 3 2 2 3 2 2" xfId="2823" xr:uid="{00000000-0005-0000-0000-00009B090000}"/>
    <cellStyle name="20% - Accent1 5 3 2 2 3 3" xfId="2824" xr:uid="{00000000-0005-0000-0000-00009C090000}"/>
    <cellStyle name="20% - Accent1 5 3 2 2 4" xfId="2825" xr:uid="{00000000-0005-0000-0000-00009D090000}"/>
    <cellStyle name="20% - Accent1 5 3 2 2 4 2" xfId="2826" xr:uid="{00000000-0005-0000-0000-00009E090000}"/>
    <cellStyle name="20% - Accent1 5 3 2 2 5" xfId="2827" xr:uid="{00000000-0005-0000-0000-00009F090000}"/>
    <cellStyle name="20% - Accent1 5 3 2 3" xfId="2828" xr:uid="{00000000-0005-0000-0000-0000A0090000}"/>
    <cellStyle name="20% - Accent1 5 3 2 3 2" xfId="2829" xr:uid="{00000000-0005-0000-0000-0000A1090000}"/>
    <cellStyle name="20% - Accent1 5 3 2 3 2 2" xfId="2830" xr:uid="{00000000-0005-0000-0000-0000A2090000}"/>
    <cellStyle name="20% - Accent1 5 3 2 3 3" xfId="2831" xr:uid="{00000000-0005-0000-0000-0000A3090000}"/>
    <cellStyle name="20% - Accent1 5 3 2 4" xfId="2832" xr:uid="{00000000-0005-0000-0000-0000A4090000}"/>
    <cellStyle name="20% - Accent1 5 3 2 4 2" xfId="2833" xr:uid="{00000000-0005-0000-0000-0000A5090000}"/>
    <cellStyle name="20% - Accent1 5 3 2 4 2 2" xfId="2834" xr:uid="{00000000-0005-0000-0000-0000A6090000}"/>
    <cellStyle name="20% - Accent1 5 3 2 4 3" xfId="2835" xr:uid="{00000000-0005-0000-0000-0000A7090000}"/>
    <cellStyle name="20% - Accent1 5 3 2 5" xfId="2836" xr:uid="{00000000-0005-0000-0000-0000A8090000}"/>
    <cellStyle name="20% - Accent1 5 3 2 5 2" xfId="2837" xr:uid="{00000000-0005-0000-0000-0000A9090000}"/>
    <cellStyle name="20% - Accent1 5 3 2 6" xfId="2838" xr:uid="{00000000-0005-0000-0000-0000AA090000}"/>
    <cellStyle name="20% - Accent1 5 3 3" xfId="2839" xr:uid="{00000000-0005-0000-0000-0000AB090000}"/>
    <cellStyle name="20% - Accent1 5 3 3 2" xfId="2840" xr:uid="{00000000-0005-0000-0000-0000AC090000}"/>
    <cellStyle name="20% - Accent1 5 3 3 2 2" xfId="2841" xr:uid="{00000000-0005-0000-0000-0000AD090000}"/>
    <cellStyle name="20% - Accent1 5 3 3 2 2 2" xfId="2842" xr:uid="{00000000-0005-0000-0000-0000AE090000}"/>
    <cellStyle name="20% - Accent1 5 3 3 2 3" xfId="2843" xr:uid="{00000000-0005-0000-0000-0000AF090000}"/>
    <cellStyle name="20% - Accent1 5 3 3 3" xfId="2844" xr:uid="{00000000-0005-0000-0000-0000B0090000}"/>
    <cellStyle name="20% - Accent1 5 3 3 3 2" xfId="2845" xr:uid="{00000000-0005-0000-0000-0000B1090000}"/>
    <cellStyle name="20% - Accent1 5 3 3 3 2 2" xfId="2846" xr:uid="{00000000-0005-0000-0000-0000B2090000}"/>
    <cellStyle name="20% - Accent1 5 3 3 3 3" xfId="2847" xr:uid="{00000000-0005-0000-0000-0000B3090000}"/>
    <cellStyle name="20% - Accent1 5 3 3 4" xfId="2848" xr:uid="{00000000-0005-0000-0000-0000B4090000}"/>
    <cellStyle name="20% - Accent1 5 3 3 4 2" xfId="2849" xr:uid="{00000000-0005-0000-0000-0000B5090000}"/>
    <cellStyle name="20% - Accent1 5 3 3 5" xfId="2850" xr:uid="{00000000-0005-0000-0000-0000B6090000}"/>
    <cellStyle name="20% - Accent1 5 3 4" xfId="2851" xr:uid="{00000000-0005-0000-0000-0000B7090000}"/>
    <cellStyle name="20% - Accent1 5 3 4 2" xfId="2852" xr:uid="{00000000-0005-0000-0000-0000B8090000}"/>
    <cellStyle name="20% - Accent1 5 3 4 2 2" xfId="2853" xr:uid="{00000000-0005-0000-0000-0000B9090000}"/>
    <cellStyle name="20% - Accent1 5 3 4 3" xfId="2854" xr:uid="{00000000-0005-0000-0000-0000BA090000}"/>
    <cellStyle name="20% - Accent1 5 3 5" xfId="2855" xr:uid="{00000000-0005-0000-0000-0000BB090000}"/>
    <cellStyle name="20% - Accent1 5 3 5 2" xfId="2856" xr:uid="{00000000-0005-0000-0000-0000BC090000}"/>
    <cellStyle name="20% - Accent1 5 3 5 2 2" xfId="2857" xr:uid="{00000000-0005-0000-0000-0000BD090000}"/>
    <cellStyle name="20% - Accent1 5 3 5 3" xfId="2858" xr:uid="{00000000-0005-0000-0000-0000BE090000}"/>
    <cellStyle name="20% - Accent1 5 3 6" xfId="2859" xr:uid="{00000000-0005-0000-0000-0000BF090000}"/>
    <cellStyle name="20% - Accent1 5 3 6 2" xfId="2860" xr:uid="{00000000-0005-0000-0000-0000C0090000}"/>
    <cellStyle name="20% - Accent1 5 3 6 2 2" xfId="2861" xr:uid="{00000000-0005-0000-0000-0000C1090000}"/>
    <cellStyle name="20% - Accent1 5 3 6 3" xfId="2862" xr:uid="{00000000-0005-0000-0000-0000C2090000}"/>
    <cellStyle name="20% - Accent1 5 3 7" xfId="2863" xr:uid="{00000000-0005-0000-0000-0000C3090000}"/>
    <cellStyle name="20% - Accent1 5 3 7 2" xfId="2864" xr:uid="{00000000-0005-0000-0000-0000C4090000}"/>
    <cellStyle name="20% - Accent1 5 3 8" xfId="2865" xr:uid="{00000000-0005-0000-0000-0000C5090000}"/>
    <cellStyle name="20% - Accent1 5 4" xfId="2866" xr:uid="{00000000-0005-0000-0000-0000C6090000}"/>
    <cellStyle name="20% - Accent1 5 4 2" xfId="2867" xr:uid="{00000000-0005-0000-0000-0000C7090000}"/>
    <cellStyle name="20% - Accent1 5 4 2 2" xfId="2868" xr:uid="{00000000-0005-0000-0000-0000C8090000}"/>
    <cellStyle name="20% - Accent1 5 4 2 2 2" xfId="2869" xr:uid="{00000000-0005-0000-0000-0000C9090000}"/>
    <cellStyle name="20% - Accent1 5 4 2 2 2 2" xfId="2870" xr:uid="{00000000-0005-0000-0000-0000CA090000}"/>
    <cellStyle name="20% - Accent1 5 4 2 2 3" xfId="2871" xr:uid="{00000000-0005-0000-0000-0000CB090000}"/>
    <cellStyle name="20% - Accent1 5 4 2 3" xfId="2872" xr:uid="{00000000-0005-0000-0000-0000CC090000}"/>
    <cellStyle name="20% - Accent1 5 4 2 3 2" xfId="2873" xr:uid="{00000000-0005-0000-0000-0000CD090000}"/>
    <cellStyle name="20% - Accent1 5 4 2 3 2 2" xfId="2874" xr:uid="{00000000-0005-0000-0000-0000CE090000}"/>
    <cellStyle name="20% - Accent1 5 4 2 3 3" xfId="2875" xr:uid="{00000000-0005-0000-0000-0000CF090000}"/>
    <cellStyle name="20% - Accent1 5 4 2 4" xfId="2876" xr:uid="{00000000-0005-0000-0000-0000D0090000}"/>
    <cellStyle name="20% - Accent1 5 4 2 4 2" xfId="2877" xr:uid="{00000000-0005-0000-0000-0000D1090000}"/>
    <cellStyle name="20% - Accent1 5 4 2 5" xfId="2878" xr:uid="{00000000-0005-0000-0000-0000D2090000}"/>
    <cellStyle name="20% - Accent1 5 4 3" xfId="2879" xr:uid="{00000000-0005-0000-0000-0000D3090000}"/>
    <cellStyle name="20% - Accent1 5 4 3 2" xfId="2880" xr:uid="{00000000-0005-0000-0000-0000D4090000}"/>
    <cellStyle name="20% - Accent1 5 4 3 2 2" xfId="2881" xr:uid="{00000000-0005-0000-0000-0000D5090000}"/>
    <cellStyle name="20% - Accent1 5 4 3 3" xfId="2882" xr:uid="{00000000-0005-0000-0000-0000D6090000}"/>
    <cellStyle name="20% - Accent1 5 4 4" xfId="2883" xr:uid="{00000000-0005-0000-0000-0000D7090000}"/>
    <cellStyle name="20% - Accent1 5 4 4 2" xfId="2884" xr:uid="{00000000-0005-0000-0000-0000D8090000}"/>
    <cellStyle name="20% - Accent1 5 4 4 2 2" xfId="2885" xr:uid="{00000000-0005-0000-0000-0000D9090000}"/>
    <cellStyle name="20% - Accent1 5 4 4 3" xfId="2886" xr:uid="{00000000-0005-0000-0000-0000DA090000}"/>
    <cellStyle name="20% - Accent1 5 4 5" xfId="2887" xr:uid="{00000000-0005-0000-0000-0000DB090000}"/>
    <cellStyle name="20% - Accent1 5 4 5 2" xfId="2888" xr:uid="{00000000-0005-0000-0000-0000DC090000}"/>
    <cellStyle name="20% - Accent1 5 4 6" xfId="2889" xr:uid="{00000000-0005-0000-0000-0000DD090000}"/>
    <cellStyle name="20% - Accent1 5 5" xfId="2890" xr:uid="{00000000-0005-0000-0000-0000DE090000}"/>
    <cellStyle name="20% - Accent1 5 5 2" xfId="2891" xr:uid="{00000000-0005-0000-0000-0000DF090000}"/>
    <cellStyle name="20% - Accent1 5 5 2 2" xfId="2892" xr:uid="{00000000-0005-0000-0000-0000E0090000}"/>
    <cellStyle name="20% - Accent1 5 5 2 2 2" xfId="2893" xr:uid="{00000000-0005-0000-0000-0000E1090000}"/>
    <cellStyle name="20% - Accent1 5 5 2 3" xfId="2894" xr:uid="{00000000-0005-0000-0000-0000E2090000}"/>
    <cellStyle name="20% - Accent1 5 5 3" xfId="2895" xr:uid="{00000000-0005-0000-0000-0000E3090000}"/>
    <cellStyle name="20% - Accent1 5 5 3 2" xfId="2896" xr:uid="{00000000-0005-0000-0000-0000E4090000}"/>
    <cellStyle name="20% - Accent1 5 5 3 2 2" xfId="2897" xr:uid="{00000000-0005-0000-0000-0000E5090000}"/>
    <cellStyle name="20% - Accent1 5 5 3 3" xfId="2898" xr:uid="{00000000-0005-0000-0000-0000E6090000}"/>
    <cellStyle name="20% - Accent1 5 5 4" xfId="2899" xr:uid="{00000000-0005-0000-0000-0000E7090000}"/>
    <cellStyle name="20% - Accent1 5 5 4 2" xfId="2900" xr:uid="{00000000-0005-0000-0000-0000E8090000}"/>
    <cellStyle name="20% - Accent1 5 5 5" xfId="2901" xr:uid="{00000000-0005-0000-0000-0000E9090000}"/>
    <cellStyle name="20% - Accent1 5 6" xfId="2902" xr:uid="{00000000-0005-0000-0000-0000EA090000}"/>
    <cellStyle name="20% - Accent1 5 6 2" xfId="2903" xr:uid="{00000000-0005-0000-0000-0000EB090000}"/>
    <cellStyle name="20% - Accent1 5 6 2 2" xfId="2904" xr:uid="{00000000-0005-0000-0000-0000EC090000}"/>
    <cellStyle name="20% - Accent1 5 6 3" xfId="2905" xr:uid="{00000000-0005-0000-0000-0000ED090000}"/>
    <cellStyle name="20% - Accent1 5 7" xfId="2906" xr:uid="{00000000-0005-0000-0000-0000EE090000}"/>
    <cellStyle name="20% - Accent1 5 7 2" xfId="2907" xr:uid="{00000000-0005-0000-0000-0000EF090000}"/>
    <cellStyle name="20% - Accent1 5 7 2 2" xfId="2908" xr:uid="{00000000-0005-0000-0000-0000F0090000}"/>
    <cellStyle name="20% - Accent1 5 7 3" xfId="2909" xr:uid="{00000000-0005-0000-0000-0000F1090000}"/>
    <cellStyle name="20% - Accent1 5 8" xfId="2910" xr:uid="{00000000-0005-0000-0000-0000F2090000}"/>
    <cellStyle name="20% - Accent1 5 8 2" xfId="2911" xr:uid="{00000000-0005-0000-0000-0000F3090000}"/>
    <cellStyle name="20% - Accent1 5 8 2 2" xfId="2912" xr:uid="{00000000-0005-0000-0000-0000F4090000}"/>
    <cellStyle name="20% - Accent1 5 8 3" xfId="2913" xr:uid="{00000000-0005-0000-0000-0000F5090000}"/>
    <cellStyle name="20% - Accent1 5 9" xfId="2914" xr:uid="{00000000-0005-0000-0000-0000F6090000}"/>
    <cellStyle name="20% - Accent1 5 9 2" xfId="2915" xr:uid="{00000000-0005-0000-0000-0000F7090000}"/>
    <cellStyle name="20% - Accent1 50" xfId="2916" xr:uid="{00000000-0005-0000-0000-0000F8090000}"/>
    <cellStyle name="20% - Accent1 50 2" xfId="2917" xr:uid="{00000000-0005-0000-0000-0000F9090000}"/>
    <cellStyle name="20% - Accent1 50 2 2" xfId="2918" xr:uid="{00000000-0005-0000-0000-0000FA090000}"/>
    <cellStyle name="20% - Accent1 50 3" xfId="2919" xr:uid="{00000000-0005-0000-0000-0000FB090000}"/>
    <cellStyle name="20% - Accent1 50 3 2" xfId="2920" xr:uid="{00000000-0005-0000-0000-0000FC090000}"/>
    <cellStyle name="20% - Accent1 50 4" xfId="2921" xr:uid="{00000000-0005-0000-0000-0000FD090000}"/>
    <cellStyle name="20% - Accent1 51" xfId="2922" xr:uid="{00000000-0005-0000-0000-0000FE090000}"/>
    <cellStyle name="20% - Accent1 51 2" xfId="2923" xr:uid="{00000000-0005-0000-0000-0000FF090000}"/>
    <cellStyle name="20% - Accent1 51 2 2" xfId="2924" xr:uid="{00000000-0005-0000-0000-0000000A0000}"/>
    <cellStyle name="20% - Accent1 51 3" xfId="2925" xr:uid="{00000000-0005-0000-0000-0000010A0000}"/>
    <cellStyle name="20% - Accent1 51 3 2" xfId="2926" xr:uid="{00000000-0005-0000-0000-0000020A0000}"/>
    <cellStyle name="20% - Accent1 51 4" xfId="2927" xr:uid="{00000000-0005-0000-0000-0000030A0000}"/>
    <cellStyle name="20% - Accent1 52" xfId="2928" xr:uid="{00000000-0005-0000-0000-0000040A0000}"/>
    <cellStyle name="20% - Accent1 52 2" xfId="2929" xr:uid="{00000000-0005-0000-0000-0000050A0000}"/>
    <cellStyle name="20% - Accent1 52 2 2" xfId="2930" xr:uid="{00000000-0005-0000-0000-0000060A0000}"/>
    <cellStyle name="20% - Accent1 52 3" xfId="2931" xr:uid="{00000000-0005-0000-0000-0000070A0000}"/>
    <cellStyle name="20% - Accent1 52 3 2" xfId="2932" xr:uid="{00000000-0005-0000-0000-0000080A0000}"/>
    <cellStyle name="20% - Accent1 52 4" xfId="2933" xr:uid="{00000000-0005-0000-0000-0000090A0000}"/>
    <cellStyle name="20% - Accent1 53" xfId="2934" xr:uid="{00000000-0005-0000-0000-00000A0A0000}"/>
    <cellStyle name="20% - Accent1 53 2" xfId="2935" xr:uid="{00000000-0005-0000-0000-00000B0A0000}"/>
    <cellStyle name="20% - Accent1 53 2 2" xfId="2936" xr:uid="{00000000-0005-0000-0000-00000C0A0000}"/>
    <cellStyle name="20% - Accent1 53 3" xfId="2937" xr:uid="{00000000-0005-0000-0000-00000D0A0000}"/>
    <cellStyle name="20% - Accent1 53 3 2" xfId="2938" xr:uid="{00000000-0005-0000-0000-00000E0A0000}"/>
    <cellStyle name="20% - Accent1 53 4" xfId="2939" xr:uid="{00000000-0005-0000-0000-00000F0A0000}"/>
    <cellStyle name="20% - Accent1 54" xfId="2940" xr:uid="{00000000-0005-0000-0000-0000100A0000}"/>
    <cellStyle name="20% - Accent1 54 2" xfId="2941" xr:uid="{00000000-0005-0000-0000-0000110A0000}"/>
    <cellStyle name="20% - Accent1 54 2 2" xfId="2942" xr:uid="{00000000-0005-0000-0000-0000120A0000}"/>
    <cellStyle name="20% - Accent1 54 3" xfId="2943" xr:uid="{00000000-0005-0000-0000-0000130A0000}"/>
    <cellStyle name="20% - Accent1 54 3 2" xfId="2944" xr:uid="{00000000-0005-0000-0000-0000140A0000}"/>
    <cellStyle name="20% - Accent1 54 4" xfId="2945" xr:uid="{00000000-0005-0000-0000-0000150A0000}"/>
    <cellStyle name="20% - Accent1 55" xfId="2946" xr:uid="{00000000-0005-0000-0000-0000160A0000}"/>
    <cellStyle name="20% - Accent1 55 2" xfId="2947" xr:uid="{00000000-0005-0000-0000-0000170A0000}"/>
    <cellStyle name="20% - Accent1 55 2 2" xfId="2948" xr:uid="{00000000-0005-0000-0000-0000180A0000}"/>
    <cellStyle name="20% - Accent1 55 3" xfId="2949" xr:uid="{00000000-0005-0000-0000-0000190A0000}"/>
    <cellStyle name="20% - Accent1 55 3 2" xfId="2950" xr:uid="{00000000-0005-0000-0000-00001A0A0000}"/>
    <cellStyle name="20% - Accent1 55 4" xfId="2951" xr:uid="{00000000-0005-0000-0000-00001B0A0000}"/>
    <cellStyle name="20% - Accent1 56" xfId="2952" xr:uid="{00000000-0005-0000-0000-00001C0A0000}"/>
    <cellStyle name="20% - Accent1 56 2" xfId="2953" xr:uid="{00000000-0005-0000-0000-00001D0A0000}"/>
    <cellStyle name="20% - Accent1 56 2 2" xfId="2954" xr:uid="{00000000-0005-0000-0000-00001E0A0000}"/>
    <cellStyle name="20% - Accent1 56 3" xfId="2955" xr:uid="{00000000-0005-0000-0000-00001F0A0000}"/>
    <cellStyle name="20% - Accent1 56 3 2" xfId="2956" xr:uid="{00000000-0005-0000-0000-0000200A0000}"/>
    <cellStyle name="20% - Accent1 56 4" xfId="2957" xr:uid="{00000000-0005-0000-0000-0000210A0000}"/>
    <cellStyle name="20% - Accent1 57" xfId="2958" xr:uid="{00000000-0005-0000-0000-0000220A0000}"/>
    <cellStyle name="20% - Accent1 57 2" xfId="2959" xr:uid="{00000000-0005-0000-0000-0000230A0000}"/>
    <cellStyle name="20% - Accent1 57 2 2" xfId="2960" xr:uid="{00000000-0005-0000-0000-0000240A0000}"/>
    <cellStyle name="20% - Accent1 57 3" xfId="2961" xr:uid="{00000000-0005-0000-0000-0000250A0000}"/>
    <cellStyle name="20% - Accent1 57 3 2" xfId="2962" xr:uid="{00000000-0005-0000-0000-0000260A0000}"/>
    <cellStyle name="20% - Accent1 57 4" xfId="2963" xr:uid="{00000000-0005-0000-0000-0000270A0000}"/>
    <cellStyle name="20% - Accent1 58" xfId="2964" xr:uid="{00000000-0005-0000-0000-0000280A0000}"/>
    <cellStyle name="20% - Accent1 58 2" xfId="2965" xr:uid="{00000000-0005-0000-0000-0000290A0000}"/>
    <cellStyle name="20% - Accent1 58 2 2" xfId="2966" xr:uid="{00000000-0005-0000-0000-00002A0A0000}"/>
    <cellStyle name="20% - Accent1 58 3" xfId="2967" xr:uid="{00000000-0005-0000-0000-00002B0A0000}"/>
    <cellStyle name="20% - Accent1 58 3 2" xfId="2968" xr:uid="{00000000-0005-0000-0000-00002C0A0000}"/>
    <cellStyle name="20% - Accent1 58 4" xfId="2969" xr:uid="{00000000-0005-0000-0000-00002D0A0000}"/>
    <cellStyle name="20% - Accent1 59" xfId="2970" xr:uid="{00000000-0005-0000-0000-00002E0A0000}"/>
    <cellStyle name="20% - Accent1 59 2" xfId="2971" xr:uid="{00000000-0005-0000-0000-00002F0A0000}"/>
    <cellStyle name="20% - Accent1 59 2 2" xfId="2972" xr:uid="{00000000-0005-0000-0000-0000300A0000}"/>
    <cellStyle name="20% - Accent1 59 3" xfId="2973" xr:uid="{00000000-0005-0000-0000-0000310A0000}"/>
    <cellStyle name="20% - Accent1 59 3 2" xfId="2974" xr:uid="{00000000-0005-0000-0000-0000320A0000}"/>
    <cellStyle name="20% - Accent1 59 4" xfId="2975" xr:uid="{00000000-0005-0000-0000-0000330A0000}"/>
    <cellStyle name="20% - Accent1 6" xfId="215" xr:uid="{00000000-0005-0000-0000-0000340A0000}"/>
    <cellStyle name="20% - Accent1 6 10" xfId="2977" xr:uid="{00000000-0005-0000-0000-0000350A0000}"/>
    <cellStyle name="20% - Accent1 6 10 2" xfId="2978" xr:uid="{00000000-0005-0000-0000-0000360A0000}"/>
    <cellStyle name="20% - Accent1 6 11" xfId="2979" xr:uid="{00000000-0005-0000-0000-0000370A0000}"/>
    <cellStyle name="20% - Accent1 6 12" xfId="2976" xr:uid="{00000000-0005-0000-0000-0000380A0000}"/>
    <cellStyle name="20% - Accent1 6 2" xfId="2980" xr:uid="{00000000-0005-0000-0000-0000390A0000}"/>
    <cellStyle name="20% - Accent1 6 2 2" xfId="2981" xr:uid="{00000000-0005-0000-0000-00003A0A0000}"/>
    <cellStyle name="20% - Accent1 6 2 2 2" xfId="2982" xr:uid="{00000000-0005-0000-0000-00003B0A0000}"/>
    <cellStyle name="20% - Accent1 6 2 2 2 2" xfId="2983" xr:uid="{00000000-0005-0000-0000-00003C0A0000}"/>
    <cellStyle name="20% - Accent1 6 2 2 2 2 2" xfId="2984" xr:uid="{00000000-0005-0000-0000-00003D0A0000}"/>
    <cellStyle name="20% - Accent1 6 2 2 2 2 2 2" xfId="2985" xr:uid="{00000000-0005-0000-0000-00003E0A0000}"/>
    <cellStyle name="20% - Accent1 6 2 2 2 2 2 2 2" xfId="2986" xr:uid="{00000000-0005-0000-0000-00003F0A0000}"/>
    <cellStyle name="20% - Accent1 6 2 2 2 2 2 3" xfId="2987" xr:uid="{00000000-0005-0000-0000-0000400A0000}"/>
    <cellStyle name="20% - Accent1 6 2 2 2 2 3" xfId="2988" xr:uid="{00000000-0005-0000-0000-0000410A0000}"/>
    <cellStyle name="20% - Accent1 6 2 2 2 2 3 2" xfId="2989" xr:uid="{00000000-0005-0000-0000-0000420A0000}"/>
    <cellStyle name="20% - Accent1 6 2 2 2 2 3 2 2" xfId="2990" xr:uid="{00000000-0005-0000-0000-0000430A0000}"/>
    <cellStyle name="20% - Accent1 6 2 2 2 2 3 3" xfId="2991" xr:uid="{00000000-0005-0000-0000-0000440A0000}"/>
    <cellStyle name="20% - Accent1 6 2 2 2 2 4" xfId="2992" xr:uid="{00000000-0005-0000-0000-0000450A0000}"/>
    <cellStyle name="20% - Accent1 6 2 2 2 2 4 2" xfId="2993" xr:uid="{00000000-0005-0000-0000-0000460A0000}"/>
    <cellStyle name="20% - Accent1 6 2 2 2 2 5" xfId="2994" xr:uid="{00000000-0005-0000-0000-0000470A0000}"/>
    <cellStyle name="20% - Accent1 6 2 2 2 3" xfId="2995" xr:uid="{00000000-0005-0000-0000-0000480A0000}"/>
    <cellStyle name="20% - Accent1 6 2 2 2 3 2" xfId="2996" xr:uid="{00000000-0005-0000-0000-0000490A0000}"/>
    <cellStyle name="20% - Accent1 6 2 2 2 3 2 2" xfId="2997" xr:uid="{00000000-0005-0000-0000-00004A0A0000}"/>
    <cellStyle name="20% - Accent1 6 2 2 2 3 3" xfId="2998" xr:uid="{00000000-0005-0000-0000-00004B0A0000}"/>
    <cellStyle name="20% - Accent1 6 2 2 2 4" xfId="2999" xr:uid="{00000000-0005-0000-0000-00004C0A0000}"/>
    <cellStyle name="20% - Accent1 6 2 2 2 4 2" xfId="3000" xr:uid="{00000000-0005-0000-0000-00004D0A0000}"/>
    <cellStyle name="20% - Accent1 6 2 2 2 4 2 2" xfId="3001" xr:uid="{00000000-0005-0000-0000-00004E0A0000}"/>
    <cellStyle name="20% - Accent1 6 2 2 2 4 3" xfId="3002" xr:uid="{00000000-0005-0000-0000-00004F0A0000}"/>
    <cellStyle name="20% - Accent1 6 2 2 2 5" xfId="3003" xr:uid="{00000000-0005-0000-0000-0000500A0000}"/>
    <cellStyle name="20% - Accent1 6 2 2 2 5 2" xfId="3004" xr:uid="{00000000-0005-0000-0000-0000510A0000}"/>
    <cellStyle name="20% - Accent1 6 2 2 2 6" xfId="3005" xr:uid="{00000000-0005-0000-0000-0000520A0000}"/>
    <cellStyle name="20% - Accent1 6 2 2 3" xfId="3006" xr:uid="{00000000-0005-0000-0000-0000530A0000}"/>
    <cellStyle name="20% - Accent1 6 2 2 3 2" xfId="3007" xr:uid="{00000000-0005-0000-0000-0000540A0000}"/>
    <cellStyle name="20% - Accent1 6 2 2 3 2 2" xfId="3008" xr:uid="{00000000-0005-0000-0000-0000550A0000}"/>
    <cellStyle name="20% - Accent1 6 2 2 3 2 2 2" xfId="3009" xr:uid="{00000000-0005-0000-0000-0000560A0000}"/>
    <cellStyle name="20% - Accent1 6 2 2 3 2 3" xfId="3010" xr:uid="{00000000-0005-0000-0000-0000570A0000}"/>
    <cellStyle name="20% - Accent1 6 2 2 3 3" xfId="3011" xr:uid="{00000000-0005-0000-0000-0000580A0000}"/>
    <cellStyle name="20% - Accent1 6 2 2 3 3 2" xfId="3012" xr:uid="{00000000-0005-0000-0000-0000590A0000}"/>
    <cellStyle name="20% - Accent1 6 2 2 3 3 2 2" xfId="3013" xr:uid="{00000000-0005-0000-0000-00005A0A0000}"/>
    <cellStyle name="20% - Accent1 6 2 2 3 3 3" xfId="3014" xr:uid="{00000000-0005-0000-0000-00005B0A0000}"/>
    <cellStyle name="20% - Accent1 6 2 2 3 4" xfId="3015" xr:uid="{00000000-0005-0000-0000-00005C0A0000}"/>
    <cellStyle name="20% - Accent1 6 2 2 3 4 2" xfId="3016" xr:uid="{00000000-0005-0000-0000-00005D0A0000}"/>
    <cellStyle name="20% - Accent1 6 2 2 3 5" xfId="3017" xr:uid="{00000000-0005-0000-0000-00005E0A0000}"/>
    <cellStyle name="20% - Accent1 6 2 2 4" xfId="3018" xr:uid="{00000000-0005-0000-0000-00005F0A0000}"/>
    <cellStyle name="20% - Accent1 6 2 2 4 2" xfId="3019" xr:uid="{00000000-0005-0000-0000-0000600A0000}"/>
    <cellStyle name="20% - Accent1 6 2 2 4 2 2" xfId="3020" xr:uid="{00000000-0005-0000-0000-0000610A0000}"/>
    <cellStyle name="20% - Accent1 6 2 2 4 3" xfId="3021" xr:uid="{00000000-0005-0000-0000-0000620A0000}"/>
    <cellStyle name="20% - Accent1 6 2 2 5" xfId="3022" xr:uid="{00000000-0005-0000-0000-0000630A0000}"/>
    <cellStyle name="20% - Accent1 6 2 2 5 2" xfId="3023" xr:uid="{00000000-0005-0000-0000-0000640A0000}"/>
    <cellStyle name="20% - Accent1 6 2 2 5 2 2" xfId="3024" xr:uid="{00000000-0005-0000-0000-0000650A0000}"/>
    <cellStyle name="20% - Accent1 6 2 2 5 3" xfId="3025" xr:uid="{00000000-0005-0000-0000-0000660A0000}"/>
    <cellStyle name="20% - Accent1 6 2 2 6" xfId="3026" xr:uid="{00000000-0005-0000-0000-0000670A0000}"/>
    <cellStyle name="20% - Accent1 6 2 2 6 2" xfId="3027" xr:uid="{00000000-0005-0000-0000-0000680A0000}"/>
    <cellStyle name="20% - Accent1 6 2 2 6 2 2" xfId="3028" xr:uid="{00000000-0005-0000-0000-0000690A0000}"/>
    <cellStyle name="20% - Accent1 6 2 2 6 3" xfId="3029" xr:uid="{00000000-0005-0000-0000-00006A0A0000}"/>
    <cellStyle name="20% - Accent1 6 2 2 7" xfId="3030" xr:uid="{00000000-0005-0000-0000-00006B0A0000}"/>
    <cellStyle name="20% - Accent1 6 2 2 7 2" xfId="3031" xr:uid="{00000000-0005-0000-0000-00006C0A0000}"/>
    <cellStyle name="20% - Accent1 6 2 2 8" xfId="3032" xr:uid="{00000000-0005-0000-0000-00006D0A0000}"/>
    <cellStyle name="20% - Accent1 6 2 3" xfId="3033" xr:uid="{00000000-0005-0000-0000-00006E0A0000}"/>
    <cellStyle name="20% - Accent1 6 2 3 2" xfId="3034" xr:uid="{00000000-0005-0000-0000-00006F0A0000}"/>
    <cellStyle name="20% - Accent1 6 2 3 2 2" xfId="3035" xr:uid="{00000000-0005-0000-0000-0000700A0000}"/>
    <cellStyle name="20% - Accent1 6 2 3 2 2 2" xfId="3036" xr:uid="{00000000-0005-0000-0000-0000710A0000}"/>
    <cellStyle name="20% - Accent1 6 2 3 2 2 2 2" xfId="3037" xr:uid="{00000000-0005-0000-0000-0000720A0000}"/>
    <cellStyle name="20% - Accent1 6 2 3 2 2 3" xfId="3038" xr:uid="{00000000-0005-0000-0000-0000730A0000}"/>
    <cellStyle name="20% - Accent1 6 2 3 2 3" xfId="3039" xr:uid="{00000000-0005-0000-0000-0000740A0000}"/>
    <cellStyle name="20% - Accent1 6 2 3 2 3 2" xfId="3040" xr:uid="{00000000-0005-0000-0000-0000750A0000}"/>
    <cellStyle name="20% - Accent1 6 2 3 2 3 2 2" xfId="3041" xr:uid="{00000000-0005-0000-0000-0000760A0000}"/>
    <cellStyle name="20% - Accent1 6 2 3 2 3 3" xfId="3042" xr:uid="{00000000-0005-0000-0000-0000770A0000}"/>
    <cellStyle name="20% - Accent1 6 2 3 2 4" xfId="3043" xr:uid="{00000000-0005-0000-0000-0000780A0000}"/>
    <cellStyle name="20% - Accent1 6 2 3 2 4 2" xfId="3044" xr:uid="{00000000-0005-0000-0000-0000790A0000}"/>
    <cellStyle name="20% - Accent1 6 2 3 2 5" xfId="3045" xr:uid="{00000000-0005-0000-0000-00007A0A0000}"/>
    <cellStyle name="20% - Accent1 6 2 3 3" xfId="3046" xr:uid="{00000000-0005-0000-0000-00007B0A0000}"/>
    <cellStyle name="20% - Accent1 6 2 3 3 2" xfId="3047" xr:uid="{00000000-0005-0000-0000-00007C0A0000}"/>
    <cellStyle name="20% - Accent1 6 2 3 3 2 2" xfId="3048" xr:uid="{00000000-0005-0000-0000-00007D0A0000}"/>
    <cellStyle name="20% - Accent1 6 2 3 3 3" xfId="3049" xr:uid="{00000000-0005-0000-0000-00007E0A0000}"/>
    <cellStyle name="20% - Accent1 6 2 3 4" xfId="3050" xr:uid="{00000000-0005-0000-0000-00007F0A0000}"/>
    <cellStyle name="20% - Accent1 6 2 3 4 2" xfId="3051" xr:uid="{00000000-0005-0000-0000-0000800A0000}"/>
    <cellStyle name="20% - Accent1 6 2 3 4 2 2" xfId="3052" xr:uid="{00000000-0005-0000-0000-0000810A0000}"/>
    <cellStyle name="20% - Accent1 6 2 3 4 3" xfId="3053" xr:uid="{00000000-0005-0000-0000-0000820A0000}"/>
    <cellStyle name="20% - Accent1 6 2 3 5" xfId="3054" xr:uid="{00000000-0005-0000-0000-0000830A0000}"/>
    <cellStyle name="20% - Accent1 6 2 3 5 2" xfId="3055" xr:uid="{00000000-0005-0000-0000-0000840A0000}"/>
    <cellStyle name="20% - Accent1 6 2 3 6" xfId="3056" xr:uid="{00000000-0005-0000-0000-0000850A0000}"/>
    <cellStyle name="20% - Accent1 6 2 4" xfId="3057" xr:uid="{00000000-0005-0000-0000-0000860A0000}"/>
    <cellStyle name="20% - Accent1 6 2 4 2" xfId="3058" xr:uid="{00000000-0005-0000-0000-0000870A0000}"/>
    <cellStyle name="20% - Accent1 6 2 4 2 2" xfId="3059" xr:uid="{00000000-0005-0000-0000-0000880A0000}"/>
    <cellStyle name="20% - Accent1 6 2 4 2 2 2" xfId="3060" xr:uid="{00000000-0005-0000-0000-0000890A0000}"/>
    <cellStyle name="20% - Accent1 6 2 4 2 3" xfId="3061" xr:uid="{00000000-0005-0000-0000-00008A0A0000}"/>
    <cellStyle name="20% - Accent1 6 2 4 3" xfId="3062" xr:uid="{00000000-0005-0000-0000-00008B0A0000}"/>
    <cellStyle name="20% - Accent1 6 2 4 3 2" xfId="3063" xr:uid="{00000000-0005-0000-0000-00008C0A0000}"/>
    <cellStyle name="20% - Accent1 6 2 4 3 2 2" xfId="3064" xr:uid="{00000000-0005-0000-0000-00008D0A0000}"/>
    <cellStyle name="20% - Accent1 6 2 4 3 3" xfId="3065" xr:uid="{00000000-0005-0000-0000-00008E0A0000}"/>
    <cellStyle name="20% - Accent1 6 2 4 4" xfId="3066" xr:uid="{00000000-0005-0000-0000-00008F0A0000}"/>
    <cellStyle name="20% - Accent1 6 2 4 4 2" xfId="3067" xr:uid="{00000000-0005-0000-0000-0000900A0000}"/>
    <cellStyle name="20% - Accent1 6 2 4 5" xfId="3068" xr:uid="{00000000-0005-0000-0000-0000910A0000}"/>
    <cellStyle name="20% - Accent1 6 2 5" xfId="3069" xr:uid="{00000000-0005-0000-0000-0000920A0000}"/>
    <cellStyle name="20% - Accent1 6 2 5 2" xfId="3070" xr:uid="{00000000-0005-0000-0000-0000930A0000}"/>
    <cellStyle name="20% - Accent1 6 2 5 2 2" xfId="3071" xr:uid="{00000000-0005-0000-0000-0000940A0000}"/>
    <cellStyle name="20% - Accent1 6 2 5 3" xfId="3072" xr:uid="{00000000-0005-0000-0000-0000950A0000}"/>
    <cellStyle name="20% - Accent1 6 2 6" xfId="3073" xr:uid="{00000000-0005-0000-0000-0000960A0000}"/>
    <cellStyle name="20% - Accent1 6 2 6 2" xfId="3074" xr:uid="{00000000-0005-0000-0000-0000970A0000}"/>
    <cellStyle name="20% - Accent1 6 2 6 2 2" xfId="3075" xr:uid="{00000000-0005-0000-0000-0000980A0000}"/>
    <cellStyle name="20% - Accent1 6 2 6 3" xfId="3076" xr:uid="{00000000-0005-0000-0000-0000990A0000}"/>
    <cellStyle name="20% - Accent1 6 2 7" xfId="3077" xr:uid="{00000000-0005-0000-0000-00009A0A0000}"/>
    <cellStyle name="20% - Accent1 6 2 7 2" xfId="3078" xr:uid="{00000000-0005-0000-0000-00009B0A0000}"/>
    <cellStyle name="20% - Accent1 6 2 7 2 2" xfId="3079" xr:uid="{00000000-0005-0000-0000-00009C0A0000}"/>
    <cellStyle name="20% - Accent1 6 2 7 3" xfId="3080" xr:uid="{00000000-0005-0000-0000-00009D0A0000}"/>
    <cellStyle name="20% - Accent1 6 2 8" xfId="3081" xr:uid="{00000000-0005-0000-0000-00009E0A0000}"/>
    <cellStyle name="20% - Accent1 6 2 8 2" xfId="3082" xr:uid="{00000000-0005-0000-0000-00009F0A0000}"/>
    <cellStyle name="20% - Accent1 6 2 9" xfId="3083" xr:uid="{00000000-0005-0000-0000-0000A00A0000}"/>
    <cellStyle name="20% - Accent1 6 3" xfId="3084" xr:uid="{00000000-0005-0000-0000-0000A10A0000}"/>
    <cellStyle name="20% - Accent1 6 3 2" xfId="3085" xr:uid="{00000000-0005-0000-0000-0000A20A0000}"/>
    <cellStyle name="20% - Accent1 6 3 2 2" xfId="3086" xr:uid="{00000000-0005-0000-0000-0000A30A0000}"/>
    <cellStyle name="20% - Accent1 6 3 2 2 2" xfId="3087" xr:uid="{00000000-0005-0000-0000-0000A40A0000}"/>
    <cellStyle name="20% - Accent1 6 3 2 2 2 2" xfId="3088" xr:uid="{00000000-0005-0000-0000-0000A50A0000}"/>
    <cellStyle name="20% - Accent1 6 3 2 2 2 2 2" xfId="3089" xr:uid="{00000000-0005-0000-0000-0000A60A0000}"/>
    <cellStyle name="20% - Accent1 6 3 2 2 2 3" xfId="3090" xr:uid="{00000000-0005-0000-0000-0000A70A0000}"/>
    <cellStyle name="20% - Accent1 6 3 2 2 3" xfId="3091" xr:uid="{00000000-0005-0000-0000-0000A80A0000}"/>
    <cellStyle name="20% - Accent1 6 3 2 2 3 2" xfId="3092" xr:uid="{00000000-0005-0000-0000-0000A90A0000}"/>
    <cellStyle name="20% - Accent1 6 3 2 2 3 2 2" xfId="3093" xr:uid="{00000000-0005-0000-0000-0000AA0A0000}"/>
    <cellStyle name="20% - Accent1 6 3 2 2 3 3" xfId="3094" xr:uid="{00000000-0005-0000-0000-0000AB0A0000}"/>
    <cellStyle name="20% - Accent1 6 3 2 2 4" xfId="3095" xr:uid="{00000000-0005-0000-0000-0000AC0A0000}"/>
    <cellStyle name="20% - Accent1 6 3 2 2 4 2" xfId="3096" xr:uid="{00000000-0005-0000-0000-0000AD0A0000}"/>
    <cellStyle name="20% - Accent1 6 3 2 2 5" xfId="3097" xr:uid="{00000000-0005-0000-0000-0000AE0A0000}"/>
    <cellStyle name="20% - Accent1 6 3 2 3" xfId="3098" xr:uid="{00000000-0005-0000-0000-0000AF0A0000}"/>
    <cellStyle name="20% - Accent1 6 3 2 3 2" xfId="3099" xr:uid="{00000000-0005-0000-0000-0000B00A0000}"/>
    <cellStyle name="20% - Accent1 6 3 2 3 2 2" xfId="3100" xr:uid="{00000000-0005-0000-0000-0000B10A0000}"/>
    <cellStyle name="20% - Accent1 6 3 2 3 3" xfId="3101" xr:uid="{00000000-0005-0000-0000-0000B20A0000}"/>
    <cellStyle name="20% - Accent1 6 3 2 4" xfId="3102" xr:uid="{00000000-0005-0000-0000-0000B30A0000}"/>
    <cellStyle name="20% - Accent1 6 3 2 4 2" xfId="3103" xr:uid="{00000000-0005-0000-0000-0000B40A0000}"/>
    <cellStyle name="20% - Accent1 6 3 2 4 2 2" xfId="3104" xr:uid="{00000000-0005-0000-0000-0000B50A0000}"/>
    <cellStyle name="20% - Accent1 6 3 2 4 3" xfId="3105" xr:uid="{00000000-0005-0000-0000-0000B60A0000}"/>
    <cellStyle name="20% - Accent1 6 3 2 5" xfId="3106" xr:uid="{00000000-0005-0000-0000-0000B70A0000}"/>
    <cellStyle name="20% - Accent1 6 3 2 5 2" xfId="3107" xr:uid="{00000000-0005-0000-0000-0000B80A0000}"/>
    <cellStyle name="20% - Accent1 6 3 2 6" xfId="3108" xr:uid="{00000000-0005-0000-0000-0000B90A0000}"/>
    <cellStyle name="20% - Accent1 6 3 3" xfId="3109" xr:uid="{00000000-0005-0000-0000-0000BA0A0000}"/>
    <cellStyle name="20% - Accent1 6 3 3 2" xfId="3110" xr:uid="{00000000-0005-0000-0000-0000BB0A0000}"/>
    <cellStyle name="20% - Accent1 6 3 3 2 2" xfId="3111" xr:uid="{00000000-0005-0000-0000-0000BC0A0000}"/>
    <cellStyle name="20% - Accent1 6 3 3 2 2 2" xfId="3112" xr:uid="{00000000-0005-0000-0000-0000BD0A0000}"/>
    <cellStyle name="20% - Accent1 6 3 3 2 3" xfId="3113" xr:uid="{00000000-0005-0000-0000-0000BE0A0000}"/>
    <cellStyle name="20% - Accent1 6 3 3 3" xfId="3114" xr:uid="{00000000-0005-0000-0000-0000BF0A0000}"/>
    <cellStyle name="20% - Accent1 6 3 3 3 2" xfId="3115" xr:uid="{00000000-0005-0000-0000-0000C00A0000}"/>
    <cellStyle name="20% - Accent1 6 3 3 3 2 2" xfId="3116" xr:uid="{00000000-0005-0000-0000-0000C10A0000}"/>
    <cellStyle name="20% - Accent1 6 3 3 3 3" xfId="3117" xr:uid="{00000000-0005-0000-0000-0000C20A0000}"/>
    <cellStyle name="20% - Accent1 6 3 3 4" xfId="3118" xr:uid="{00000000-0005-0000-0000-0000C30A0000}"/>
    <cellStyle name="20% - Accent1 6 3 3 4 2" xfId="3119" xr:uid="{00000000-0005-0000-0000-0000C40A0000}"/>
    <cellStyle name="20% - Accent1 6 3 3 5" xfId="3120" xr:uid="{00000000-0005-0000-0000-0000C50A0000}"/>
    <cellStyle name="20% - Accent1 6 3 4" xfId="3121" xr:uid="{00000000-0005-0000-0000-0000C60A0000}"/>
    <cellStyle name="20% - Accent1 6 3 4 2" xfId="3122" xr:uid="{00000000-0005-0000-0000-0000C70A0000}"/>
    <cellStyle name="20% - Accent1 6 3 4 2 2" xfId="3123" xr:uid="{00000000-0005-0000-0000-0000C80A0000}"/>
    <cellStyle name="20% - Accent1 6 3 4 3" xfId="3124" xr:uid="{00000000-0005-0000-0000-0000C90A0000}"/>
    <cellStyle name="20% - Accent1 6 3 5" xfId="3125" xr:uid="{00000000-0005-0000-0000-0000CA0A0000}"/>
    <cellStyle name="20% - Accent1 6 3 5 2" xfId="3126" xr:uid="{00000000-0005-0000-0000-0000CB0A0000}"/>
    <cellStyle name="20% - Accent1 6 3 5 2 2" xfId="3127" xr:uid="{00000000-0005-0000-0000-0000CC0A0000}"/>
    <cellStyle name="20% - Accent1 6 3 5 3" xfId="3128" xr:uid="{00000000-0005-0000-0000-0000CD0A0000}"/>
    <cellStyle name="20% - Accent1 6 3 6" xfId="3129" xr:uid="{00000000-0005-0000-0000-0000CE0A0000}"/>
    <cellStyle name="20% - Accent1 6 3 6 2" xfId="3130" xr:uid="{00000000-0005-0000-0000-0000CF0A0000}"/>
    <cellStyle name="20% - Accent1 6 3 6 2 2" xfId="3131" xr:uid="{00000000-0005-0000-0000-0000D00A0000}"/>
    <cellStyle name="20% - Accent1 6 3 6 3" xfId="3132" xr:uid="{00000000-0005-0000-0000-0000D10A0000}"/>
    <cellStyle name="20% - Accent1 6 3 7" xfId="3133" xr:uid="{00000000-0005-0000-0000-0000D20A0000}"/>
    <cellStyle name="20% - Accent1 6 3 7 2" xfId="3134" xr:uid="{00000000-0005-0000-0000-0000D30A0000}"/>
    <cellStyle name="20% - Accent1 6 3 8" xfId="3135" xr:uid="{00000000-0005-0000-0000-0000D40A0000}"/>
    <cellStyle name="20% - Accent1 6 4" xfId="3136" xr:uid="{00000000-0005-0000-0000-0000D50A0000}"/>
    <cellStyle name="20% - Accent1 6 4 2" xfId="3137" xr:uid="{00000000-0005-0000-0000-0000D60A0000}"/>
    <cellStyle name="20% - Accent1 6 4 2 2" xfId="3138" xr:uid="{00000000-0005-0000-0000-0000D70A0000}"/>
    <cellStyle name="20% - Accent1 6 4 2 2 2" xfId="3139" xr:uid="{00000000-0005-0000-0000-0000D80A0000}"/>
    <cellStyle name="20% - Accent1 6 4 2 2 2 2" xfId="3140" xr:uid="{00000000-0005-0000-0000-0000D90A0000}"/>
    <cellStyle name="20% - Accent1 6 4 2 2 3" xfId="3141" xr:uid="{00000000-0005-0000-0000-0000DA0A0000}"/>
    <cellStyle name="20% - Accent1 6 4 2 3" xfId="3142" xr:uid="{00000000-0005-0000-0000-0000DB0A0000}"/>
    <cellStyle name="20% - Accent1 6 4 2 3 2" xfId="3143" xr:uid="{00000000-0005-0000-0000-0000DC0A0000}"/>
    <cellStyle name="20% - Accent1 6 4 2 3 2 2" xfId="3144" xr:uid="{00000000-0005-0000-0000-0000DD0A0000}"/>
    <cellStyle name="20% - Accent1 6 4 2 3 3" xfId="3145" xr:uid="{00000000-0005-0000-0000-0000DE0A0000}"/>
    <cellStyle name="20% - Accent1 6 4 2 4" xfId="3146" xr:uid="{00000000-0005-0000-0000-0000DF0A0000}"/>
    <cellStyle name="20% - Accent1 6 4 2 4 2" xfId="3147" xr:uid="{00000000-0005-0000-0000-0000E00A0000}"/>
    <cellStyle name="20% - Accent1 6 4 2 5" xfId="3148" xr:uid="{00000000-0005-0000-0000-0000E10A0000}"/>
    <cellStyle name="20% - Accent1 6 4 3" xfId="3149" xr:uid="{00000000-0005-0000-0000-0000E20A0000}"/>
    <cellStyle name="20% - Accent1 6 4 3 2" xfId="3150" xr:uid="{00000000-0005-0000-0000-0000E30A0000}"/>
    <cellStyle name="20% - Accent1 6 4 3 2 2" xfId="3151" xr:uid="{00000000-0005-0000-0000-0000E40A0000}"/>
    <cellStyle name="20% - Accent1 6 4 3 3" xfId="3152" xr:uid="{00000000-0005-0000-0000-0000E50A0000}"/>
    <cellStyle name="20% - Accent1 6 4 4" xfId="3153" xr:uid="{00000000-0005-0000-0000-0000E60A0000}"/>
    <cellStyle name="20% - Accent1 6 4 4 2" xfId="3154" xr:uid="{00000000-0005-0000-0000-0000E70A0000}"/>
    <cellStyle name="20% - Accent1 6 4 4 2 2" xfId="3155" xr:uid="{00000000-0005-0000-0000-0000E80A0000}"/>
    <cellStyle name="20% - Accent1 6 4 4 3" xfId="3156" xr:uid="{00000000-0005-0000-0000-0000E90A0000}"/>
    <cellStyle name="20% - Accent1 6 4 5" xfId="3157" xr:uid="{00000000-0005-0000-0000-0000EA0A0000}"/>
    <cellStyle name="20% - Accent1 6 4 5 2" xfId="3158" xr:uid="{00000000-0005-0000-0000-0000EB0A0000}"/>
    <cellStyle name="20% - Accent1 6 4 6" xfId="3159" xr:uid="{00000000-0005-0000-0000-0000EC0A0000}"/>
    <cellStyle name="20% - Accent1 6 5" xfId="3160" xr:uid="{00000000-0005-0000-0000-0000ED0A0000}"/>
    <cellStyle name="20% - Accent1 6 5 2" xfId="3161" xr:uid="{00000000-0005-0000-0000-0000EE0A0000}"/>
    <cellStyle name="20% - Accent1 6 5 2 2" xfId="3162" xr:uid="{00000000-0005-0000-0000-0000EF0A0000}"/>
    <cellStyle name="20% - Accent1 6 5 2 2 2" xfId="3163" xr:uid="{00000000-0005-0000-0000-0000F00A0000}"/>
    <cellStyle name="20% - Accent1 6 5 2 3" xfId="3164" xr:uid="{00000000-0005-0000-0000-0000F10A0000}"/>
    <cellStyle name="20% - Accent1 6 5 3" xfId="3165" xr:uid="{00000000-0005-0000-0000-0000F20A0000}"/>
    <cellStyle name="20% - Accent1 6 5 3 2" xfId="3166" xr:uid="{00000000-0005-0000-0000-0000F30A0000}"/>
    <cellStyle name="20% - Accent1 6 5 3 2 2" xfId="3167" xr:uid="{00000000-0005-0000-0000-0000F40A0000}"/>
    <cellStyle name="20% - Accent1 6 5 3 3" xfId="3168" xr:uid="{00000000-0005-0000-0000-0000F50A0000}"/>
    <cellStyle name="20% - Accent1 6 5 4" xfId="3169" xr:uid="{00000000-0005-0000-0000-0000F60A0000}"/>
    <cellStyle name="20% - Accent1 6 5 4 2" xfId="3170" xr:uid="{00000000-0005-0000-0000-0000F70A0000}"/>
    <cellStyle name="20% - Accent1 6 5 5" xfId="3171" xr:uid="{00000000-0005-0000-0000-0000F80A0000}"/>
    <cellStyle name="20% - Accent1 6 6" xfId="3172" xr:uid="{00000000-0005-0000-0000-0000F90A0000}"/>
    <cellStyle name="20% - Accent1 6 6 2" xfId="3173" xr:uid="{00000000-0005-0000-0000-0000FA0A0000}"/>
    <cellStyle name="20% - Accent1 6 6 2 2" xfId="3174" xr:uid="{00000000-0005-0000-0000-0000FB0A0000}"/>
    <cellStyle name="20% - Accent1 6 6 3" xfId="3175" xr:uid="{00000000-0005-0000-0000-0000FC0A0000}"/>
    <cellStyle name="20% - Accent1 6 7" xfId="3176" xr:uid="{00000000-0005-0000-0000-0000FD0A0000}"/>
    <cellStyle name="20% - Accent1 6 7 2" xfId="3177" xr:uid="{00000000-0005-0000-0000-0000FE0A0000}"/>
    <cellStyle name="20% - Accent1 6 7 2 2" xfId="3178" xr:uid="{00000000-0005-0000-0000-0000FF0A0000}"/>
    <cellStyle name="20% - Accent1 6 7 3" xfId="3179" xr:uid="{00000000-0005-0000-0000-0000000B0000}"/>
    <cellStyle name="20% - Accent1 6 8" xfId="3180" xr:uid="{00000000-0005-0000-0000-0000010B0000}"/>
    <cellStyle name="20% - Accent1 6 8 2" xfId="3181" xr:uid="{00000000-0005-0000-0000-0000020B0000}"/>
    <cellStyle name="20% - Accent1 6 8 2 2" xfId="3182" xr:uid="{00000000-0005-0000-0000-0000030B0000}"/>
    <cellStyle name="20% - Accent1 6 8 3" xfId="3183" xr:uid="{00000000-0005-0000-0000-0000040B0000}"/>
    <cellStyle name="20% - Accent1 6 9" xfId="3184" xr:uid="{00000000-0005-0000-0000-0000050B0000}"/>
    <cellStyle name="20% - Accent1 6 9 2" xfId="3185" xr:uid="{00000000-0005-0000-0000-0000060B0000}"/>
    <cellStyle name="20% - Accent1 60" xfId="3186" xr:uid="{00000000-0005-0000-0000-0000070B0000}"/>
    <cellStyle name="20% - Accent1 60 2" xfId="3187" xr:uid="{00000000-0005-0000-0000-0000080B0000}"/>
    <cellStyle name="20% - Accent1 60 2 2" xfId="3188" xr:uid="{00000000-0005-0000-0000-0000090B0000}"/>
    <cellStyle name="20% - Accent1 60 3" xfId="3189" xr:uid="{00000000-0005-0000-0000-00000A0B0000}"/>
    <cellStyle name="20% - Accent1 60 3 2" xfId="3190" xr:uid="{00000000-0005-0000-0000-00000B0B0000}"/>
    <cellStyle name="20% - Accent1 60 4" xfId="3191" xr:uid="{00000000-0005-0000-0000-00000C0B0000}"/>
    <cellStyle name="20% - Accent1 61" xfId="3192" xr:uid="{00000000-0005-0000-0000-00000D0B0000}"/>
    <cellStyle name="20% - Accent1 61 2" xfId="3193" xr:uid="{00000000-0005-0000-0000-00000E0B0000}"/>
    <cellStyle name="20% - Accent1 61 2 2" xfId="3194" xr:uid="{00000000-0005-0000-0000-00000F0B0000}"/>
    <cellStyle name="20% - Accent1 61 3" xfId="3195" xr:uid="{00000000-0005-0000-0000-0000100B0000}"/>
    <cellStyle name="20% - Accent1 61 3 2" xfId="3196" xr:uid="{00000000-0005-0000-0000-0000110B0000}"/>
    <cellStyle name="20% - Accent1 61 4" xfId="3197" xr:uid="{00000000-0005-0000-0000-0000120B0000}"/>
    <cellStyle name="20% - Accent1 62" xfId="3198" xr:uid="{00000000-0005-0000-0000-0000130B0000}"/>
    <cellStyle name="20% - Accent1 62 2" xfId="3199" xr:uid="{00000000-0005-0000-0000-0000140B0000}"/>
    <cellStyle name="20% - Accent1 62 2 2" xfId="3200" xr:uid="{00000000-0005-0000-0000-0000150B0000}"/>
    <cellStyle name="20% - Accent1 62 3" xfId="3201" xr:uid="{00000000-0005-0000-0000-0000160B0000}"/>
    <cellStyle name="20% - Accent1 62 3 2" xfId="3202" xr:uid="{00000000-0005-0000-0000-0000170B0000}"/>
    <cellStyle name="20% - Accent1 62 4" xfId="3203" xr:uid="{00000000-0005-0000-0000-0000180B0000}"/>
    <cellStyle name="20% - Accent1 63" xfId="3204" xr:uid="{00000000-0005-0000-0000-0000190B0000}"/>
    <cellStyle name="20% - Accent1 63 2" xfId="3205" xr:uid="{00000000-0005-0000-0000-00001A0B0000}"/>
    <cellStyle name="20% - Accent1 63 2 2" xfId="3206" xr:uid="{00000000-0005-0000-0000-00001B0B0000}"/>
    <cellStyle name="20% - Accent1 63 3" xfId="3207" xr:uid="{00000000-0005-0000-0000-00001C0B0000}"/>
    <cellStyle name="20% - Accent1 63 3 2" xfId="3208" xr:uid="{00000000-0005-0000-0000-00001D0B0000}"/>
    <cellStyle name="20% - Accent1 63 4" xfId="3209" xr:uid="{00000000-0005-0000-0000-00001E0B0000}"/>
    <cellStyle name="20% - Accent1 64" xfId="3210" xr:uid="{00000000-0005-0000-0000-00001F0B0000}"/>
    <cellStyle name="20% - Accent1 64 2" xfId="3211" xr:uid="{00000000-0005-0000-0000-0000200B0000}"/>
    <cellStyle name="20% - Accent1 64 2 2" xfId="3212" xr:uid="{00000000-0005-0000-0000-0000210B0000}"/>
    <cellStyle name="20% - Accent1 64 3" xfId="3213" xr:uid="{00000000-0005-0000-0000-0000220B0000}"/>
    <cellStyle name="20% - Accent1 64 3 2" xfId="3214" xr:uid="{00000000-0005-0000-0000-0000230B0000}"/>
    <cellStyle name="20% - Accent1 64 4" xfId="3215" xr:uid="{00000000-0005-0000-0000-0000240B0000}"/>
    <cellStyle name="20% - Accent1 65" xfId="3216" xr:uid="{00000000-0005-0000-0000-0000250B0000}"/>
    <cellStyle name="20% - Accent1 65 2" xfId="3217" xr:uid="{00000000-0005-0000-0000-0000260B0000}"/>
    <cellStyle name="20% - Accent1 65 2 2" xfId="3218" xr:uid="{00000000-0005-0000-0000-0000270B0000}"/>
    <cellStyle name="20% - Accent1 65 3" xfId="3219" xr:uid="{00000000-0005-0000-0000-0000280B0000}"/>
    <cellStyle name="20% - Accent1 65 3 2" xfId="3220" xr:uid="{00000000-0005-0000-0000-0000290B0000}"/>
    <cellStyle name="20% - Accent1 65 4" xfId="3221" xr:uid="{00000000-0005-0000-0000-00002A0B0000}"/>
    <cellStyle name="20% - Accent1 66" xfId="3222" xr:uid="{00000000-0005-0000-0000-00002B0B0000}"/>
    <cellStyle name="20% - Accent1 66 2" xfId="3223" xr:uid="{00000000-0005-0000-0000-00002C0B0000}"/>
    <cellStyle name="20% - Accent1 66 2 2" xfId="3224" xr:uid="{00000000-0005-0000-0000-00002D0B0000}"/>
    <cellStyle name="20% - Accent1 66 3" xfId="3225" xr:uid="{00000000-0005-0000-0000-00002E0B0000}"/>
    <cellStyle name="20% - Accent1 66 3 2" xfId="3226" xr:uid="{00000000-0005-0000-0000-00002F0B0000}"/>
    <cellStyle name="20% - Accent1 66 4" xfId="3227" xr:uid="{00000000-0005-0000-0000-0000300B0000}"/>
    <cellStyle name="20% - Accent1 67" xfId="3228" xr:uid="{00000000-0005-0000-0000-0000310B0000}"/>
    <cellStyle name="20% - Accent1 67 2" xfId="3229" xr:uid="{00000000-0005-0000-0000-0000320B0000}"/>
    <cellStyle name="20% - Accent1 67 2 2" xfId="3230" xr:uid="{00000000-0005-0000-0000-0000330B0000}"/>
    <cellStyle name="20% - Accent1 67 3" xfId="3231" xr:uid="{00000000-0005-0000-0000-0000340B0000}"/>
    <cellStyle name="20% - Accent1 67 3 2" xfId="3232" xr:uid="{00000000-0005-0000-0000-0000350B0000}"/>
    <cellStyle name="20% - Accent1 67 4" xfId="3233" xr:uid="{00000000-0005-0000-0000-0000360B0000}"/>
    <cellStyle name="20% - Accent1 68" xfId="3234" xr:uid="{00000000-0005-0000-0000-0000370B0000}"/>
    <cellStyle name="20% - Accent1 68 2" xfId="3235" xr:uid="{00000000-0005-0000-0000-0000380B0000}"/>
    <cellStyle name="20% - Accent1 68 2 2" xfId="3236" xr:uid="{00000000-0005-0000-0000-0000390B0000}"/>
    <cellStyle name="20% - Accent1 68 3" xfId="3237" xr:uid="{00000000-0005-0000-0000-00003A0B0000}"/>
    <cellStyle name="20% - Accent1 68 3 2" xfId="3238" xr:uid="{00000000-0005-0000-0000-00003B0B0000}"/>
    <cellStyle name="20% - Accent1 68 4" xfId="3239" xr:uid="{00000000-0005-0000-0000-00003C0B0000}"/>
    <cellStyle name="20% - Accent1 69" xfId="3240" xr:uid="{00000000-0005-0000-0000-00003D0B0000}"/>
    <cellStyle name="20% - Accent1 69 2" xfId="3241" xr:uid="{00000000-0005-0000-0000-00003E0B0000}"/>
    <cellStyle name="20% - Accent1 69 2 2" xfId="3242" xr:uid="{00000000-0005-0000-0000-00003F0B0000}"/>
    <cellStyle name="20% - Accent1 69 3" xfId="3243" xr:uid="{00000000-0005-0000-0000-0000400B0000}"/>
    <cellStyle name="20% - Accent1 69 3 2" xfId="3244" xr:uid="{00000000-0005-0000-0000-0000410B0000}"/>
    <cellStyle name="20% - Accent1 69 4" xfId="3245" xr:uid="{00000000-0005-0000-0000-0000420B0000}"/>
    <cellStyle name="20% - Accent1 7" xfId="3246" xr:uid="{00000000-0005-0000-0000-0000430B0000}"/>
    <cellStyle name="20% - Accent1 7 10" xfId="3247" xr:uid="{00000000-0005-0000-0000-0000440B0000}"/>
    <cellStyle name="20% - Accent1 7 10 2" xfId="3248" xr:uid="{00000000-0005-0000-0000-0000450B0000}"/>
    <cellStyle name="20% - Accent1 7 11" xfId="3249" xr:uid="{00000000-0005-0000-0000-0000460B0000}"/>
    <cellStyle name="20% - Accent1 7 2" xfId="3250" xr:uid="{00000000-0005-0000-0000-0000470B0000}"/>
    <cellStyle name="20% - Accent1 7 2 2" xfId="3251" xr:uid="{00000000-0005-0000-0000-0000480B0000}"/>
    <cellStyle name="20% - Accent1 7 2 2 2" xfId="3252" xr:uid="{00000000-0005-0000-0000-0000490B0000}"/>
    <cellStyle name="20% - Accent1 7 2 2 2 2" xfId="3253" xr:uid="{00000000-0005-0000-0000-00004A0B0000}"/>
    <cellStyle name="20% - Accent1 7 2 2 2 2 2" xfId="3254" xr:uid="{00000000-0005-0000-0000-00004B0B0000}"/>
    <cellStyle name="20% - Accent1 7 2 2 2 2 2 2" xfId="3255" xr:uid="{00000000-0005-0000-0000-00004C0B0000}"/>
    <cellStyle name="20% - Accent1 7 2 2 2 2 2 2 2" xfId="3256" xr:uid="{00000000-0005-0000-0000-00004D0B0000}"/>
    <cellStyle name="20% - Accent1 7 2 2 2 2 2 3" xfId="3257" xr:uid="{00000000-0005-0000-0000-00004E0B0000}"/>
    <cellStyle name="20% - Accent1 7 2 2 2 2 3" xfId="3258" xr:uid="{00000000-0005-0000-0000-00004F0B0000}"/>
    <cellStyle name="20% - Accent1 7 2 2 2 2 3 2" xfId="3259" xr:uid="{00000000-0005-0000-0000-0000500B0000}"/>
    <cellStyle name="20% - Accent1 7 2 2 2 2 3 2 2" xfId="3260" xr:uid="{00000000-0005-0000-0000-0000510B0000}"/>
    <cellStyle name="20% - Accent1 7 2 2 2 2 3 3" xfId="3261" xr:uid="{00000000-0005-0000-0000-0000520B0000}"/>
    <cellStyle name="20% - Accent1 7 2 2 2 2 4" xfId="3262" xr:uid="{00000000-0005-0000-0000-0000530B0000}"/>
    <cellStyle name="20% - Accent1 7 2 2 2 2 4 2" xfId="3263" xr:uid="{00000000-0005-0000-0000-0000540B0000}"/>
    <cellStyle name="20% - Accent1 7 2 2 2 2 5" xfId="3264" xr:uid="{00000000-0005-0000-0000-0000550B0000}"/>
    <cellStyle name="20% - Accent1 7 2 2 2 3" xfId="3265" xr:uid="{00000000-0005-0000-0000-0000560B0000}"/>
    <cellStyle name="20% - Accent1 7 2 2 2 3 2" xfId="3266" xr:uid="{00000000-0005-0000-0000-0000570B0000}"/>
    <cellStyle name="20% - Accent1 7 2 2 2 3 2 2" xfId="3267" xr:uid="{00000000-0005-0000-0000-0000580B0000}"/>
    <cellStyle name="20% - Accent1 7 2 2 2 3 3" xfId="3268" xr:uid="{00000000-0005-0000-0000-0000590B0000}"/>
    <cellStyle name="20% - Accent1 7 2 2 2 4" xfId="3269" xr:uid="{00000000-0005-0000-0000-00005A0B0000}"/>
    <cellStyle name="20% - Accent1 7 2 2 2 4 2" xfId="3270" xr:uid="{00000000-0005-0000-0000-00005B0B0000}"/>
    <cellStyle name="20% - Accent1 7 2 2 2 4 2 2" xfId="3271" xr:uid="{00000000-0005-0000-0000-00005C0B0000}"/>
    <cellStyle name="20% - Accent1 7 2 2 2 4 3" xfId="3272" xr:uid="{00000000-0005-0000-0000-00005D0B0000}"/>
    <cellStyle name="20% - Accent1 7 2 2 2 5" xfId="3273" xr:uid="{00000000-0005-0000-0000-00005E0B0000}"/>
    <cellStyle name="20% - Accent1 7 2 2 2 5 2" xfId="3274" xr:uid="{00000000-0005-0000-0000-00005F0B0000}"/>
    <cellStyle name="20% - Accent1 7 2 2 2 6" xfId="3275" xr:uid="{00000000-0005-0000-0000-0000600B0000}"/>
    <cellStyle name="20% - Accent1 7 2 2 3" xfId="3276" xr:uid="{00000000-0005-0000-0000-0000610B0000}"/>
    <cellStyle name="20% - Accent1 7 2 2 3 2" xfId="3277" xr:uid="{00000000-0005-0000-0000-0000620B0000}"/>
    <cellStyle name="20% - Accent1 7 2 2 3 2 2" xfId="3278" xr:uid="{00000000-0005-0000-0000-0000630B0000}"/>
    <cellStyle name="20% - Accent1 7 2 2 3 2 2 2" xfId="3279" xr:uid="{00000000-0005-0000-0000-0000640B0000}"/>
    <cellStyle name="20% - Accent1 7 2 2 3 2 3" xfId="3280" xr:uid="{00000000-0005-0000-0000-0000650B0000}"/>
    <cellStyle name="20% - Accent1 7 2 2 3 3" xfId="3281" xr:uid="{00000000-0005-0000-0000-0000660B0000}"/>
    <cellStyle name="20% - Accent1 7 2 2 3 3 2" xfId="3282" xr:uid="{00000000-0005-0000-0000-0000670B0000}"/>
    <cellStyle name="20% - Accent1 7 2 2 3 3 2 2" xfId="3283" xr:uid="{00000000-0005-0000-0000-0000680B0000}"/>
    <cellStyle name="20% - Accent1 7 2 2 3 3 3" xfId="3284" xr:uid="{00000000-0005-0000-0000-0000690B0000}"/>
    <cellStyle name="20% - Accent1 7 2 2 3 4" xfId="3285" xr:uid="{00000000-0005-0000-0000-00006A0B0000}"/>
    <cellStyle name="20% - Accent1 7 2 2 3 4 2" xfId="3286" xr:uid="{00000000-0005-0000-0000-00006B0B0000}"/>
    <cellStyle name="20% - Accent1 7 2 2 3 5" xfId="3287" xr:uid="{00000000-0005-0000-0000-00006C0B0000}"/>
    <cellStyle name="20% - Accent1 7 2 2 4" xfId="3288" xr:uid="{00000000-0005-0000-0000-00006D0B0000}"/>
    <cellStyle name="20% - Accent1 7 2 2 4 2" xfId="3289" xr:uid="{00000000-0005-0000-0000-00006E0B0000}"/>
    <cellStyle name="20% - Accent1 7 2 2 4 2 2" xfId="3290" xr:uid="{00000000-0005-0000-0000-00006F0B0000}"/>
    <cellStyle name="20% - Accent1 7 2 2 4 3" xfId="3291" xr:uid="{00000000-0005-0000-0000-0000700B0000}"/>
    <cellStyle name="20% - Accent1 7 2 2 5" xfId="3292" xr:uid="{00000000-0005-0000-0000-0000710B0000}"/>
    <cellStyle name="20% - Accent1 7 2 2 5 2" xfId="3293" xr:uid="{00000000-0005-0000-0000-0000720B0000}"/>
    <cellStyle name="20% - Accent1 7 2 2 5 2 2" xfId="3294" xr:uid="{00000000-0005-0000-0000-0000730B0000}"/>
    <cellStyle name="20% - Accent1 7 2 2 5 3" xfId="3295" xr:uid="{00000000-0005-0000-0000-0000740B0000}"/>
    <cellStyle name="20% - Accent1 7 2 2 6" xfId="3296" xr:uid="{00000000-0005-0000-0000-0000750B0000}"/>
    <cellStyle name="20% - Accent1 7 2 2 6 2" xfId="3297" xr:uid="{00000000-0005-0000-0000-0000760B0000}"/>
    <cellStyle name="20% - Accent1 7 2 2 6 2 2" xfId="3298" xr:uid="{00000000-0005-0000-0000-0000770B0000}"/>
    <cellStyle name="20% - Accent1 7 2 2 6 3" xfId="3299" xr:uid="{00000000-0005-0000-0000-0000780B0000}"/>
    <cellStyle name="20% - Accent1 7 2 2 7" xfId="3300" xr:uid="{00000000-0005-0000-0000-0000790B0000}"/>
    <cellStyle name="20% - Accent1 7 2 2 7 2" xfId="3301" xr:uid="{00000000-0005-0000-0000-00007A0B0000}"/>
    <cellStyle name="20% - Accent1 7 2 2 8" xfId="3302" xr:uid="{00000000-0005-0000-0000-00007B0B0000}"/>
    <cellStyle name="20% - Accent1 7 2 3" xfId="3303" xr:uid="{00000000-0005-0000-0000-00007C0B0000}"/>
    <cellStyle name="20% - Accent1 7 2 3 2" xfId="3304" xr:uid="{00000000-0005-0000-0000-00007D0B0000}"/>
    <cellStyle name="20% - Accent1 7 2 3 2 2" xfId="3305" xr:uid="{00000000-0005-0000-0000-00007E0B0000}"/>
    <cellStyle name="20% - Accent1 7 2 3 2 2 2" xfId="3306" xr:uid="{00000000-0005-0000-0000-00007F0B0000}"/>
    <cellStyle name="20% - Accent1 7 2 3 2 2 2 2" xfId="3307" xr:uid="{00000000-0005-0000-0000-0000800B0000}"/>
    <cellStyle name="20% - Accent1 7 2 3 2 2 3" xfId="3308" xr:uid="{00000000-0005-0000-0000-0000810B0000}"/>
    <cellStyle name="20% - Accent1 7 2 3 2 3" xfId="3309" xr:uid="{00000000-0005-0000-0000-0000820B0000}"/>
    <cellStyle name="20% - Accent1 7 2 3 2 3 2" xfId="3310" xr:uid="{00000000-0005-0000-0000-0000830B0000}"/>
    <cellStyle name="20% - Accent1 7 2 3 2 3 2 2" xfId="3311" xr:uid="{00000000-0005-0000-0000-0000840B0000}"/>
    <cellStyle name="20% - Accent1 7 2 3 2 3 3" xfId="3312" xr:uid="{00000000-0005-0000-0000-0000850B0000}"/>
    <cellStyle name="20% - Accent1 7 2 3 2 4" xfId="3313" xr:uid="{00000000-0005-0000-0000-0000860B0000}"/>
    <cellStyle name="20% - Accent1 7 2 3 2 4 2" xfId="3314" xr:uid="{00000000-0005-0000-0000-0000870B0000}"/>
    <cellStyle name="20% - Accent1 7 2 3 2 5" xfId="3315" xr:uid="{00000000-0005-0000-0000-0000880B0000}"/>
    <cellStyle name="20% - Accent1 7 2 3 3" xfId="3316" xr:uid="{00000000-0005-0000-0000-0000890B0000}"/>
    <cellStyle name="20% - Accent1 7 2 3 3 2" xfId="3317" xr:uid="{00000000-0005-0000-0000-00008A0B0000}"/>
    <cellStyle name="20% - Accent1 7 2 3 3 2 2" xfId="3318" xr:uid="{00000000-0005-0000-0000-00008B0B0000}"/>
    <cellStyle name="20% - Accent1 7 2 3 3 3" xfId="3319" xr:uid="{00000000-0005-0000-0000-00008C0B0000}"/>
    <cellStyle name="20% - Accent1 7 2 3 4" xfId="3320" xr:uid="{00000000-0005-0000-0000-00008D0B0000}"/>
    <cellStyle name="20% - Accent1 7 2 3 4 2" xfId="3321" xr:uid="{00000000-0005-0000-0000-00008E0B0000}"/>
    <cellStyle name="20% - Accent1 7 2 3 4 2 2" xfId="3322" xr:uid="{00000000-0005-0000-0000-00008F0B0000}"/>
    <cellStyle name="20% - Accent1 7 2 3 4 3" xfId="3323" xr:uid="{00000000-0005-0000-0000-0000900B0000}"/>
    <cellStyle name="20% - Accent1 7 2 3 5" xfId="3324" xr:uid="{00000000-0005-0000-0000-0000910B0000}"/>
    <cellStyle name="20% - Accent1 7 2 3 5 2" xfId="3325" xr:uid="{00000000-0005-0000-0000-0000920B0000}"/>
    <cellStyle name="20% - Accent1 7 2 3 6" xfId="3326" xr:uid="{00000000-0005-0000-0000-0000930B0000}"/>
    <cellStyle name="20% - Accent1 7 2 4" xfId="3327" xr:uid="{00000000-0005-0000-0000-0000940B0000}"/>
    <cellStyle name="20% - Accent1 7 2 4 2" xfId="3328" xr:uid="{00000000-0005-0000-0000-0000950B0000}"/>
    <cellStyle name="20% - Accent1 7 2 4 2 2" xfId="3329" xr:uid="{00000000-0005-0000-0000-0000960B0000}"/>
    <cellStyle name="20% - Accent1 7 2 4 2 2 2" xfId="3330" xr:uid="{00000000-0005-0000-0000-0000970B0000}"/>
    <cellStyle name="20% - Accent1 7 2 4 2 3" xfId="3331" xr:uid="{00000000-0005-0000-0000-0000980B0000}"/>
    <cellStyle name="20% - Accent1 7 2 4 3" xfId="3332" xr:uid="{00000000-0005-0000-0000-0000990B0000}"/>
    <cellStyle name="20% - Accent1 7 2 4 3 2" xfId="3333" xr:uid="{00000000-0005-0000-0000-00009A0B0000}"/>
    <cellStyle name="20% - Accent1 7 2 4 3 2 2" xfId="3334" xr:uid="{00000000-0005-0000-0000-00009B0B0000}"/>
    <cellStyle name="20% - Accent1 7 2 4 3 3" xfId="3335" xr:uid="{00000000-0005-0000-0000-00009C0B0000}"/>
    <cellStyle name="20% - Accent1 7 2 4 4" xfId="3336" xr:uid="{00000000-0005-0000-0000-00009D0B0000}"/>
    <cellStyle name="20% - Accent1 7 2 4 4 2" xfId="3337" xr:uid="{00000000-0005-0000-0000-00009E0B0000}"/>
    <cellStyle name="20% - Accent1 7 2 4 5" xfId="3338" xr:uid="{00000000-0005-0000-0000-00009F0B0000}"/>
    <cellStyle name="20% - Accent1 7 2 5" xfId="3339" xr:uid="{00000000-0005-0000-0000-0000A00B0000}"/>
    <cellStyle name="20% - Accent1 7 2 5 2" xfId="3340" xr:uid="{00000000-0005-0000-0000-0000A10B0000}"/>
    <cellStyle name="20% - Accent1 7 2 5 2 2" xfId="3341" xr:uid="{00000000-0005-0000-0000-0000A20B0000}"/>
    <cellStyle name="20% - Accent1 7 2 5 3" xfId="3342" xr:uid="{00000000-0005-0000-0000-0000A30B0000}"/>
    <cellStyle name="20% - Accent1 7 2 6" xfId="3343" xr:uid="{00000000-0005-0000-0000-0000A40B0000}"/>
    <cellStyle name="20% - Accent1 7 2 6 2" xfId="3344" xr:uid="{00000000-0005-0000-0000-0000A50B0000}"/>
    <cellStyle name="20% - Accent1 7 2 6 2 2" xfId="3345" xr:uid="{00000000-0005-0000-0000-0000A60B0000}"/>
    <cellStyle name="20% - Accent1 7 2 6 3" xfId="3346" xr:uid="{00000000-0005-0000-0000-0000A70B0000}"/>
    <cellStyle name="20% - Accent1 7 2 7" xfId="3347" xr:uid="{00000000-0005-0000-0000-0000A80B0000}"/>
    <cellStyle name="20% - Accent1 7 2 7 2" xfId="3348" xr:uid="{00000000-0005-0000-0000-0000A90B0000}"/>
    <cellStyle name="20% - Accent1 7 2 7 2 2" xfId="3349" xr:uid="{00000000-0005-0000-0000-0000AA0B0000}"/>
    <cellStyle name="20% - Accent1 7 2 7 3" xfId="3350" xr:uid="{00000000-0005-0000-0000-0000AB0B0000}"/>
    <cellStyle name="20% - Accent1 7 2 8" xfId="3351" xr:uid="{00000000-0005-0000-0000-0000AC0B0000}"/>
    <cellStyle name="20% - Accent1 7 2 8 2" xfId="3352" xr:uid="{00000000-0005-0000-0000-0000AD0B0000}"/>
    <cellStyle name="20% - Accent1 7 2 9" xfId="3353" xr:uid="{00000000-0005-0000-0000-0000AE0B0000}"/>
    <cellStyle name="20% - Accent1 7 3" xfId="3354" xr:uid="{00000000-0005-0000-0000-0000AF0B0000}"/>
    <cellStyle name="20% - Accent1 7 3 2" xfId="3355" xr:uid="{00000000-0005-0000-0000-0000B00B0000}"/>
    <cellStyle name="20% - Accent1 7 3 2 2" xfId="3356" xr:uid="{00000000-0005-0000-0000-0000B10B0000}"/>
    <cellStyle name="20% - Accent1 7 3 2 2 2" xfId="3357" xr:uid="{00000000-0005-0000-0000-0000B20B0000}"/>
    <cellStyle name="20% - Accent1 7 3 2 2 2 2" xfId="3358" xr:uid="{00000000-0005-0000-0000-0000B30B0000}"/>
    <cellStyle name="20% - Accent1 7 3 2 2 2 2 2" xfId="3359" xr:uid="{00000000-0005-0000-0000-0000B40B0000}"/>
    <cellStyle name="20% - Accent1 7 3 2 2 2 3" xfId="3360" xr:uid="{00000000-0005-0000-0000-0000B50B0000}"/>
    <cellStyle name="20% - Accent1 7 3 2 2 3" xfId="3361" xr:uid="{00000000-0005-0000-0000-0000B60B0000}"/>
    <cellStyle name="20% - Accent1 7 3 2 2 3 2" xfId="3362" xr:uid="{00000000-0005-0000-0000-0000B70B0000}"/>
    <cellStyle name="20% - Accent1 7 3 2 2 3 2 2" xfId="3363" xr:uid="{00000000-0005-0000-0000-0000B80B0000}"/>
    <cellStyle name="20% - Accent1 7 3 2 2 3 3" xfId="3364" xr:uid="{00000000-0005-0000-0000-0000B90B0000}"/>
    <cellStyle name="20% - Accent1 7 3 2 2 4" xfId="3365" xr:uid="{00000000-0005-0000-0000-0000BA0B0000}"/>
    <cellStyle name="20% - Accent1 7 3 2 2 4 2" xfId="3366" xr:uid="{00000000-0005-0000-0000-0000BB0B0000}"/>
    <cellStyle name="20% - Accent1 7 3 2 2 5" xfId="3367" xr:uid="{00000000-0005-0000-0000-0000BC0B0000}"/>
    <cellStyle name="20% - Accent1 7 3 2 3" xfId="3368" xr:uid="{00000000-0005-0000-0000-0000BD0B0000}"/>
    <cellStyle name="20% - Accent1 7 3 2 3 2" xfId="3369" xr:uid="{00000000-0005-0000-0000-0000BE0B0000}"/>
    <cellStyle name="20% - Accent1 7 3 2 3 2 2" xfId="3370" xr:uid="{00000000-0005-0000-0000-0000BF0B0000}"/>
    <cellStyle name="20% - Accent1 7 3 2 3 3" xfId="3371" xr:uid="{00000000-0005-0000-0000-0000C00B0000}"/>
    <cellStyle name="20% - Accent1 7 3 2 4" xfId="3372" xr:uid="{00000000-0005-0000-0000-0000C10B0000}"/>
    <cellStyle name="20% - Accent1 7 3 2 4 2" xfId="3373" xr:uid="{00000000-0005-0000-0000-0000C20B0000}"/>
    <cellStyle name="20% - Accent1 7 3 2 4 2 2" xfId="3374" xr:uid="{00000000-0005-0000-0000-0000C30B0000}"/>
    <cellStyle name="20% - Accent1 7 3 2 4 3" xfId="3375" xr:uid="{00000000-0005-0000-0000-0000C40B0000}"/>
    <cellStyle name="20% - Accent1 7 3 2 5" xfId="3376" xr:uid="{00000000-0005-0000-0000-0000C50B0000}"/>
    <cellStyle name="20% - Accent1 7 3 2 5 2" xfId="3377" xr:uid="{00000000-0005-0000-0000-0000C60B0000}"/>
    <cellStyle name="20% - Accent1 7 3 2 6" xfId="3378" xr:uid="{00000000-0005-0000-0000-0000C70B0000}"/>
    <cellStyle name="20% - Accent1 7 3 3" xfId="3379" xr:uid="{00000000-0005-0000-0000-0000C80B0000}"/>
    <cellStyle name="20% - Accent1 7 3 3 2" xfId="3380" xr:uid="{00000000-0005-0000-0000-0000C90B0000}"/>
    <cellStyle name="20% - Accent1 7 3 3 2 2" xfId="3381" xr:uid="{00000000-0005-0000-0000-0000CA0B0000}"/>
    <cellStyle name="20% - Accent1 7 3 3 2 2 2" xfId="3382" xr:uid="{00000000-0005-0000-0000-0000CB0B0000}"/>
    <cellStyle name="20% - Accent1 7 3 3 2 3" xfId="3383" xr:uid="{00000000-0005-0000-0000-0000CC0B0000}"/>
    <cellStyle name="20% - Accent1 7 3 3 3" xfId="3384" xr:uid="{00000000-0005-0000-0000-0000CD0B0000}"/>
    <cellStyle name="20% - Accent1 7 3 3 3 2" xfId="3385" xr:uid="{00000000-0005-0000-0000-0000CE0B0000}"/>
    <cellStyle name="20% - Accent1 7 3 3 3 2 2" xfId="3386" xr:uid="{00000000-0005-0000-0000-0000CF0B0000}"/>
    <cellStyle name="20% - Accent1 7 3 3 3 3" xfId="3387" xr:uid="{00000000-0005-0000-0000-0000D00B0000}"/>
    <cellStyle name="20% - Accent1 7 3 3 4" xfId="3388" xr:uid="{00000000-0005-0000-0000-0000D10B0000}"/>
    <cellStyle name="20% - Accent1 7 3 3 4 2" xfId="3389" xr:uid="{00000000-0005-0000-0000-0000D20B0000}"/>
    <cellStyle name="20% - Accent1 7 3 3 5" xfId="3390" xr:uid="{00000000-0005-0000-0000-0000D30B0000}"/>
    <cellStyle name="20% - Accent1 7 3 4" xfId="3391" xr:uid="{00000000-0005-0000-0000-0000D40B0000}"/>
    <cellStyle name="20% - Accent1 7 3 4 2" xfId="3392" xr:uid="{00000000-0005-0000-0000-0000D50B0000}"/>
    <cellStyle name="20% - Accent1 7 3 4 2 2" xfId="3393" xr:uid="{00000000-0005-0000-0000-0000D60B0000}"/>
    <cellStyle name="20% - Accent1 7 3 4 3" xfId="3394" xr:uid="{00000000-0005-0000-0000-0000D70B0000}"/>
    <cellStyle name="20% - Accent1 7 3 5" xfId="3395" xr:uid="{00000000-0005-0000-0000-0000D80B0000}"/>
    <cellStyle name="20% - Accent1 7 3 5 2" xfId="3396" xr:uid="{00000000-0005-0000-0000-0000D90B0000}"/>
    <cellStyle name="20% - Accent1 7 3 5 2 2" xfId="3397" xr:uid="{00000000-0005-0000-0000-0000DA0B0000}"/>
    <cellStyle name="20% - Accent1 7 3 5 3" xfId="3398" xr:uid="{00000000-0005-0000-0000-0000DB0B0000}"/>
    <cellStyle name="20% - Accent1 7 3 6" xfId="3399" xr:uid="{00000000-0005-0000-0000-0000DC0B0000}"/>
    <cellStyle name="20% - Accent1 7 3 6 2" xfId="3400" xr:uid="{00000000-0005-0000-0000-0000DD0B0000}"/>
    <cellStyle name="20% - Accent1 7 3 6 2 2" xfId="3401" xr:uid="{00000000-0005-0000-0000-0000DE0B0000}"/>
    <cellStyle name="20% - Accent1 7 3 6 3" xfId="3402" xr:uid="{00000000-0005-0000-0000-0000DF0B0000}"/>
    <cellStyle name="20% - Accent1 7 3 7" xfId="3403" xr:uid="{00000000-0005-0000-0000-0000E00B0000}"/>
    <cellStyle name="20% - Accent1 7 3 7 2" xfId="3404" xr:uid="{00000000-0005-0000-0000-0000E10B0000}"/>
    <cellStyle name="20% - Accent1 7 3 8" xfId="3405" xr:uid="{00000000-0005-0000-0000-0000E20B0000}"/>
    <cellStyle name="20% - Accent1 7 4" xfId="3406" xr:uid="{00000000-0005-0000-0000-0000E30B0000}"/>
    <cellStyle name="20% - Accent1 7 4 2" xfId="3407" xr:uid="{00000000-0005-0000-0000-0000E40B0000}"/>
    <cellStyle name="20% - Accent1 7 4 2 2" xfId="3408" xr:uid="{00000000-0005-0000-0000-0000E50B0000}"/>
    <cellStyle name="20% - Accent1 7 4 2 2 2" xfId="3409" xr:uid="{00000000-0005-0000-0000-0000E60B0000}"/>
    <cellStyle name="20% - Accent1 7 4 2 2 2 2" xfId="3410" xr:uid="{00000000-0005-0000-0000-0000E70B0000}"/>
    <cellStyle name="20% - Accent1 7 4 2 2 3" xfId="3411" xr:uid="{00000000-0005-0000-0000-0000E80B0000}"/>
    <cellStyle name="20% - Accent1 7 4 2 3" xfId="3412" xr:uid="{00000000-0005-0000-0000-0000E90B0000}"/>
    <cellStyle name="20% - Accent1 7 4 2 3 2" xfId="3413" xr:uid="{00000000-0005-0000-0000-0000EA0B0000}"/>
    <cellStyle name="20% - Accent1 7 4 2 3 2 2" xfId="3414" xr:uid="{00000000-0005-0000-0000-0000EB0B0000}"/>
    <cellStyle name="20% - Accent1 7 4 2 3 3" xfId="3415" xr:uid="{00000000-0005-0000-0000-0000EC0B0000}"/>
    <cellStyle name="20% - Accent1 7 4 2 4" xfId="3416" xr:uid="{00000000-0005-0000-0000-0000ED0B0000}"/>
    <cellStyle name="20% - Accent1 7 4 2 4 2" xfId="3417" xr:uid="{00000000-0005-0000-0000-0000EE0B0000}"/>
    <cellStyle name="20% - Accent1 7 4 2 5" xfId="3418" xr:uid="{00000000-0005-0000-0000-0000EF0B0000}"/>
    <cellStyle name="20% - Accent1 7 4 3" xfId="3419" xr:uid="{00000000-0005-0000-0000-0000F00B0000}"/>
    <cellStyle name="20% - Accent1 7 4 3 2" xfId="3420" xr:uid="{00000000-0005-0000-0000-0000F10B0000}"/>
    <cellStyle name="20% - Accent1 7 4 3 2 2" xfId="3421" xr:uid="{00000000-0005-0000-0000-0000F20B0000}"/>
    <cellStyle name="20% - Accent1 7 4 3 3" xfId="3422" xr:uid="{00000000-0005-0000-0000-0000F30B0000}"/>
    <cellStyle name="20% - Accent1 7 4 4" xfId="3423" xr:uid="{00000000-0005-0000-0000-0000F40B0000}"/>
    <cellStyle name="20% - Accent1 7 4 4 2" xfId="3424" xr:uid="{00000000-0005-0000-0000-0000F50B0000}"/>
    <cellStyle name="20% - Accent1 7 4 4 2 2" xfId="3425" xr:uid="{00000000-0005-0000-0000-0000F60B0000}"/>
    <cellStyle name="20% - Accent1 7 4 4 3" xfId="3426" xr:uid="{00000000-0005-0000-0000-0000F70B0000}"/>
    <cellStyle name="20% - Accent1 7 4 5" xfId="3427" xr:uid="{00000000-0005-0000-0000-0000F80B0000}"/>
    <cellStyle name="20% - Accent1 7 4 5 2" xfId="3428" xr:uid="{00000000-0005-0000-0000-0000F90B0000}"/>
    <cellStyle name="20% - Accent1 7 4 6" xfId="3429" xr:uid="{00000000-0005-0000-0000-0000FA0B0000}"/>
    <cellStyle name="20% - Accent1 7 5" xfId="3430" xr:uid="{00000000-0005-0000-0000-0000FB0B0000}"/>
    <cellStyle name="20% - Accent1 7 5 2" xfId="3431" xr:uid="{00000000-0005-0000-0000-0000FC0B0000}"/>
    <cellStyle name="20% - Accent1 7 5 2 2" xfId="3432" xr:uid="{00000000-0005-0000-0000-0000FD0B0000}"/>
    <cellStyle name="20% - Accent1 7 5 2 2 2" xfId="3433" xr:uid="{00000000-0005-0000-0000-0000FE0B0000}"/>
    <cellStyle name="20% - Accent1 7 5 2 3" xfId="3434" xr:uid="{00000000-0005-0000-0000-0000FF0B0000}"/>
    <cellStyle name="20% - Accent1 7 5 3" xfId="3435" xr:uid="{00000000-0005-0000-0000-0000000C0000}"/>
    <cellStyle name="20% - Accent1 7 5 3 2" xfId="3436" xr:uid="{00000000-0005-0000-0000-0000010C0000}"/>
    <cellStyle name="20% - Accent1 7 5 3 2 2" xfId="3437" xr:uid="{00000000-0005-0000-0000-0000020C0000}"/>
    <cellStyle name="20% - Accent1 7 5 3 3" xfId="3438" xr:uid="{00000000-0005-0000-0000-0000030C0000}"/>
    <cellStyle name="20% - Accent1 7 5 4" xfId="3439" xr:uid="{00000000-0005-0000-0000-0000040C0000}"/>
    <cellStyle name="20% - Accent1 7 5 4 2" xfId="3440" xr:uid="{00000000-0005-0000-0000-0000050C0000}"/>
    <cellStyle name="20% - Accent1 7 5 5" xfId="3441" xr:uid="{00000000-0005-0000-0000-0000060C0000}"/>
    <cellStyle name="20% - Accent1 7 6" xfId="3442" xr:uid="{00000000-0005-0000-0000-0000070C0000}"/>
    <cellStyle name="20% - Accent1 7 6 2" xfId="3443" xr:uid="{00000000-0005-0000-0000-0000080C0000}"/>
    <cellStyle name="20% - Accent1 7 6 2 2" xfId="3444" xr:uid="{00000000-0005-0000-0000-0000090C0000}"/>
    <cellStyle name="20% - Accent1 7 6 3" xfId="3445" xr:uid="{00000000-0005-0000-0000-00000A0C0000}"/>
    <cellStyle name="20% - Accent1 7 7" xfId="3446" xr:uid="{00000000-0005-0000-0000-00000B0C0000}"/>
    <cellStyle name="20% - Accent1 7 7 2" xfId="3447" xr:uid="{00000000-0005-0000-0000-00000C0C0000}"/>
    <cellStyle name="20% - Accent1 7 7 2 2" xfId="3448" xr:uid="{00000000-0005-0000-0000-00000D0C0000}"/>
    <cellStyle name="20% - Accent1 7 7 3" xfId="3449" xr:uid="{00000000-0005-0000-0000-00000E0C0000}"/>
    <cellStyle name="20% - Accent1 7 8" xfId="3450" xr:uid="{00000000-0005-0000-0000-00000F0C0000}"/>
    <cellStyle name="20% - Accent1 7 8 2" xfId="3451" xr:uid="{00000000-0005-0000-0000-0000100C0000}"/>
    <cellStyle name="20% - Accent1 7 8 2 2" xfId="3452" xr:uid="{00000000-0005-0000-0000-0000110C0000}"/>
    <cellStyle name="20% - Accent1 7 8 3" xfId="3453" xr:uid="{00000000-0005-0000-0000-0000120C0000}"/>
    <cellStyle name="20% - Accent1 7 9" xfId="3454" xr:uid="{00000000-0005-0000-0000-0000130C0000}"/>
    <cellStyle name="20% - Accent1 7 9 2" xfId="3455" xr:uid="{00000000-0005-0000-0000-0000140C0000}"/>
    <cellStyle name="20% - Accent1 70" xfId="3456" xr:uid="{00000000-0005-0000-0000-0000150C0000}"/>
    <cellStyle name="20% - Accent1 70 2" xfId="3457" xr:uid="{00000000-0005-0000-0000-0000160C0000}"/>
    <cellStyle name="20% - Accent1 70 2 2" xfId="3458" xr:uid="{00000000-0005-0000-0000-0000170C0000}"/>
    <cellStyle name="20% - Accent1 70 3" xfId="3459" xr:uid="{00000000-0005-0000-0000-0000180C0000}"/>
    <cellStyle name="20% - Accent1 70 3 2" xfId="3460" xr:uid="{00000000-0005-0000-0000-0000190C0000}"/>
    <cellStyle name="20% - Accent1 70 4" xfId="3461" xr:uid="{00000000-0005-0000-0000-00001A0C0000}"/>
    <cellStyle name="20% - Accent1 71" xfId="3462" xr:uid="{00000000-0005-0000-0000-00001B0C0000}"/>
    <cellStyle name="20% - Accent1 71 2" xfId="3463" xr:uid="{00000000-0005-0000-0000-00001C0C0000}"/>
    <cellStyle name="20% - Accent1 71 2 2" xfId="3464" xr:uid="{00000000-0005-0000-0000-00001D0C0000}"/>
    <cellStyle name="20% - Accent1 71 3" xfId="3465" xr:uid="{00000000-0005-0000-0000-00001E0C0000}"/>
    <cellStyle name="20% - Accent1 71 3 2" xfId="3466" xr:uid="{00000000-0005-0000-0000-00001F0C0000}"/>
    <cellStyle name="20% - Accent1 71 4" xfId="3467" xr:uid="{00000000-0005-0000-0000-0000200C0000}"/>
    <cellStyle name="20% - Accent1 72" xfId="3468" xr:uid="{00000000-0005-0000-0000-0000210C0000}"/>
    <cellStyle name="20% - Accent1 72 2" xfId="3469" xr:uid="{00000000-0005-0000-0000-0000220C0000}"/>
    <cellStyle name="20% - Accent1 72 2 2" xfId="3470" xr:uid="{00000000-0005-0000-0000-0000230C0000}"/>
    <cellStyle name="20% - Accent1 72 3" xfId="3471" xr:uid="{00000000-0005-0000-0000-0000240C0000}"/>
    <cellStyle name="20% - Accent1 72 3 2" xfId="3472" xr:uid="{00000000-0005-0000-0000-0000250C0000}"/>
    <cellStyle name="20% - Accent1 72 4" xfId="3473" xr:uid="{00000000-0005-0000-0000-0000260C0000}"/>
    <cellStyle name="20% - Accent1 73" xfId="3474" xr:uid="{00000000-0005-0000-0000-0000270C0000}"/>
    <cellStyle name="20% - Accent1 73 2" xfId="3475" xr:uid="{00000000-0005-0000-0000-0000280C0000}"/>
    <cellStyle name="20% - Accent1 73 2 2" xfId="3476" xr:uid="{00000000-0005-0000-0000-0000290C0000}"/>
    <cellStyle name="20% - Accent1 73 3" xfId="3477" xr:uid="{00000000-0005-0000-0000-00002A0C0000}"/>
    <cellStyle name="20% - Accent1 73 3 2" xfId="3478" xr:uid="{00000000-0005-0000-0000-00002B0C0000}"/>
    <cellStyle name="20% - Accent1 73 4" xfId="3479" xr:uid="{00000000-0005-0000-0000-00002C0C0000}"/>
    <cellStyle name="20% - Accent1 74" xfId="3480" xr:uid="{00000000-0005-0000-0000-00002D0C0000}"/>
    <cellStyle name="20% - Accent1 74 2" xfId="3481" xr:uid="{00000000-0005-0000-0000-00002E0C0000}"/>
    <cellStyle name="20% - Accent1 74 2 2" xfId="3482" xr:uid="{00000000-0005-0000-0000-00002F0C0000}"/>
    <cellStyle name="20% - Accent1 74 3" xfId="3483" xr:uid="{00000000-0005-0000-0000-0000300C0000}"/>
    <cellStyle name="20% - Accent1 74 3 2" xfId="3484" xr:uid="{00000000-0005-0000-0000-0000310C0000}"/>
    <cellStyle name="20% - Accent1 74 4" xfId="3485" xr:uid="{00000000-0005-0000-0000-0000320C0000}"/>
    <cellStyle name="20% - Accent1 75" xfId="3486" xr:uid="{00000000-0005-0000-0000-0000330C0000}"/>
    <cellStyle name="20% - Accent1 75 2" xfId="3487" xr:uid="{00000000-0005-0000-0000-0000340C0000}"/>
    <cellStyle name="20% - Accent1 75 2 2" xfId="3488" xr:uid="{00000000-0005-0000-0000-0000350C0000}"/>
    <cellStyle name="20% - Accent1 75 3" xfId="3489" xr:uid="{00000000-0005-0000-0000-0000360C0000}"/>
    <cellStyle name="20% - Accent1 75 3 2" xfId="3490" xr:uid="{00000000-0005-0000-0000-0000370C0000}"/>
    <cellStyle name="20% - Accent1 75 4" xfId="3491" xr:uid="{00000000-0005-0000-0000-0000380C0000}"/>
    <cellStyle name="20% - Accent1 76" xfId="3492" xr:uid="{00000000-0005-0000-0000-0000390C0000}"/>
    <cellStyle name="20% - Accent1 76 2" xfId="3493" xr:uid="{00000000-0005-0000-0000-00003A0C0000}"/>
    <cellStyle name="20% - Accent1 76 2 2" xfId="3494" xr:uid="{00000000-0005-0000-0000-00003B0C0000}"/>
    <cellStyle name="20% - Accent1 76 3" xfId="3495" xr:uid="{00000000-0005-0000-0000-00003C0C0000}"/>
    <cellStyle name="20% - Accent1 76 3 2" xfId="3496" xr:uid="{00000000-0005-0000-0000-00003D0C0000}"/>
    <cellStyle name="20% - Accent1 76 4" xfId="3497" xr:uid="{00000000-0005-0000-0000-00003E0C0000}"/>
    <cellStyle name="20% - Accent1 77" xfId="3498" xr:uid="{00000000-0005-0000-0000-00003F0C0000}"/>
    <cellStyle name="20% - Accent1 77 2" xfId="3499" xr:uid="{00000000-0005-0000-0000-0000400C0000}"/>
    <cellStyle name="20% - Accent1 77 2 2" xfId="3500" xr:uid="{00000000-0005-0000-0000-0000410C0000}"/>
    <cellStyle name="20% - Accent1 77 3" xfId="3501" xr:uid="{00000000-0005-0000-0000-0000420C0000}"/>
    <cellStyle name="20% - Accent1 77 3 2" xfId="3502" xr:uid="{00000000-0005-0000-0000-0000430C0000}"/>
    <cellStyle name="20% - Accent1 77 4" xfId="3503" xr:uid="{00000000-0005-0000-0000-0000440C0000}"/>
    <cellStyle name="20% - Accent1 78" xfId="3504" xr:uid="{00000000-0005-0000-0000-0000450C0000}"/>
    <cellStyle name="20% - Accent1 78 2" xfId="3505" xr:uid="{00000000-0005-0000-0000-0000460C0000}"/>
    <cellStyle name="20% - Accent1 78 2 2" xfId="3506" xr:uid="{00000000-0005-0000-0000-0000470C0000}"/>
    <cellStyle name="20% - Accent1 78 3" xfId="3507" xr:uid="{00000000-0005-0000-0000-0000480C0000}"/>
    <cellStyle name="20% - Accent1 78 3 2" xfId="3508" xr:uid="{00000000-0005-0000-0000-0000490C0000}"/>
    <cellStyle name="20% - Accent1 78 4" xfId="3509" xr:uid="{00000000-0005-0000-0000-00004A0C0000}"/>
    <cellStyle name="20% - Accent1 79" xfId="3510" xr:uid="{00000000-0005-0000-0000-00004B0C0000}"/>
    <cellStyle name="20% - Accent1 79 2" xfId="3511" xr:uid="{00000000-0005-0000-0000-00004C0C0000}"/>
    <cellStyle name="20% - Accent1 79 2 2" xfId="3512" xr:uid="{00000000-0005-0000-0000-00004D0C0000}"/>
    <cellStyle name="20% - Accent1 79 3" xfId="3513" xr:uid="{00000000-0005-0000-0000-00004E0C0000}"/>
    <cellStyle name="20% - Accent1 79 3 2" xfId="3514" xr:uid="{00000000-0005-0000-0000-00004F0C0000}"/>
    <cellStyle name="20% - Accent1 79 4" xfId="3515" xr:uid="{00000000-0005-0000-0000-0000500C0000}"/>
    <cellStyle name="20% - Accent1 8" xfId="3516" xr:uid="{00000000-0005-0000-0000-0000510C0000}"/>
    <cellStyle name="20% - Accent1 8 10" xfId="3517" xr:uid="{00000000-0005-0000-0000-0000520C0000}"/>
    <cellStyle name="20% - Accent1 8 10 2" xfId="3518" xr:uid="{00000000-0005-0000-0000-0000530C0000}"/>
    <cellStyle name="20% - Accent1 8 11" xfId="3519" xr:uid="{00000000-0005-0000-0000-0000540C0000}"/>
    <cellStyle name="20% - Accent1 8 2" xfId="3520" xr:uid="{00000000-0005-0000-0000-0000550C0000}"/>
    <cellStyle name="20% - Accent1 8 2 2" xfId="3521" xr:uid="{00000000-0005-0000-0000-0000560C0000}"/>
    <cellStyle name="20% - Accent1 8 2 2 2" xfId="3522" xr:uid="{00000000-0005-0000-0000-0000570C0000}"/>
    <cellStyle name="20% - Accent1 8 2 2 2 2" xfId="3523" xr:uid="{00000000-0005-0000-0000-0000580C0000}"/>
    <cellStyle name="20% - Accent1 8 2 2 2 2 2" xfId="3524" xr:uid="{00000000-0005-0000-0000-0000590C0000}"/>
    <cellStyle name="20% - Accent1 8 2 2 2 2 2 2" xfId="3525" xr:uid="{00000000-0005-0000-0000-00005A0C0000}"/>
    <cellStyle name="20% - Accent1 8 2 2 2 2 2 2 2" xfId="3526" xr:uid="{00000000-0005-0000-0000-00005B0C0000}"/>
    <cellStyle name="20% - Accent1 8 2 2 2 2 2 3" xfId="3527" xr:uid="{00000000-0005-0000-0000-00005C0C0000}"/>
    <cellStyle name="20% - Accent1 8 2 2 2 2 3" xfId="3528" xr:uid="{00000000-0005-0000-0000-00005D0C0000}"/>
    <cellStyle name="20% - Accent1 8 2 2 2 2 3 2" xfId="3529" xr:uid="{00000000-0005-0000-0000-00005E0C0000}"/>
    <cellStyle name="20% - Accent1 8 2 2 2 2 3 2 2" xfId="3530" xr:uid="{00000000-0005-0000-0000-00005F0C0000}"/>
    <cellStyle name="20% - Accent1 8 2 2 2 2 3 3" xfId="3531" xr:uid="{00000000-0005-0000-0000-0000600C0000}"/>
    <cellStyle name="20% - Accent1 8 2 2 2 2 4" xfId="3532" xr:uid="{00000000-0005-0000-0000-0000610C0000}"/>
    <cellStyle name="20% - Accent1 8 2 2 2 2 4 2" xfId="3533" xr:uid="{00000000-0005-0000-0000-0000620C0000}"/>
    <cellStyle name="20% - Accent1 8 2 2 2 2 5" xfId="3534" xr:uid="{00000000-0005-0000-0000-0000630C0000}"/>
    <cellStyle name="20% - Accent1 8 2 2 2 3" xfId="3535" xr:uid="{00000000-0005-0000-0000-0000640C0000}"/>
    <cellStyle name="20% - Accent1 8 2 2 2 3 2" xfId="3536" xr:uid="{00000000-0005-0000-0000-0000650C0000}"/>
    <cellStyle name="20% - Accent1 8 2 2 2 3 2 2" xfId="3537" xr:uid="{00000000-0005-0000-0000-0000660C0000}"/>
    <cellStyle name="20% - Accent1 8 2 2 2 3 3" xfId="3538" xr:uid="{00000000-0005-0000-0000-0000670C0000}"/>
    <cellStyle name="20% - Accent1 8 2 2 2 4" xfId="3539" xr:uid="{00000000-0005-0000-0000-0000680C0000}"/>
    <cellStyle name="20% - Accent1 8 2 2 2 4 2" xfId="3540" xr:uid="{00000000-0005-0000-0000-0000690C0000}"/>
    <cellStyle name="20% - Accent1 8 2 2 2 4 2 2" xfId="3541" xr:uid="{00000000-0005-0000-0000-00006A0C0000}"/>
    <cellStyle name="20% - Accent1 8 2 2 2 4 3" xfId="3542" xr:uid="{00000000-0005-0000-0000-00006B0C0000}"/>
    <cellStyle name="20% - Accent1 8 2 2 2 5" xfId="3543" xr:uid="{00000000-0005-0000-0000-00006C0C0000}"/>
    <cellStyle name="20% - Accent1 8 2 2 2 5 2" xfId="3544" xr:uid="{00000000-0005-0000-0000-00006D0C0000}"/>
    <cellStyle name="20% - Accent1 8 2 2 2 6" xfId="3545" xr:uid="{00000000-0005-0000-0000-00006E0C0000}"/>
    <cellStyle name="20% - Accent1 8 2 2 3" xfId="3546" xr:uid="{00000000-0005-0000-0000-00006F0C0000}"/>
    <cellStyle name="20% - Accent1 8 2 2 3 2" xfId="3547" xr:uid="{00000000-0005-0000-0000-0000700C0000}"/>
    <cellStyle name="20% - Accent1 8 2 2 3 2 2" xfId="3548" xr:uid="{00000000-0005-0000-0000-0000710C0000}"/>
    <cellStyle name="20% - Accent1 8 2 2 3 2 2 2" xfId="3549" xr:uid="{00000000-0005-0000-0000-0000720C0000}"/>
    <cellStyle name="20% - Accent1 8 2 2 3 2 3" xfId="3550" xr:uid="{00000000-0005-0000-0000-0000730C0000}"/>
    <cellStyle name="20% - Accent1 8 2 2 3 3" xfId="3551" xr:uid="{00000000-0005-0000-0000-0000740C0000}"/>
    <cellStyle name="20% - Accent1 8 2 2 3 3 2" xfId="3552" xr:uid="{00000000-0005-0000-0000-0000750C0000}"/>
    <cellStyle name="20% - Accent1 8 2 2 3 3 2 2" xfId="3553" xr:uid="{00000000-0005-0000-0000-0000760C0000}"/>
    <cellStyle name="20% - Accent1 8 2 2 3 3 3" xfId="3554" xr:uid="{00000000-0005-0000-0000-0000770C0000}"/>
    <cellStyle name="20% - Accent1 8 2 2 3 4" xfId="3555" xr:uid="{00000000-0005-0000-0000-0000780C0000}"/>
    <cellStyle name="20% - Accent1 8 2 2 3 4 2" xfId="3556" xr:uid="{00000000-0005-0000-0000-0000790C0000}"/>
    <cellStyle name="20% - Accent1 8 2 2 3 5" xfId="3557" xr:uid="{00000000-0005-0000-0000-00007A0C0000}"/>
    <cellStyle name="20% - Accent1 8 2 2 4" xfId="3558" xr:uid="{00000000-0005-0000-0000-00007B0C0000}"/>
    <cellStyle name="20% - Accent1 8 2 2 4 2" xfId="3559" xr:uid="{00000000-0005-0000-0000-00007C0C0000}"/>
    <cellStyle name="20% - Accent1 8 2 2 4 2 2" xfId="3560" xr:uid="{00000000-0005-0000-0000-00007D0C0000}"/>
    <cellStyle name="20% - Accent1 8 2 2 4 3" xfId="3561" xr:uid="{00000000-0005-0000-0000-00007E0C0000}"/>
    <cellStyle name="20% - Accent1 8 2 2 5" xfId="3562" xr:uid="{00000000-0005-0000-0000-00007F0C0000}"/>
    <cellStyle name="20% - Accent1 8 2 2 5 2" xfId="3563" xr:uid="{00000000-0005-0000-0000-0000800C0000}"/>
    <cellStyle name="20% - Accent1 8 2 2 5 2 2" xfId="3564" xr:uid="{00000000-0005-0000-0000-0000810C0000}"/>
    <cellStyle name="20% - Accent1 8 2 2 5 3" xfId="3565" xr:uid="{00000000-0005-0000-0000-0000820C0000}"/>
    <cellStyle name="20% - Accent1 8 2 2 6" xfId="3566" xr:uid="{00000000-0005-0000-0000-0000830C0000}"/>
    <cellStyle name="20% - Accent1 8 2 2 6 2" xfId="3567" xr:uid="{00000000-0005-0000-0000-0000840C0000}"/>
    <cellStyle name="20% - Accent1 8 2 2 6 2 2" xfId="3568" xr:uid="{00000000-0005-0000-0000-0000850C0000}"/>
    <cellStyle name="20% - Accent1 8 2 2 6 3" xfId="3569" xr:uid="{00000000-0005-0000-0000-0000860C0000}"/>
    <cellStyle name="20% - Accent1 8 2 2 7" xfId="3570" xr:uid="{00000000-0005-0000-0000-0000870C0000}"/>
    <cellStyle name="20% - Accent1 8 2 2 7 2" xfId="3571" xr:uid="{00000000-0005-0000-0000-0000880C0000}"/>
    <cellStyle name="20% - Accent1 8 2 2 8" xfId="3572" xr:uid="{00000000-0005-0000-0000-0000890C0000}"/>
    <cellStyle name="20% - Accent1 8 2 3" xfId="3573" xr:uid="{00000000-0005-0000-0000-00008A0C0000}"/>
    <cellStyle name="20% - Accent1 8 2 3 2" xfId="3574" xr:uid="{00000000-0005-0000-0000-00008B0C0000}"/>
    <cellStyle name="20% - Accent1 8 2 3 2 2" xfId="3575" xr:uid="{00000000-0005-0000-0000-00008C0C0000}"/>
    <cellStyle name="20% - Accent1 8 2 3 2 2 2" xfId="3576" xr:uid="{00000000-0005-0000-0000-00008D0C0000}"/>
    <cellStyle name="20% - Accent1 8 2 3 2 2 2 2" xfId="3577" xr:uid="{00000000-0005-0000-0000-00008E0C0000}"/>
    <cellStyle name="20% - Accent1 8 2 3 2 2 3" xfId="3578" xr:uid="{00000000-0005-0000-0000-00008F0C0000}"/>
    <cellStyle name="20% - Accent1 8 2 3 2 3" xfId="3579" xr:uid="{00000000-0005-0000-0000-0000900C0000}"/>
    <cellStyle name="20% - Accent1 8 2 3 2 3 2" xfId="3580" xr:uid="{00000000-0005-0000-0000-0000910C0000}"/>
    <cellStyle name="20% - Accent1 8 2 3 2 3 2 2" xfId="3581" xr:uid="{00000000-0005-0000-0000-0000920C0000}"/>
    <cellStyle name="20% - Accent1 8 2 3 2 3 3" xfId="3582" xr:uid="{00000000-0005-0000-0000-0000930C0000}"/>
    <cellStyle name="20% - Accent1 8 2 3 2 4" xfId="3583" xr:uid="{00000000-0005-0000-0000-0000940C0000}"/>
    <cellStyle name="20% - Accent1 8 2 3 2 4 2" xfId="3584" xr:uid="{00000000-0005-0000-0000-0000950C0000}"/>
    <cellStyle name="20% - Accent1 8 2 3 2 5" xfId="3585" xr:uid="{00000000-0005-0000-0000-0000960C0000}"/>
    <cellStyle name="20% - Accent1 8 2 3 3" xfId="3586" xr:uid="{00000000-0005-0000-0000-0000970C0000}"/>
    <cellStyle name="20% - Accent1 8 2 3 3 2" xfId="3587" xr:uid="{00000000-0005-0000-0000-0000980C0000}"/>
    <cellStyle name="20% - Accent1 8 2 3 3 2 2" xfId="3588" xr:uid="{00000000-0005-0000-0000-0000990C0000}"/>
    <cellStyle name="20% - Accent1 8 2 3 3 3" xfId="3589" xr:uid="{00000000-0005-0000-0000-00009A0C0000}"/>
    <cellStyle name="20% - Accent1 8 2 3 4" xfId="3590" xr:uid="{00000000-0005-0000-0000-00009B0C0000}"/>
    <cellStyle name="20% - Accent1 8 2 3 4 2" xfId="3591" xr:uid="{00000000-0005-0000-0000-00009C0C0000}"/>
    <cellStyle name="20% - Accent1 8 2 3 4 2 2" xfId="3592" xr:uid="{00000000-0005-0000-0000-00009D0C0000}"/>
    <cellStyle name="20% - Accent1 8 2 3 4 3" xfId="3593" xr:uid="{00000000-0005-0000-0000-00009E0C0000}"/>
    <cellStyle name="20% - Accent1 8 2 3 5" xfId="3594" xr:uid="{00000000-0005-0000-0000-00009F0C0000}"/>
    <cellStyle name="20% - Accent1 8 2 3 5 2" xfId="3595" xr:uid="{00000000-0005-0000-0000-0000A00C0000}"/>
    <cellStyle name="20% - Accent1 8 2 3 6" xfId="3596" xr:uid="{00000000-0005-0000-0000-0000A10C0000}"/>
    <cellStyle name="20% - Accent1 8 2 4" xfId="3597" xr:uid="{00000000-0005-0000-0000-0000A20C0000}"/>
    <cellStyle name="20% - Accent1 8 2 4 2" xfId="3598" xr:uid="{00000000-0005-0000-0000-0000A30C0000}"/>
    <cellStyle name="20% - Accent1 8 2 4 2 2" xfId="3599" xr:uid="{00000000-0005-0000-0000-0000A40C0000}"/>
    <cellStyle name="20% - Accent1 8 2 4 2 2 2" xfId="3600" xr:uid="{00000000-0005-0000-0000-0000A50C0000}"/>
    <cellStyle name="20% - Accent1 8 2 4 2 3" xfId="3601" xr:uid="{00000000-0005-0000-0000-0000A60C0000}"/>
    <cellStyle name="20% - Accent1 8 2 4 3" xfId="3602" xr:uid="{00000000-0005-0000-0000-0000A70C0000}"/>
    <cellStyle name="20% - Accent1 8 2 4 3 2" xfId="3603" xr:uid="{00000000-0005-0000-0000-0000A80C0000}"/>
    <cellStyle name="20% - Accent1 8 2 4 3 2 2" xfId="3604" xr:uid="{00000000-0005-0000-0000-0000A90C0000}"/>
    <cellStyle name="20% - Accent1 8 2 4 3 3" xfId="3605" xr:uid="{00000000-0005-0000-0000-0000AA0C0000}"/>
    <cellStyle name="20% - Accent1 8 2 4 4" xfId="3606" xr:uid="{00000000-0005-0000-0000-0000AB0C0000}"/>
    <cellStyle name="20% - Accent1 8 2 4 4 2" xfId="3607" xr:uid="{00000000-0005-0000-0000-0000AC0C0000}"/>
    <cellStyle name="20% - Accent1 8 2 4 5" xfId="3608" xr:uid="{00000000-0005-0000-0000-0000AD0C0000}"/>
    <cellStyle name="20% - Accent1 8 2 5" xfId="3609" xr:uid="{00000000-0005-0000-0000-0000AE0C0000}"/>
    <cellStyle name="20% - Accent1 8 2 5 2" xfId="3610" xr:uid="{00000000-0005-0000-0000-0000AF0C0000}"/>
    <cellStyle name="20% - Accent1 8 2 5 2 2" xfId="3611" xr:uid="{00000000-0005-0000-0000-0000B00C0000}"/>
    <cellStyle name="20% - Accent1 8 2 5 3" xfId="3612" xr:uid="{00000000-0005-0000-0000-0000B10C0000}"/>
    <cellStyle name="20% - Accent1 8 2 6" xfId="3613" xr:uid="{00000000-0005-0000-0000-0000B20C0000}"/>
    <cellStyle name="20% - Accent1 8 2 6 2" xfId="3614" xr:uid="{00000000-0005-0000-0000-0000B30C0000}"/>
    <cellStyle name="20% - Accent1 8 2 6 2 2" xfId="3615" xr:uid="{00000000-0005-0000-0000-0000B40C0000}"/>
    <cellStyle name="20% - Accent1 8 2 6 3" xfId="3616" xr:uid="{00000000-0005-0000-0000-0000B50C0000}"/>
    <cellStyle name="20% - Accent1 8 2 7" xfId="3617" xr:uid="{00000000-0005-0000-0000-0000B60C0000}"/>
    <cellStyle name="20% - Accent1 8 2 7 2" xfId="3618" xr:uid="{00000000-0005-0000-0000-0000B70C0000}"/>
    <cellStyle name="20% - Accent1 8 2 7 2 2" xfId="3619" xr:uid="{00000000-0005-0000-0000-0000B80C0000}"/>
    <cellStyle name="20% - Accent1 8 2 7 3" xfId="3620" xr:uid="{00000000-0005-0000-0000-0000B90C0000}"/>
    <cellStyle name="20% - Accent1 8 2 8" xfId="3621" xr:uid="{00000000-0005-0000-0000-0000BA0C0000}"/>
    <cellStyle name="20% - Accent1 8 2 8 2" xfId="3622" xr:uid="{00000000-0005-0000-0000-0000BB0C0000}"/>
    <cellStyle name="20% - Accent1 8 2 9" xfId="3623" xr:uid="{00000000-0005-0000-0000-0000BC0C0000}"/>
    <cellStyle name="20% - Accent1 8 3" xfId="3624" xr:uid="{00000000-0005-0000-0000-0000BD0C0000}"/>
    <cellStyle name="20% - Accent1 8 3 2" xfId="3625" xr:uid="{00000000-0005-0000-0000-0000BE0C0000}"/>
    <cellStyle name="20% - Accent1 8 3 2 2" xfId="3626" xr:uid="{00000000-0005-0000-0000-0000BF0C0000}"/>
    <cellStyle name="20% - Accent1 8 3 2 2 2" xfId="3627" xr:uid="{00000000-0005-0000-0000-0000C00C0000}"/>
    <cellStyle name="20% - Accent1 8 3 2 2 2 2" xfId="3628" xr:uid="{00000000-0005-0000-0000-0000C10C0000}"/>
    <cellStyle name="20% - Accent1 8 3 2 2 2 2 2" xfId="3629" xr:uid="{00000000-0005-0000-0000-0000C20C0000}"/>
    <cellStyle name="20% - Accent1 8 3 2 2 2 3" xfId="3630" xr:uid="{00000000-0005-0000-0000-0000C30C0000}"/>
    <cellStyle name="20% - Accent1 8 3 2 2 3" xfId="3631" xr:uid="{00000000-0005-0000-0000-0000C40C0000}"/>
    <cellStyle name="20% - Accent1 8 3 2 2 3 2" xfId="3632" xr:uid="{00000000-0005-0000-0000-0000C50C0000}"/>
    <cellStyle name="20% - Accent1 8 3 2 2 3 2 2" xfId="3633" xr:uid="{00000000-0005-0000-0000-0000C60C0000}"/>
    <cellStyle name="20% - Accent1 8 3 2 2 3 3" xfId="3634" xr:uid="{00000000-0005-0000-0000-0000C70C0000}"/>
    <cellStyle name="20% - Accent1 8 3 2 2 4" xfId="3635" xr:uid="{00000000-0005-0000-0000-0000C80C0000}"/>
    <cellStyle name="20% - Accent1 8 3 2 2 4 2" xfId="3636" xr:uid="{00000000-0005-0000-0000-0000C90C0000}"/>
    <cellStyle name="20% - Accent1 8 3 2 2 5" xfId="3637" xr:uid="{00000000-0005-0000-0000-0000CA0C0000}"/>
    <cellStyle name="20% - Accent1 8 3 2 3" xfId="3638" xr:uid="{00000000-0005-0000-0000-0000CB0C0000}"/>
    <cellStyle name="20% - Accent1 8 3 2 3 2" xfId="3639" xr:uid="{00000000-0005-0000-0000-0000CC0C0000}"/>
    <cellStyle name="20% - Accent1 8 3 2 3 2 2" xfId="3640" xr:uid="{00000000-0005-0000-0000-0000CD0C0000}"/>
    <cellStyle name="20% - Accent1 8 3 2 3 3" xfId="3641" xr:uid="{00000000-0005-0000-0000-0000CE0C0000}"/>
    <cellStyle name="20% - Accent1 8 3 2 4" xfId="3642" xr:uid="{00000000-0005-0000-0000-0000CF0C0000}"/>
    <cellStyle name="20% - Accent1 8 3 2 4 2" xfId="3643" xr:uid="{00000000-0005-0000-0000-0000D00C0000}"/>
    <cellStyle name="20% - Accent1 8 3 2 4 2 2" xfId="3644" xr:uid="{00000000-0005-0000-0000-0000D10C0000}"/>
    <cellStyle name="20% - Accent1 8 3 2 4 3" xfId="3645" xr:uid="{00000000-0005-0000-0000-0000D20C0000}"/>
    <cellStyle name="20% - Accent1 8 3 2 5" xfId="3646" xr:uid="{00000000-0005-0000-0000-0000D30C0000}"/>
    <cellStyle name="20% - Accent1 8 3 2 5 2" xfId="3647" xr:uid="{00000000-0005-0000-0000-0000D40C0000}"/>
    <cellStyle name="20% - Accent1 8 3 2 6" xfId="3648" xr:uid="{00000000-0005-0000-0000-0000D50C0000}"/>
    <cellStyle name="20% - Accent1 8 3 3" xfId="3649" xr:uid="{00000000-0005-0000-0000-0000D60C0000}"/>
    <cellStyle name="20% - Accent1 8 3 3 2" xfId="3650" xr:uid="{00000000-0005-0000-0000-0000D70C0000}"/>
    <cellStyle name="20% - Accent1 8 3 3 2 2" xfId="3651" xr:uid="{00000000-0005-0000-0000-0000D80C0000}"/>
    <cellStyle name="20% - Accent1 8 3 3 2 2 2" xfId="3652" xr:uid="{00000000-0005-0000-0000-0000D90C0000}"/>
    <cellStyle name="20% - Accent1 8 3 3 2 3" xfId="3653" xr:uid="{00000000-0005-0000-0000-0000DA0C0000}"/>
    <cellStyle name="20% - Accent1 8 3 3 3" xfId="3654" xr:uid="{00000000-0005-0000-0000-0000DB0C0000}"/>
    <cellStyle name="20% - Accent1 8 3 3 3 2" xfId="3655" xr:uid="{00000000-0005-0000-0000-0000DC0C0000}"/>
    <cellStyle name="20% - Accent1 8 3 3 3 2 2" xfId="3656" xr:uid="{00000000-0005-0000-0000-0000DD0C0000}"/>
    <cellStyle name="20% - Accent1 8 3 3 3 3" xfId="3657" xr:uid="{00000000-0005-0000-0000-0000DE0C0000}"/>
    <cellStyle name="20% - Accent1 8 3 3 4" xfId="3658" xr:uid="{00000000-0005-0000-0000-0000DF0C0000}"/>
    <cellStyle name="20% - Accent1 8 3 3 4 2" xfId="3659" xr:uid="{00000000-0005-0000-0000-0000E00C0000}"/>
    <cellStyle name="20% - Accent1 8 3 3 5" xfId="3660" xr:uid="{00000000-0005-0000-0000-0000E10C0000}"/>
    <cellStyle name="20% - Accent1 8 3 4" xfId="3661" xr:uid="{00000000-0005-0000-0000-0000E20C0000}"/>
    <cellStyle name="20% - Accent1 8 3 4 2" xfId="3662" xr:uid="{00000000-0005-0000-0000-0000E30C0000}"/>
    <cellStyle name="20% - Accent1 8 3 4 2 2" xfId="3663" xr:uid="{00000000-0005-0000-0000-0000E40C0000}"/>
    <cellStyle name="20% - Accent1 8 3 4 3" xfId="3664" xr:uid="{00000000-0005-0000-0000-0000E50C0000}"/>
    <cellStyle name="20% - Accent1 8 3 5" xfId="3665" xr:uid="{00000000-0005-0000-0000-0000E60C0000}"/>
    <cellStyle name="20% - Accent1 8 3 5 2" xfId="3666" xr:uid="{00000000-0005-0000-0000-0000E70C0000}"/>
    <cellStyle name="20% - Accent1 8 3 5 2 2" xfId="3667" xr:uid="{00000000-0005-0000-0000-0000E80C0000}"/>
    <cellStyle name="20% - Accent1 8 3 5 3" xfId="3668" xr:uid="{00000000-0005-0000-0000-0000E90C0000}"/>
    <cellStyle name="20% - Accent1 8 3 6" xfId="3669" xr:uid="{00000000-0005-0000-0000-0000EA0C0000}"/>
    <cellStyle name="20% - Accent1 8 3 6 2" xfId="3670" xr:uid="{00000000-0005-0000-0000-0000EB0C0000}"/>
    <cellStyle name="20% - Accent1 8 3 6 2 2" xfId="3671" xr:uid="{00000000-0005-0000-0000-0000EC0C0000}"/>
    <cellStyle name="20% - Accent1 8 3 6 3" xfId="3672" xr:uid="{00000000-0005-0000-0000-0000ED0C0000}"/>
    <cellStyle name="20% - Accent1 8 3 7" xfId="3673" xr:uid="{00000000-0005-0000-0000-0000EE0C0000}"/>
    <cellStyle name="20% - Accent1 8 3 7 2" xfId="3674" xr:uid="{00000000-0005-0000-0000-0000EF0C0000}"/>
    <cellStyle name="20% - Accent1 8 3 8" xfId="3675" xr:uid="{00000000-0005-0000-0000-0000F00C0000}"/>
    <cellStyle name="20% - Accent1 8 4" xfId="3676" xr:uid="{00000000-0005-0000-0000-0000F10C0000}"/>
    <cellStyle name="20% - Accent1 8 4 2" xfId="3677" xr:uid="{00000000-0005-0000-0000-0000F20C0000}"/>
    <cellStyle name="20% - Accent1 8 4 2 2" xfId="3678" xr:uid="{00000000-0005-0000-0000-0000F30C0000}"/>
    <cellStyle name="20% - Accent1 8 4 2 2 2" xfId="3679" xr:uid="{00000000-0005-0000-0000-0000F40C0000}"/>
    <cellStyle name="20% - Accent1 8 4 2 2 2 2" xfId="3680" xr:uid="{00000000-0005-0000-0000-0000F50C0000}"/>
    <cellStyle name="20% - Accent1 8 4 2 2 3" xfId="3681" xr:uid="{00000000-0005-0000-0000-0000F60C0000}"/>
    <cellStyle name="20% - Accent1 8 4 2 3" xfId="3682" xr:uid="{00000000-0005-0000-0000-0000F70C0000}"/>
    <cellStyle name="20% - Accent1 8 4 2 3 2" xfId="3683" xr:uid="{00000000-0005-0000-0000-0000F80C0000}"/>
    <cellStyle name="20% - Accent1 8 4 2 3 2 2" xfId="3684" xr:uid="{00000000-0005-0000-0000-0000F90C0000}"/>
    <cellStyle name="20% - Accent1 8 4 2 3 3" xfId="3685" xr:uid="{00000000-0005-0000-0000-0000FA0C0000}"/>
    <cellStyle name="20% - Accent1 8 4 2 4" xfId="3686" xr:uid="{00000000-0005-0000-0000-0000FB0C0000}"/>
    <cellStyle name="20% - Accent1 8 4 2 4 2" xfId="3687" xr:uid="{00000000-0005-0000-0000-0000FC0C0000}"/>
    <cellStyle name="20% - Accent1 8 4 2 5" xfId="3688" xr:uid="{00000000-0005-0000-0000-0000FD0C0000}"/>
    <cellStyle name="20% - Accent1 8 4 3" xfId="3689" xr:uid="{00000000-0005-0000-0000-0000FE0C0000}"/>
    <cellStyle name="20% - Accent1 8 4 3 2" xfId="3690" xr:uid="{00000000-0005-0000-0000-0000FF0C0000}"/>
    <cellStyle name="20% - Accent1 8 4 3 2 2" xfId="3691" xr:uid="{00000000-0005-0000-0000-0000000D0000}"/>
    <cellStyle name="20% - Accent1 8 4 3 3" xfId="3692" xr:uid="{00000000-0005-0000-0000-0000010D0000}"/>
    <cellStyle name="20% - Accent1 8 4 4" xfId="3693" xr:uid="{00000000-0005-0000-0000-0000020D0000}"/>
    <cellStyle name="20% - Accent1 8 4 4 2" xfId="3694" xr:uid="{00000000-0005-0000-0000-0000030D0000}"/>
    <cellStyle name="20% - Accent1 8 4 4 2 2" xfId="3695" xr:uid="{00000000-0005-0000-0000-0000040D0000}"/>
    <cellStyle name="20% - Accent1 8 4 4 3" xfId="3696" xr:uid="{00000000-0005-0000-0000-0000050D0000}"/>
    <cellStyle name="20% - Accent1 8 4 5" xfId="3697" xr:uid="{00000000-0005-0000-0000-0000060D0000}"/>
    <cellStyle name="20% - Accent1 8 4 5 2" xfId="3698" xr:uid="{00000000-0005-0000-0000-0000070D0000}"/>
    <cellStyle name="20% - Accent1 8 4 6" xfId="3699" xr:uid="{00000000-0005-0000-0000-0000080D0000}"/>
    <cellStyle name="20% - Accent1 8 5" xfId="3700" xr:uid="{00000000-0005-0000-0000-0000090D0000}"/>
    <cellStyle name="20% - Accent1 8 5 2" xfId="3701" xr:uid="{00000000-0005-0000-0000-00000A0D0000}"/>
    <cellStyle name="20% - Accent1 8 5 2 2" xfId="3702" xr:uid="{00000000-0005-0000-0000-00000B0D0000}"/>
    <cellStyle name="20% - Accent1 8 5 2 2 2" xfId="3703" xr:uid="{00000000-0005-0000-0000-00000C0D0000}"/>
    <cellStyle name="20% - Accent1 8 5 2 3" xfId="3704" xr:uid="{00000000-0005-0000-0000-00000D0D0000}"/>
    <cellStyle name="20% - Accent1 8 5 3" xfId="3705" xr:uid="{00000000-0005-0000-0000-00000E0D0000}"/>
    <cellStyle name="20% - Accent1 8 5 3 2" xfId="3706" xr:uid="{00000000-0005-0000-0000-00000F0D0000}"/>
    <cellStyle name="20% - Accent1 8 5 3 2 2" xfId="3707" xr:uid="{00000000-0005-0000-0000-0000100D0000}"/>
    <cellStyle name="20% - Accent1 8 5 3 3" xfId="3708" xr:uid="{00000000-0005-0000-0000-0000110D0000}"/>
    <cellStyle name="20% - Accent1 8 5 4" xfId="3709" xr:uid="{00000000-0005-0000-0000-0000120D0000}"/>
    <cellStyle name="20% - Accent1 8 5 4 2" xfId="3710" xr:uid="{00000000-0005-0000-0000-0000130D0000}"/>
    <cellStyle name="20% - Accent1 8 5 5" xfId="3711" xr:uid="{00000000-0005-0000-0000-0000140D0000}"/>
    <cellStyle name="20% - Accent1 8 6" xfId="3712" xr:uid="{00000000-0005-0000-0000-0000150D0000}"/>
    <cellStyle name="20% - Accent1 8 6 2" xfId="3713" xr:uid="{00000000-0005-0000-0000-0000160D0000}"/>
    <cellStyle name="20% - Accent1 8 6 2 2" xfId="3714" xr:uid="{00000000-0005-0000-0000-0000170D0000}"/>
    <cellStyle name="20% - Accent1 8 6 3" xfId="3715" xr:uid="{00000000-0005-0000-0000-0000180D0000}"/>
    <cellStyle name="20% - Accent1 8 7" xfId="3716" xr:uid="{00000000-0005-0000-0000-0000190D0000}"/>
    <cellStyle name="20% - Accent1 8 7 2" xfId="3717" xr:uid="{00000000-0005-0000-0000-00001A0D0000}"/>
    <cellStyle name="20% - Accent1 8 7 2 2" xfId="3718" xr:uid="{00000000-0005-0000-0000-00001B0D0000}"/>
    <cellStyle name="20% - Accent1 8 7 3" xfId="3719" xr:uid="{00000000-0005-0000-0000-00001C0D0000}"/>
    <cellStyle name="20% - Accent1 8 8" xfId="3720" xr:uid="{00000000-0005-0000-0000-00001D0D0000}"/>
    <cellStyle name="20% - Accent1 8 8 2" xfId="3721" xr:uid="{00000000-0005-0000-0000-00001E0D0000}"/>
    <cellStyle name="20% - Accent1 8 8 2 2" xfId="3722" xr:uid="{00000000-0005-0000-0000-00001F0D0000}"/>
    <cellStyle name="20% - Accent1 8 8 3" xfId="3723" xr:uid="{00000000-0005-0000-0000-0000200D0000}"/>
    <cellStyle name="20% - Accent1 8 9" xfId="3724" xr:uid="{00000000-0005-0000-0000-0000210D0000}"/>
    <cellStyle name="20% - Accent1 8 9 2" xfId="3725" xr:uid="{00000000-0005-0000-0000-0000220D0000}"/>
    <cellStyle name="20% - Accent1 80" xfId="3726" xr:uid="{00000000-0005-0000-0000-0000230D0000}"/>
    <cellStyle name="20% - Accent1 80 2" xfId="3727" xr:uid="{00000000-0005-0000-0000-0000240D0000}"/>
    <cellStyle name="20% - Accent1 80 2 2" xfId="3728" xr:uid="{00000000-0005-0000-0000-0000250D0000}"/>
    <cellStyle name="20% - Accent1 80 3" xfId="3729" xr:uid="{00000000-0005-0000-0000-0000260D0000}"/>
    <cellStyle name="20% - Accent1 81" xfId="3730" xr:uid="{00000000-0005-0000-0000-0000270D0000}"/>
    <cellStyle name="20% - Accent1 81 2" xfId="3731" xr:uid="{00000000-0005-0000-0000-0000280D0000}"/>
    <cellStyle name="20% - Accent1 82" xfId="3732" xr:uid="{00000000-0005-0000-0000-0000290D0000}"/>
    <cellStyle name="20% - Accent1 82 2" xfId="3733" xr:uid="{00000000-0005-0000-0000-00002A0D0000}"/>
    <cellStyle name="20% - Accent1 83" xfId="3734" xr:uid="{00000000-0005-0000-0000-00002B0D0000}"/>
    <cellStyle name="20% - Accent1 83 2" xfId="3735" xr:uid="{00000000-0005-0000-0000-00002C0D0000}"/>
    <cellStyle name="20% - Accent1 84" xfId="3736" xr:uid="{00000000-0005-0000-0000-00002D0D0000}"/>
    <cellStyle name="20% - Accent1 84 2" xfId="3737" xr:uid="{00000000-0005-0000-0000-00002E0D0000}"/>
    <cellStyle name="20% - Accent1 85" xfId="3738" xr:uid="{00000000-0005-0000-0000-00002F0D0000}"/>
    <cellStyle name="20% - Accent1 85 2" xfId="3739" xr:uid="{00000000-0005-0000-0000-0000300D0000}"/>
    <cellStyle name="20% - Accent1 86" xfId="3740" xr:uid="{00000000-0005-0000-0000-0000310D0000}"/>
    <cellStyle name="20% - Accent1 86 2" xfId="3741" xr:uid="{00000000-0005-0000-0000-0000320D0000}"/>
    <cellStyle name="20% - Accent1 87" xfId="3742" xr:uid="{00000000-0005-0000-0000-0000330D0000}"/>
    <cellStyle name="20% - Accent1 87 2" xfId="3743" xr:uid="{00000000-0005-0000-0000-0000340D0000}"/>
    <cellStyle name="20% - Accent1 88" xfId="3744" xr:uid="{00000000-0005-0000-0000-0000350D0000}"/>
    <cellStyle name="20% - Accent1 88 2" xfId="3745" xr:uid="{00000000-0005-0000-0000-0000360D0000}"/>
    <cellStyle name="20% - Accent1 89" xfId="3746" xr:uid="{00000000-0005-0000-0000-0000370D0000}"/>
    <cellStyle name="20% - Accent1 89 2" xfId="3747" xr:uid="{00000000-0005-0000-0000-0000380D0000}"/>
    <cellStyle name="20% - Accent1 9" xfId="3748" xr:uid="{00000000-0005-0000-0000-0000390D0000}"/>
    <cellStyle name="20% - Accent1 9 10" xfId="3749" xr:uid="{00000000-0005-0000-0000-00003A0D0000}"/>
    <cellStyle name="20% - Accent1 9 2" xfId="3750" xr:uid="{00000000-0005-0000-0000-00003B0D0000}"/>
    <cellStyle name="20% - Accent1 9 2 2" xfId="3751" xr:uid="{00000000-0005-0000-0000-00003C0D0000}"/>
    <cellStyle name="20% - Accent1 9 2 2 2" xfId="3752" xr:uid="{00000000-0005-0000-0000-00003D0D0000}"/>
    <cellStyle name="20% - Accent1 9 2 2 2 2" xfId="3753" xr:uid="{00000000-0005-0000-0000-00003E0D0000}"/>
    <cellStyle name="20% - Accent1 9 2 2 2 2 2" xfId="3754" xr:uid="{00000000-0005-0000-0000-00003F0D0000}"/>
    <cellStyle name="20% - Accent1 9 2 2 2 2 2 2" xfId="3755" xr:uid="{00000000-0005-0000-0000-0000400D0000}"/>
    <cellStyle name="20% - Accent1 9 2 2 2 2 2 2 2" xfId="3756" xr:uid="{00000000-0005-0000-0000-0000410D0000}"/>
    <cellStyle name="20% - Accent1 9 2 2 2 2 2 3" xfId="3757" xr:uid="{00000000-0005-0000-0000-0000420D0000}"/>
    <cellStyle name="20% - Accent1 9 2 2 2 2 3" xfId="3758" xr:uid="{00000000-0005-0000-0000-0000430D0000}"/>
    <cellStyle name="20% - Accent1 9 2 2 2 2 3 2" xfId="3759" xr:uid="{00000000-0005-0000-0000-0000440D0000}"/>
    <cellStyle name="20% - Accent1 9 2 2 2 2 3 2 2" xfId="3760" xr:uid="{00000000-0005-0000-0000-0000450D0000}"/>
    <cellStyle name="20% - Accent1 9 2 2 2 2 3 3" xfId="3761" xr:uid="{00000000-0005-0000-0000-0000460D0000}"/>
    <cellStyle name="20% - Accent1 9 2 2 2 2 4" xfId="3762" xr:uid="{00000000-0005-0000-0000-0000470D0000}"/>
    <cellStyle name="20% - Accent1 9 2 2 2 2 4 2" xfId="3763" xr:uid="{00000000-0005-0000-0000-0000480D0000}"/>
    <cellStyle name="20% - Accent1 9 2 2 2 2 5" xfId="3764" xr:uid="{00000000-0005-0000-0000-0000490D0000}"/>
    <cellStyle name="20% - Accent1 9 2 2 2 3" xfId="3765" xr:uid="{00000000-0005-0000-0000-00004A0D0000}"/>
    <cellStyle name="20% - Accent1 9 2 2 2 3 2" xfId="3766" xr:uid="{00000000-0005-0000-0000-00004B0D0000}"/>
    <cellStyle name="20% - Accent1 9 2 2 2 3 2 2" xfId="3767" xr:uid="{00000000-0005-0000-0000-00004C0D0000}"/>
    <cellStyle name="20% - Accent1 9 2 2 2 3 3" xfId="3768" xr:uid="{00000000-0005-0000-0000-00004D0D0000}"/>
    <cellStyle name="20% - Accent1 9 2 2 2 4" xfId="3769" xr:uid="{00000000-0005-0000-0000-00004E0D0000}"/>
    <cellStyle name="20% - Accent1 9 2 2 2 4 2" xfId="3770" xr:uid="{00000000-0005-0000-0000-00004F0D0000}"/>
    <cellStyle name="20% - Accent1 9 2 2 2 4 2 2" xfId="3771" xr:uid="{00000000-0005-0000-0000-0000500D0000}"/>
    <cellStyle name="20% - Accent1 9 2 2 2 4 3" xfId="3772" xr:uid="{00000000-0005-0000-0000-0000510D0000}"/>
    <cellStyle name="20% - Accent1 9 2 2 2 5" xfId="3773" xr:uid="{00000000-0005-0000-0000-0000520D0000}"/>
    <cellStyle name="20% - Accent1 9 2 2 2 5 2" xfId="3774" xr:uid="{00000000-0005-0000-0000-0000530D0000}"/>
    <cellStyle name="20% - Accent1 9 2 2 2 6" xfId="3775" xr:uid="{00000000-0005-0000-0000-0000540D0000}"/>
    <cellStyle name="20% - Accent1 9 2 2 3" xfId="3776" xr:uid="{00000000-0005-0000-0000-0000550D0000}"/>
    <cellStyle name="20% - Accent1 9 2 2 3 2" xfId="3777" xr:uid="{00000000-0005-0000-0000-0000560D0000}"/>
    <cellStyle name="20% - Accent1 9 2 2 3 2 2" xfId="3778" xr:uid="{00000000-0005-0000-0000-0000570D0000}"/>
    <cellStyle name="20% - Accent1 9 2 2 3 2 2 2" xfId="3779" xr:uid="{00000000-0005-0000-0000-0000580D0000}"/>
    <cellStyle name="20% - Accent1 9 2 2 3 2 3" xfId="3780" xr:uid="{00000000-0005-0000-0000-0000590D0000}"/>
    <cellStyle name="20% - Accent1 9 2 2 3 3" xfId="3781" xr:uid="{00000000-0005-0000-0000-00005A0D0000}"/>
    <cellStyle name="20% - Accent1 9 2 2 3 3 2" xfId="3782" xr:uid="{00000000-0005-0000-0000-00005B0D0000}"/>
    <cellStyle name="20% - Accent1 9 2 2 3 3 2 2" xfId="3783" xr:uid="{00000000-0005-0000-0000-00005C0D0000}"/>
    <cellStyle name="20% - Accent1 9 2 2 3 3 3" xfId="3784" xr:uid="{00000000-0005-0000-0000-00005D0D0000}"/>
    <cellStyle name="20% - Accent1 9 2 2 3 4" xfId="3785" xr:uid="{00000000-0005-0000-0000-00005E0D0000}"/>
    <cellStyle name="20% - Accent1 9 2 2 3 4 2" xfId="3786" xr:uid="{00000000-0005-0000-0000-00005F0D0000}"/>
    <cellStyle name="20% - Accent1 9 2 2 3 5" xfId="3787" xr:uid="{00000000-0005-0000-0000-0000600D0000}"/>
    <cellStyle name="20% - Accent1 9 2 2 4" xfId="3788" xr:uid="{00000000-0005-0000-0000-0000610D0000}"/>
    <cellStyle name="20% - Accent1 9 2 2 4 2" xfId="3789" xr:uid="{00000000-0005-0000-0000-0000620D0000}"/>
    <cellStyle name="20% - Accent1 9 2 2 4 2 2" xfId="3790" xr:uid="{00000000-0005-0000-0000-0000630D0000}"/>
    <cellStyle name="20% - Accent1 9 2 2 4 3" xfId="3791" xr:uid="{00000000-0005-0000-0000-0000640D0000}"/>
    <cellStyle name="20% - Accent1 9 2 2 5" xfId="3792" xr:uid="{00000000-0005-0000-0000-0000650D0000}"/>
    <cellStyle name="20% - Accent1 9 2 2 5 2" xfId="3793" xr:uid="{00000000-0005-0000-0000-0000660D0000}"/>
    <cellStyle name="20% - Accent1 9 2 2 5 2 2" xfId="3794" xr:uid="{00000000-0005-0000-0000-0000670D0000}"/>
    <cellStyle name="20% - Accent1 9 2 2 5 3" xfId="3795" xr:uid="{00000000-0005-0000-0000-0000680D0000}"/>
    <cellStyle name="20% - Accent1 9 2 2 6" xfId="3796" xr:uid="{00000000-0005-0000-0000-0000690D0000}"/>
    <cellStyle name="20% - Accent1 9 2 2 6 2" xfId="3797" xr:uid="{00000000-0005-0000-0000-00006A0D0000}"/>
    <cellStyle name="20% - Accent1 9 2 2 6 2 2" xfId="3798" xr:uid="{00000000-0005-0000-0000-00006B0D0000}"/>
    <cellStyle name="20% - Accent1 9 2 2 6 3" xfId="3799" xr:uid="{00000000-0005-0000-0000-00006C0D0000}"/>
    <cellStyle name="20% - Accent1 9 2 2 7" xfId="3800" xr:uid="{00000000-0005-0000-0000-00006D0D0000}"/>
    <cellStyle name="20% - Accent1 9 2 2 7 2" xfId="3801" xr:uid="{00000000-0005-0000-0000-00006E0D0000}"/>
    <cellStyle name="20% - Accent1 9 2 2 8" xfId="3802" xr:uid="{00000000-0005-0000-0000-00006F0D0000}"/>
    <cellStyle name="20% - Accent1 9 2 3" xfId="3803" xr:uid="{00000000-0005-0000-0000-0000700D0000}"/>
    <cellStyle name="20% - Accent1 9 2 3 2" xfId="3804" xr:uid="{00000000-0005-0000-0000-0000710D0000}"/>
    <cellStyle name="20% - Accent1 9 2 3 2 2" xfId="3805" xr:uid="{00000000-0005-0000-0000-0000720D0000}"/>
    <cellStyle name="20% - Accent1 9 2 3 2 2 2" xfId="3806" xr:uid="{00000000-0005-0000-0000-0000730D0000}"/>
    <cellStyle name="20% - Accent1 9 2 3 2 2 2 2" xfId="3807" xr:uid="{00000000-0005-0000-0000-0000740D0000}"/>
    <cellStyle name="20% - Accent1 9 2 3 2 2 3" xfId="3808" xr:uid="{00000000-0005-0000-0000-0000750D0000}"/>
    <cellStyle name="20% - Accent1 9 2 3 2 3" xfId="3809" xr:uid="{00000000-0005-0000-0000-0000760D0000}"/>
    <cellStyle name="20% - Accent1 9 2 3 2 3 2" xfId="3810" xr:uid="{00000000-0005-0000-0000-0000770D0000}"/>
    <cellStyle name="20% - Accent1 9 2 3 2 3 2 2" xfId="3811" xr:uid="{00000000-0005-0000-0000-0000780D0000}"/>
    <cellStyle name="20% - Accent1 9 2 3 2 3 3" xfId="3812" xr:uid="{00000000-0005-0000-0000-0000790D0000}"/>
    <cellStyle name="20% - Accent1 9 2 3 2 4" xfId="3813" xr:uid="{00000000-0005-0000-0000-00007A0D0000}"/>
    <cellStyle name="20% - Accent1 9 2 3 2 4 2" xfId="3814" xr:uid="{00000000-0005-0000-0000-00007B0D0000}"/>
    <cellStyle name="20% - Accent1 9 2 3 2 5" xfId="3815" xr:uid="{00000000-0005-0000-0000-00007C0D0000}"/>
    <cellStyle name="20% - Accent1 9 2 3 3" xfId="3816" xr:uid="{00000000-0005-0000-0000-00007D0D0000}"/>
    <cellStyle name="20% - Accent1 9 2 3 3 2" xfId="3817" xr:uid="{00000000-0005-0000-0000-00007E0D0000}"/>
    <cellStyle name="20% - Accent1 9 2 3 3 2 2" xfId="3818" xr:uid="{00000000-0005-0000-0000-00007F0D0000}"/>
    <cellStyle name="20% - Accent1 9 2 3 3 3" xfId="3819" xr:uid="{00000000-0005-0000-0000-0000800D0000}"/>
    <cellStyle name="20% - Accent1 9 2 3 4" xfId="3820" xr:uid="{00000000-0005-0000-0000-0000810D0000}"/>
    <cellStyle name="20% - Accent1 9 2 3 4 2" xfId="3821" xr:uid="{00000000-0005-0000-0000-0000820D0000}"/>
    <cellStyle name="20% - Accent1 9 2 3 4 2 2" xfId="3822" xr:uid="{00000000-0005-0000-0000-0000830D0000}"/>
    <cellStyle name="20% - Accent1 9 2 3 4 3" xfId="3823" xr:uid="{00000000-0005-0000-0000-0000840D0000}"/>
    <cellStyle name="20% - Accent1 9 2 3 5" xfId="3824" xr:uid="{00000000-0005-0000-0000-0000850D0000}"/>
    <cellStyle name="20% - Accent1 9 2 3 5 2" xfId="3825" xr:uid="{00000000-0005-0000-0000-0000860D0000}"/>
    <cellStyle name="20% - Accent1 9 2 3 6" xfId="3826" xr:uid="{00000000-0005-0000-0000-0000870D0000}"/>
    <cellStyle name="20% - Accent1 9 2 4" xfId="3827" xr:uid="{00000000-0005-0000-0000-0000880D0000}"/>
    <cellStyle name="20% - Accent1 9 2 4 2" xfId="3828" xr:uid="{00000000-0005-0000-0000-0000890D0000}"/>
    <cellStyle name="20% - Accent1 9 2 4 2 2" xfId="3829" xr:uid="{00000000-0005-0000-0000-00008A0D0000}"/>
    <cellStyle name="20% - Accent1 9 2 4 2 2 2" xfId="3830" xr:uid="{00000000-0005-0000-0000-00008B0D0000}"/>
    <cellStyle name="20% - Accent1 9 2 4 2 3" xfId="3831" xr:uid="{00000000-0005-0000-0000-00008C0D0000}"/>
    <cellStyle name="20% - Accent1 9 2 4 3" xfId="3832" xr:uid="{00000000-0005-0000-0000-00008D0D0000}"/>
    <cellStyle name="20% - Accent1 9 2 4 3 2" xfId="3833" xr:uid="{00000000-0005-0000-0000-00008E0D0000}"/>
    <cellStyle name="20% - Accent1 9 2 4 3 2 2" xfId="3834" xr:uid="{00000000-0005-0000-0000-00008F0D0000}"/>
    <cellStyle name="20% - Accent1 9 2 4 3 3" xfId="3835" xr:uid="{00000000-0005-0000-0000-0000900D0000}"/>
    <cellStyle name="20% - Accent1 9 2 4 4" xfId="3836" xr:uid="{00000000-0005-0000-0000-0000910D0000}"/>
    <cellStyle name="20% - Accent1 9 2 4 4 2" xfId="3837" xr:uid="{00000000-0005-0000-0000-0000920D0000}"/>
    <cellStyle name="20% - Accent1 9 2 4 5" xfId="3838" xr:uid="{00000000-0005-0000-0000-0000930D0000}"/>
    <cellStyle name="20% - Accent1 9 2 5" xfId="3839" xr:uid="{00000000-0005-0000-0000-0000940D0000}"/>
    <cellStyle name="20% - Accent1 9 2 5 2" xfId="3840" xr:uid="{00000000-0005-0000-0000-0000950D0000}"/>
    <cellStyle name="20% - Accent1 9 2 5 2 2" xfId="3841" xr:uid="{00000000-0005-0000-0000-0000960D0000}"/>
    <cellStyle name="20% - Accent1 9 2 5 3" xfId="3842" xr:uid="{00000000-0005-0000-0000-0000970D0000}"/>
    <cellStyle name="20% - Accent1 9 2 6" xfId="3843" xr:uid="{00000000-0005-0000-0000-0000980D0000}"/>
    <cellStyle name="20% - Accent1 9 2 6 2" xfId="3844" xr:uid="{00000000-0005-0000-0000-0000990D0000}"/>
    <cellStyle name="20% - Accent1 9 2 6 2 2" xfId="3845" xr:uid="{00000000-0005-0000-0000-00009A0D0000}"/>
    <cellStyle name="20% - Accent1 9 2 6 3" xfId="3846" xr:uid="{00000000-0005-0000-0000-00009B0D0000}"/>
    <cellStyle name="20% - Accent1 9 2 7" xfId="3847" xr:uid="{00000000-0005-0000-0000-00009C0D0000}"/>
    <cellStyle name="20% - Accent1 9 2 7 2" xfId="3848" xr:uid="{00000000-0005-0000-0000-00009D0D0000}"/>
    <cellStyle name="20% - Accent1 9 2 7 2 2" xfId="3849" xr:uid="{00000000-0005-0000-0000-00009E0D0000}"/>
    <cellStyle name="20% - Accent1 9 2 7 3" xfId="3850" xr:uid="{00000000-0005-0000-0000-00009F0D0000}"/>
    <cellStyle name="20% - Accent1 9 2 8" xfId="3851" xr:uid="{00000000-0005-0000-0000-0000A00D0000}"/>
    <cellStyle name="20% - Accent1 9 2 8 2" xfId="3852" xr:uid="{00000000-0005-0000-0000-0000A10D0000}"/>
    <cellStyle name="20% - Accent1 9 2 9" xfId="3853" xr:uid="{00000000-0005-0000-0000-0000A20D0000}"/>
    <cellStyle name="20% - Accent1 9 3" xfId="3854" xr:uid="{00000000-0005-0000-0000-0000A30D0000}"/>
    <cellStyle name="20% - Accent1 9 3 2" xfId="3855" xr:uid="{00000000-0005-0000-0000-0000A40D0000}"/>
    <cellStyle name="20% - Accent1 9 3 2 2" xfId="3856" xr:uid="{00000000-0005-0000-0000-0000A50D0000}"/>
    <cellStyle name="20% - Accent1 9 3 2 2 2" xfId="3857" xr:uid="{00000000-0005-0000-0000-0000A60D0000}"/>
    <cellStyle name="20% - Accent1 9 3 2 2 2 2" xfId="3858" xr:uid="{00000000-0005-0000-0000-0000A70D0000}"/>
    <cellStyle name="20% - Accent1 9 3 2 2 2 2 2" xfId="3859" xr:uid="{00000000-0005-0000-0000-0000A80D0000}"/>
    <cellStyle name="20% - Accent1 9 3 2 2 2 3" xfId="3860" xr:uid="{00000000-0005-0000-0000-0000A90D0000}"/>
    <cellStyle name="20% - Accent1 9 3 2 2 3" xfId="3861" xr:uid="{00000000-0005-0000-0000-0000AA0D0000}"/>
    <cellStyle name="20% - Accent1 9 3 2 2 3 2" xfId="3862" xr:uid="{00000000-0005-0000-0000-0000AB0D0000}"/>
    <cellStyle name="20% - Accent1 9 3 2 2 3 2 2" xfId="3863" xr:uid="{00000000-0005-0000-0000-0000AC0D0000}"/>
    <cellStyle name="20% - Accent1 9 3 2 2 3 3" xfId="3864" xr:uid="{00000000-0005-0000-0000-0000AD0D0000}"/>
    <cellStyle name="20% - Accent1 9 3 2 2 4" xfId="3865" xr:uid="{00000000-0005-0000-0000-0000AE0D0000}"/>
    <cellStyle name="20% - Accent1 9 3 2 2 4 2" xfId="3866" xr:uid="{00000000-0005-0000-0000-0000AF0D0000}"/>
    <cellStyle name="20% - Accent1 9 3 2 2 5" xfId="3867" xr:uid="{00000000-0005-0000-0000-0000B00D0000}"/>
    <cellStyle name="20% - Accent1 9 3 2 3" xfId="3868" xr:uid="{00000000-0005-0000-0000-0000B10D0000}"/>
    <cellStyle name="20% - Accent1 9 3 2 3 2" xfId="3869" xr:uid="{00000000-0005-0000-0000-0000B20D0000}"/>
    <cellStyle name="20% - Accent1 9 3 2 3 2 2" xfId="3870" xr:uid="{00000000-0005-0000-0000-0000B30D0000}"/>
    <cellStyle name="20% - Accent1 9 3 2 3 3" xfId="3871" xr:uid="{00000000-0005-0000-0000-0000B40D0000}"/>
    <cellStyle name="20% - Accent1 9 3 2 4" xfId="3872" xr:uid="{00000000-0005-0000-0000-0000B50D0000}"/>
    <cellStyle name="20% - Accent1 9 3 2 4 2" xfId="3873" xr:uid="{00000000-0005-0000-0000-0000B60D0000}"/>
    <cellStyle name="20% - Accent1 9 3 2 4 2 2" xfId="3874" xr:uid="{00000000-0005-0000-0000-0000B70D0000}"/>
    <cellStyle name="20% - Accent1 9 3 2 4 3" xfId="3875" xr:uid="{00000000-0005-0000-0000-0000B80D0000}"/>
    <cellStyle name="20% - Accent1 9 3 2 5" xfId="3876" xr:uid="{00000000-0005-0000-0000-0000B90D0000}"/>
    <cellStyle name="20% - Accent1 9 3 2 5 2" xfId="3877" xr:uid="{00000000-0005-0000-0000-0000BA0D0000}"/>
    <cellStyle name="20% - Accent1 9 3 2 6" xfId="3878" xr:uid="{00000000-0005-0000-0000-0000BB0D0000}"/>
    <cellStyle name="20% - Accent1 9 3 3" xfId="3879" xr:uid="{00000000-0005-0000-0000-0000BC0D0000}"/>
    <cellStyle name="20% - Accent1 9 3 3 2" xfId="3880" xr:uid="{00000000-0005-0000-0000-0000BD0D0000}"/>
    <cellStyle name="20% - Accent1 9 3 3 2 2" xfId="3881" xr:uid="{00000000-0005-0000-0000-0000BE0D0000}"/>
    <cellStyle name="20% - Accent1 9 3 3 2 2 2" xfId="3882" xr:uid="{00000000-0005-0000-0000-0000BF0D0000}"/>
    <cellStyle name="20% - Accent1 9 3 3 2 3" xfId="3883" xr:uid="{00000000-0005-0000-0000-0000C00D0000}"/>
    <cellStyle name="20% - Accent1 9 3 3 3" xfId="3884" xr:uid="{00000000-0005-0000-0000-0000C10D0000}"/>
    <cellStyle name="20% - Accent1 9 3 3 3 2" xfId="3885" xr:uid="{00000000-0005-0000-0000-0000C20D0000}"/>
    <cellStyle name="20% - Accent1 9 3 3 3 2 2" xfId="3886" xr:uid="{00000000-0005-0000-0000-0000C30D0000}"/>
    <cellStyle name="20% - Accent1 9 3 3 3 3" xfId="3887" xr:uid="{00000000-0005-0000-0000-0000C40D0000}"/>
    <cellStyle name="20% - Accent1 9 3 3 4" xfId="3888" xr:uid="{00000000-0005-0000-0000-0000C50D0000}"/>
    <cellStyle name="20% - Accent1 9 3 3 4 2" xfId="3889" xr:uid="{00000000-0005-0000-0000-0000C60D0000}"/>
    <cellStyle name="20% - Accent1 9 3 3 5" xfId="3890" xr:uid="{00000000-0005-0000-0000-0000C70D0000}"/>
    <cellStyle name="20% - Accent1 9 3 4" xfId="3891" xr:uid="{00000000-0005-0000-0000-0000C80D0000}"/>
    <cellStyle name="20% - Accent1 9 3 4 2" xfId="3892" xr:uid="{00000000-0005-0000-0000-0000C90D0000}"/>
    <cellStyle name="20% - Accent1 9 3 4 2 2" xfId="3893" xr:uid="{00000000-0005-0000-0000-0000CA0D0000}"/>
    <cellStyle name="20% - Accent1 9 3 4 3" xfId="3894" xr:uid="{00000000-0005-0000-0000-0000CB0D0000}"/>
    <cellStyle name="20% - Accent1 9 3 5" xfId="3895" xr:uid="{00000000-0005-0000-0000-0000CC0D0000}"/>
    <cellStyle name="20% - Accent1 9 3 5 2" xfId="3896" xr:uid="{00000000-0005-0000-0000-0000CD0D0000}"/>
    <cellStyle name="20% - Accent1 9 3 5 2 2" xfId="3897" xr:uid="{00000000-0005-0000-0000-0000CE0D0000}"/>
    <cellStyle name="20% - Accent1 9 3 5 3" xfId="3898" xr:uid="{00000000-0005-0000-0000-0000CF0D0000}"/>
    <cellStyle name="20% - Accent1 9 3 6" xfId="3899" xr:uid="{00000000-0005-0000-0000-0000D00D0000}"/>
    <cellStyle name="20% - Accent1 9 3 6 2" xfId="3900" xr:uid="{00000000-0005-0000-0000-0000D10D0000}"/>
    <cellStyle name="20% - Accent1 9 3 6 2 2" xfId="3901" xr:uid="{00000000-0005-0000-0000-0000D20D0000}"/>
    <cellStyle name="20% - Accent1 9 3 6 3" xfId="3902" xr:uid="{00000000-0005-0000-0000-0000D30D0000}"/>
    <cellStyle name="20% - Accent1 9 3 7" xfId="3903" xr:uid="{00000000-0005-0000-0000-0000D40D0000}"/>
    <cellStyle name="20% - Accent1 9 3 7 2" xfId="3904" xr:uid="{00000000-0005-0000-0000-0000D50D0000}"/>
    <cellStyle name="20% - Accent1 9 3 8" xfId="3905" xr:uid="{00000000-0005-0000-0000-0000D60D0000}"/>
    <cellStyle name="20% - Accent1 9 4" xfId="3906" xr:uid="{00000000-0005-0000-0000-0000D70D0000}"/>
    <cellStyle name="20% - Accent1 9 4 2" xfId="3907" xr:uid="{00000000-0005-0000-0000-0000D80D0000}"/>
    <cellStyle name="20% - Accent1 9 4 2 2" xfId="3908" xr:uid="{00000000-0005-0000-0000-0000D90D0000}"/>
    <cellStyle name="20% - Accent1 9 4 2 2 2" xfId="3909" xr:uid="{00000000-0005-0000-0000-0000DA0D0000}"/>
    <cellStyle name="20% - Accent1 9 4 2 2 2 2" xfId="3910" xr:uid="{00000000-0005-0000-0000-0000DB0D0000}"/>
    <cellStyle name="20% - Accent1 9 4 2 2 3" xfId="3911" xr:uid="{00000000-0005-0000-0000-0000DC0D0000}"/>
    <cellStyle name="20% - Accent1 9 4 2 3" xfId="3912" xr:uid="{00000000-0005-0000-0000-0000DD0D0000}"/>
    <cellStyle name="20% - Accent1 9 4 2 3 2" xfId="3913" xr:uid="{00000000-0005-0000-0000-0000DE0D0000}"/>
    <cellStyle name="20% - Accent1 9 4 2 3 2 2" xfId="3914" xr:uid="{00000000-0005-0000-0000-0000DF0D0000}"/>
    <cellStyle name="20% - Accent1 9 4 2 3 3" xfId="3915" xr:uid="{00000000-0005-0000-0000-0000E00D0000}"/>
    <cellStyle name="20% - Accent1 9 4 2 4" xfId="3916" xr:uid="{00000000-0005-0000-0000-0000E10D0000}"/>
    <cellStyle name="20% - Accent1 9 4 2 4 2" xfId="3917" xr:uid="{00000000-0005-0000-0000-0000E20D0000}"/>
    <cellStyle name="20% - Accent1 9 4 2 5" xfId="3918" xr:uid="{00000000-0005-0000-0000-0000E30D0000}"/>
    <cellStyle name="20% - Accent1 9 4 3" xfId="3919" xr:uid="{00000000-0005-0000-0000-0000E40D0000}"/>
    <cellStyle name="20% - Accent1 9 4 3 2" xfId="3920" xr:uid="{00000000-0005-0000-0000-0000E50D0000}"/>
    <cellStyle name="20% - Accent1 9 4 3 2 2" xfId="3921" xr:uid="{00000000-0005-0000-0000-0000E60D0000}"/>
    <cellStyle name="20% - Accent1 9 4 3 3" xfId="3922" xr:uid="{00000000-0005-0000-0000-0000E70D0000}"/>
    <cellStyle name="20% - Accent1 9 4 4" xfId="3923" xr:uid="{00000000-0005-0000-0000-0000E80D0000}"/>
    <cellStyle name="20% - Accent1 9 4 4 2" xfId="3924" xr:uid="{00000000-0005-0000-0000-0000E90D0000}"/>
    <cellStyle name="20% - Accent1 9 4 4 2 2" xfId="3925" xr:uid="{00000000-0005-0000-0000-0000EA0D0000}"/>
    <cellStyle name="20% - Accent1 9 4 4 3" xfId="3926" xr:uid="{00000000-0005-0000-0000-0000EB0D0000}"/>
    <cellStyle name="20% - Accent1 9 4 5" xfId="3927" xr:uid="{00000000-0005-0000-0000-0000EC0D0000}"/>
    <cellStyle name="20% - Accent1 9 4 5 2" xfId="3928" xr:uid="{00000000-0005-0000-0000-0000ED0D0000}"/>
    <cellStyle name="20% - Accent1 9 4 6" xfId="3929" xr:uid="{00000000-0005-0000-0000-0000EE0D0000}"/>
    <cellStyle name="20% - Accent1 9 5" xfId="3930" xr:uid="{00000000-0005-0000-0000-0000EF0D0000}"/>
    <cellStyle name="20% - Accent1 9 5 2" xfId="3931" xr:uid="{00000000-0005-0000-0000-0000F00D0000}"/>
    <cellStyle name="20% - Accent1 9 5 2 2" xfId="3932" xr:uid="{00000000-0005-0000-0000-0000F10D0000}"/>
    <cellStyle name="20% - Accent1 9 5 2 2 2" xfId="3933" xr:uid="{00000000-0005-0000-0000-0000F20D0000}"/>
    <cellStyle name="20% - Accent1 9 5 2 3" xfId="3934" xr:uid="{00000000-0005-0000-0000-0000F30D0000}"/>
    <cellStyle name="20% - Accent1 9 5 3" xfId="3935" xr:uid="{00000000-0005-0000-0000-0000F40D0000}"/>
    <cellStyle name="20% - Accent1 9 5 3 2" xfId="3936" xr:uid="{00000000-0005-0000-0000-0000F50D0000}"/>
    <cellStyle name="20% - Accent1 9 5 3 2 2" xfId="3937" xr:uid="{00000000-0005-0000-0000-0000F60D0000}"/>
    <cellStyle name="20% - Accent1 9 5 3 3" xfId="3938" xr:uid="{00000000-0005-0000-0000-0000F70D0000}"/>
    <cellStyle name="20% - Accent1 9 5 4" xfId="3939" xr:uid="{00000000-0005-0000-0000-0000F80D0000}"/>
    <cellStyle name="20% - Accent1 9 5 4 2" xfId="3940" xr:uid="{00000000-0005-0000-0000-0000F90D0000}"/>
    <cellStyle name="20% - Accent1 9 5 5" xfId="3941" xr:uid="{00000000-0005-0000-0000-0000FA0D0000}"/>
    <cellStyle name="20% - Accent1 9 6" xfId="3942" xr:uid="{00000000-0005-0000-0000-0000FB0D0000}"/>
    <cellStyle name="20% - Accent1 9 6 2" xfId="3943" xr:uid="{00000000-0005-0000-0000-0000FC0D0000}"/>
    <cellStyle name="20% - Accent1 9 6 2 2" xfId="3944" xr:uid="{00000000-0005-0000-0000-0000FD0D0000}"/>
    <cellStyle name="20% - Accent1 9 6 3" xfId="3945" xr:uid="{00000000-0005-0000-0000-0000FE0D0000}"/>
    <cellStyle name="20% - Accent1 9 7" xfId="3946" xr:uid="{00000000-0005-0000-0000-0000FF0D0000}"/>
    <cellStyle name="20% - Accent1 9 7 2" xfId="3947" xr:uid="{00000000-0005-0000-0000-0000000E0000}"/>
    <cellStyle name="20% - Accent1 9 7 2 2" xfId="3948" xr:uid="{00000000-0005-0000-0000-0000010E0000}"/>
    <cellStyle name="20% - Accent1 9 7 3" xfId="3949" xr:uid="{00000000-0005-0000-0000-0000020E0000}"/>
    <cellStyle name="20% - Accent1 9 8" xfId="3950" xr:uid="{00000000-0005-0000-0000-0000030E0000}"/>
    <cellStyle name="20% - Accent1 9 8 2" xfId="3951" xr:uid="{00000000-0005-0000-0000-0000040E0000}"/>
    <cellStyle name="20% - Accent1 9 8 2 2" xfId="3952" xr:uid="{00000000-0005-0000-0000-0000050E0000}"/>
    <cellStyle name="20% - Accent1 9 8 3" xfId="3953" xr:uid="{00000000-0005-0000-0000-0000060E0000}"/>
    <cellStyle name="20% - Accent1 9 9" xfId="3954" xr:uid="{00000000-0005-0000-0000-0000070E0000}"/>
    <cellStyle name="20% - Accent1 9 9 2" xfId="3955" xr:uid="{00000000-0005-0000-0000-0000080E0000}"/>
    <cellStyle name="20% - Accent1 90" xfId="3956" xr:uid="{00000000-0005-0000-0000-0000090E0000}"/>
    <cellStyle name="20% - Accent1 90 2" xfId="3957" xr:uid="{00000000-0005-0000-0000-00000A0E0000}"/>
    <cellStyle name="20% - Accent1 91" xfId="3958" xr:uid="{00000000-0005-0000-0000-00000B0E0000}"/>
    <cellStyle name="20% - Accent1 91 2" xfId="3959" xr:uid="{00000000-0005-0000-0000-00000C0E0000}"/>
    <cellStyle name="20% - Accent1 92" xfId="3960" xr:uid="{00000000-0005-0000-0000-00000D0E0000}"/>
    <cellStyle name="20% - Accent1 92 2" xfId="3961" xr:uid="{00000000-0005-0000-0000-00000E0E0000}"/>
    <cellStyle name="20% - Accent1 93" xfId="3962" xr:uid="{00000000-0005-0000-0000-00000F0E0000}"/>
    <cellStyle name="20% - Accent1 94" xfId="3963" xr:uid="{00000000-0005-0000-0000-0000100E0000}"/>
    <cellStyle name="20% - Accent1 95" xfId="3964" xr:uid="{00000000-0005-0000-0000-0000110E0000}"/>
    <cellStyle name="20% - Accent1 96" xfId="3965" xr:uid="{00000000-0005-0000-0000-0000120E0000}"/>
    <cellStyle name="20% - Accent1 97" xfId="3966" xr:uid="{00000000-0005-0000-0000-0000130E0000}"/>
    <cellStyle name="20% - Accent1 98" xfId="3967" xr:uid="{00000000-0005-0000-0000-0000140E0000}"/>
    <cellStyle name="20% - Accent1 99" xfId="3968" xr:uid="{00000000-0005-0000-0000-0000150E0000}"/>
    <cellStyle name="20% - Accent2" xfId="28" builtinId="34" customBuiltin="1"/>
    <cellStyle name="20% - Accent2 10" xfId="3969" xr:uid="{00000000-0005-0000-0000-0000170E0000}"/>
    <cellStyle name="20% - Accent2 10 10" xfId="3970" xr:uid="{00000000-0005-0000-0000-0000180E0000}"/>
    <cellStyle name="20% - Accent2 10 2" xfId="3971" xr:uid="{00000000-0005-0000-0000-0000190E0000}"/>
    <cellStyle name="20% - Accent2 10 2 2" xfId="3972" xr:uid="{00000000-0005-0000-0000-00001A0E0000}"/>
    <cellStyle name="20% - Accent2 10 2 2 2" xfId="3973" xr:uid="{00000000-0005-0000-0000-00001B0E0000}"/>
    <cellStyle name="20% - Accent2 10 2 2 2 2" xfId="3974" xr:uid="{00000000-0005-0000-0000-00001C0E0000}"/>
    <cellStyle name="20% - Accent2 10 2 2 2 2 2" xfId="3975" xr:uid="{00000000-0005-0000-0000-00001D0E0000}"/>
    <cellStyle name="20% - Accent2 10 2 2 2 2 2 2" xfId="3976" xr:uid="{00000000-0005-0000-0000-00001E0E0000}"/>
    <cellStyle name="20% - Accent2 10 2 2 2 2 2 2 2" xfId="3977" xr:uid="{00000000-0005-0000-0000-00001F0E0000}"/>
    <cellStyle name="20% - Accent2 10 2 2 2 2 2 3" xfId="3978" xr:uid="{00000000-0005-0000-0000-0000200E0000}"/>
    <cellStyle name="20% - Accent2 10 2 2 2 2 3" xfId="3979" xr:uid="{00000000-0005-0000-0000-0000210E0000}"/>
    <cellStyle name="20% - Accent2 10 2 2 2 2 3 2" xfId="3980" xr:uid="{00000000-0005-0000-0000-0000220E0000}"/>
    <cellStyle name="20% - Accent2 10 2 2 2 2 3 2 2" xfId="3981" xr:uid="{00000000-0005-0000-0000-0000230E0000}"/>
    <cellStyle name="20% - Accent2 10 2 2 2 2 3 3" xfId="3982" xr:uid="{00000000-0005-0000-0000-0000240E0000}"/>
    <cellStyle name="20% - Accent2 10 2 2 2 2 4" xfId="3983" xr:uid="{00000000-0005-0000-0000-0000250E0000}"/>
    <cellStyle name="20% - Accent2 10 2 2 2 2 4 2" xfId="3984" xr:uid="{00000000-0005-0000-0000-0000260E0000}"/>
    <cellStyle name="20% - Accent2 10 2 2 2 2 5" xfId="3985" xr:uid="{00000000-0005-0000-0000-0000270E0000}"/>
    <cellStyle name="20% - Accent2 10 2 2 2 3" xfId="3986" xr:uid="{00000000-0005-0000-0000-0000280E0000}"/>
    <cellStyle name="20% - Accent2 10 2 2 2 3 2" xfId="3987" xr:uid="{00000000-0005-0000-0000-0000290E0000}"/>
    <cellStyle name="20% - Accent2 10 2 2 2 3 2 2" xfId="3988" xr:uid="{00000000-0005-0000-0000-00002A0E0000}"/>
    <cellStyle name="20% - Accent2 10 2 2 2 3 3" xfId="3989" xr:uid="{00000000-0005-0000-0000-00002B0E0000}"/>
    <cellStyle name="20% - Accent2 10 2 2 2 4" xfId="3990" xr:uid="{00000000-0005-0000-0000-00002C0E0000}"/>
    <cellStyle name="20% - Accent2 10 2 2 2 4 2" xfId="3991" xr:uid="{00000000-0005-0000-0000-00002D0E0000}"/>
    <cellStyle name="20% - Accent2 10 2 2 2 4 2 2" xfId="3992" xr:uid="{00000000-0005-0000-0000-00002E0E0000}"/>
    <cellStyle name="20% - Accent2 10 2 2 2 4 3" xfId="3993" xr:uid="{00000000-0005-0000-0000-00002F0E0000}"/>
    <cellStyle name="20% - Accent2 10 2 2 2 5" xfId="3994" xr:uid="{00000000-0005-0000-0000-0000300E0000}"/>
    <cellStyle name="20% - Accent2 10 2 2 2 5 2" xfId="3995" xr:uid="{00000000-0005-0000-0000-0000310E0000}"/>
    <cellStyle name="20% - Accent2 10 2 2 2 6" xfId="3996" xr:uid="{00000000-0005-0000-0000-0000320E0000}"/>
    <cellStyle name="20% - Accent2 10 2 2 3" xfId="3997" xr:uid="{00000000-0005-0000-0000-0000330E0000}"/>
    <cellStyle name="20% - Accent2 10 2 2 3 2" xfId="3998" xr:uid="{00000000-0005-0000-0000-0000340E0000}"/>
    <cellStyle name="20% - Accent2 10 2 2 3 2 2" xfId="3999" xr:uid="{00000000-0005-0000-0000-0000350E0000}"/>
    <cellStyle name="20% - Accent2 10 2 2 3 2 2 2" xfId="4000" xr:uid="{00000000-0005-0000-0000-0000360E0000}"/>
    <cellStyle name="20% - Accent2 10 2 2 3 2 3" xfId="4001" xr:uid="{00000000-0005-0000-0000-0000370E0000}"/>
    <cellStyle name="20% - Accent2 10 2 2 3 3" xfId="4002" xr:uid="{00000000-0005-0000-0000-0000380E0000}"/>
    <cellStyle name="20% - Accent2 10 2 2 3 3 2" xfId="4003" xr:uid="{00000000-0005-0000-0000-0000390E0000}"/>
    <cellStyle name="20% - Accent2 10 2 2 3 3 2 2" xfId="4004" xr:uid="{00000000-0005-0000-0000-00003A0E0000}"/>
    <cellStyle name="20% - Accent2 10 2 2 3 3 3" xfId="4005" xr:uid="{00000000-0005-0000-0000-00003B0E0000}"/>
    <cellStyle name="20% - Accent2 10 2 2 3 4" xfId="4006" xr:uid="{00000000-0005-0000-0000-00003C0E0000}"/>
    <cellStyle name="20% - Accent2 10 2 2 3 4 2" xfId="4007" xr:uid="{00000000-0005-0000-0000-00003D0E0000}"/>
    <cellStyle name="20% - Accent2 10 2 2 3 5" xfId="4008" xr:uid="{00000000-0005-0000-0000-00003E0E0000}"/>
    <cellStyle name="20% - Accent2 10 2 2 4" xfId="4009" xr:uid="{00000000-0005-0000-0000-00003F0E0000}"/>
    <cellStyle name="20% - Accent2 10 2 2 4 2" xfId="4010" xr:uid="{00000000-0005-0000-0000-0000400E0000}"/>
    <cellStyle name="20% - Accent2 10 2 2 4 2 2" xfId="4011" xr:uid="{00000000-0005-0000-0000-0000410E0000}"/>
    <cellStyle name="20% - Accent2 10 2 2 4 3" xfId="4012" xr:uid="{00000000-0005-0000-0000-0000420E0000}"/>
    <cellStyle name="20% - Accent2 10 2 2 5" xfId="4013" xr:uid="{00000000-0005-0000-0000-0000430E0000}"/>
    <cellStyle name="20% - Accent2 10 2 2 5 2" xfId="4014" xr:uid="{00000000-0005-0000-0000-0000440E0000}"/>
    <cellStyle name="20% - Accent2 10 2 2 5 2 2" xfId="4015" xr:uid="{00000000-0005-0000-0000-0000450E0000}"/>
    <cellStyle name="20% - Accent2 10 2 2 5 3" xfId="4016" xr:uid="{00000000-0005-0000-0000-0000460E0000}"/>
    <cellStyle name="20% - Accent2 10 2 2 6" xfId="4017" xr:uid="{00000000-0005-0000-0000-0000470E0000}"/>
    <cellStyle name="20% - Accent2 10 2 2 6 2" xfId="4018" xr:uid="{00000000-0005-0000-0000-0000480E0000}"/>
    <cellStyle name="20% - Accent2 10 2 2 6 2 2" xfId="4019" xr:uid="{00000000-0005-0000-0000-0000490E0000}"/>
    <cellStyle name="20% - Accent2 10 2 2 6 3" xfId="4020" xr:uid="{00000000-0005-0000-0000-00004A0E0000}"/>
    <cellStyle name="20% - Accent2 10 2 2 7" xfId="4021" xr:uid="{00000000-0005-0000-0000-00004B0E0000}"/>
    <cellStyle name="20% - Accent2 10 2 2 7 2" xfId="4022" xr:uid="{00000000-0005-0000-0000-00004C0E0000}"/>
    <cellStyle name="20% - Accent2 10 2 2 8" xfId="4023" xr:uid="{00000000-0005-0000-0000-00004D0E0000}"/>
    <cellStyle name="20% - Accent2 10 2 3" xfId="4024" xr:uid="{00000000-0005-0000-0000-00004E0E0000}"/>
    <cellStyle name="20% - Accent2 10 2 3 2" xfId="4025" xr:uid="{00000000-0005-0000-0000-00004F0E0000}"/>
    <cellStyle name="20% - Accent2 10 2 3 2 2" xfId="4026" xr:uid="{00000000-0005-0000-0000-0000500E0000}"/>
    <cellStyle name="20% - Accent2 10 2 3 2 2 2" xfId="4027" xr:uid="{00000000-0005-0000-0000-0000510E0000}"/>
    <cellStyle name="20% - Accent2 10 2 3 2 2 2 2" xfId="4028" xr:uid="{00000000-0005-0000-0000-0000520E0000}"/>
    <cellStyle name="20% - Accent2 10 2 3 2 2 3" xfId="4029" xr:uid="{00000000-0005-0000-0000-0000530E0000}"/>
    <cellStyle name="20% - Accent2 10 2 3 2 3" xfId="4030" xr:uid="{00000000-0005-0000-0000-0000540E0000}"/>
    <cellStyle name="20% - Accent2 10 2 3 2 3 2" xfId="4031" xr:uid="{00000000-0005-0000-0000-0000550E0000}"/>
    <cellStyle name="20% - Accent2 10 2 3 2 3 2 2" xfId="4032" xr:uid="{00000000-0005-0000-0000-0000560E0000}"/>
    <cellStyle name="20% - Accent2 10 2 3 2 3 3" xfId="4033" xr:uid="{00000000-0005-0000-0000-0000570E0000}"/>
    <cellStyle name="20% - Accent2 10 2 3 2 4" xfId="4034" xr:uid="{00000000-0005-0000-0000-0000580E0000}"/>
    <cellStyle name="20% - Accent2 10 2 3 2 4 2" xfId="4035" xr:uid="{00000000-0005-0000-0000-0000590E0000}"/>
    <cellStyle name="20% - Accent2 10 2 3 2 5" xfId="4036" xr:uid="{00000000-0005-0000-0000-00005A0E0000}"/>
    <cellStyle name="20% - Accent2 10 2 3 3" xfId="4037" xr:uid="{00000000-0005-0000-0000-00005B0E0000}"/>
    <cellStyle name="20% - Accent2 10 2 3 3 2" xfId="4038" xr:uid="{00000000-0005-0000-0000-00005C0E0000}"/>
    <cellStyle name="20% - Accent2 10 2 3 3 2 2" xfId="4039" xr:uid="{00000000-0005-0000-0000-00005D0E0000}"/>
    <cellStyle name="20% - Accent2 10 2 3 3 3" xfId="4040" xr:uid="{00000000-0005-0000-0000-00005E0E0000}"/>
    <cellStyle name="20% - Accent2 10 2 3 4" xfId="4041" xr:uid="{00000000-0005-0000-0000-00005F0E0000}"/>
    <cellStyle name="20% - Accent2 10 2 3 4 2" xfId="4042" xr:uid="{00000000-0005-0000-0000-0000600E0000}"/>
    <cellStyle name="20% - Accent2 10 2 3 4 2 2" xfId="4043" xr:uid="{00000000-0005-0000-0000-0000610E0000}"/>
    <cellStyle name="20% - Accent2 10 2 3 4 3" xfId="4044" xr:uid="{00000000-0005-0000-0000-0000620E0000}"/>
    <cellStyle name="20% - Accent2 10 2 3 5" xfId="4045" xr:uid="{00000000-0005-0000-0000-0000630E0000}"/>
    <cellStyle name="20% - Accent2 10 2 3 5 2" xfId="4046" xr:uid="{00000000-0005-0000-0000-0000640E0000}"/>
    <cellStyle name="20% - Accent2 10 2 3 6" xfId="4047" xr:uid="{00000000-0005-0000-0000-0000650E0000}"/>
    <cellStyle name="20% - Accent2 10 2 4" xfId="4048" xr:uid="{00000000-0005-0000-0000-0000660E0000}"/>
    <cellStyle name="20% - Accent2 10 2 4 2" xfId="4049" xr:uid="{00000000-0005-0000-0000-0000670E0000}"/>
    <cellStyle name="20% - Accent2 10 2 4 2 2" xfId="4050" xr:uid="{00000000-0005-0000-0000-0000680E0000}"/>
    <cellStyle name="20% - Accent2 10 2 4 2 2 2" xfId="4051" xr:uid="{00000000-0005-0000-0000-0000690E0000}"/>
    <cellStyle name="20% - Accent2 10 2 4 2 3" xfId="4052" xr:uid="{00000000-0005-0000-0000-00006A0E0000}"/>
    <cellStyle name="20% - Accent2 10 2 4 3" xfId="4053" xr:uid="{00000000-0005-0000-0000-00006B0E0000}"/>
    <cellStyle name="20% - Accent2 10 2 4 3 2" xfId="4054" xr:uid="{00000000-0005-0000-0000-00006C0E0000}"/>
    <cellStyle name="20% - Accent2 10 2 4 3 2 2" xfId="4055" xr:uid="{00000000-0005-0000-0000-00006D0E0000}"/>
    <cellStyle name="20% - Accent2 10 2 4 3 3" xfId="4056" xr:uid="{00000000-0005-0000-0000-00006E0E0000}"/>
    <cellStyle name="20% - Accent2 10 2 4 4" xfId="4057" xr:uid="{00000000-0005-0000-0000-00006F0E0000}"/>
    <cellStyle name="20% - Accent2 10 2 4 4 2" xfId="4058" xr:uid="{00000000-0005-0000-0000-0000700E0000}"/>
    <cellStyle name="20% - Accent2 10 2 4 5" xfId="4059" xr:uid="{00000000-0005-0000-0000-0000710E0000}"/>
    <cellStyle name="20% - Accent2 10 2 5" xfId="4060" xr:uid="{00000000-0005-0000-0000-0000720E0000}"/>
    <cellStyle name="20% - Accent2 10 2 5 2" xfId="4061" xr:uid="{00000000-0005-0000-0000-0000730E0000}"/>
    <cellStyle name="20% - Accent2 10 2 5 2 2" xfId="4062" xr:uid="{00000000-0005-0000-0000-0000740E0000}"/>
    <cellStyle name="20% - Accent2 10 2 5 3" xfId="4063" xr:uid="{00000000-0005-0000-0000-0000750E0000}"/>
    <cellStyle name="20% - Accent2 10 2 6" xfId="4064" xr:uid="{00000000-0005-0000-0000-0000760E0000}"/>
    <cellStyle name="20% - Accent2 10 2 6 2" xfId="4065" xr:uid="{00000000-0005-0000-0000-0000770E0000}"/>
    <cellStyle name="20% - Accent2 10 2 6 2 2" xfId="4066" xr:uid="{00000000-0005-0000-0000-0000780E0000}"/>
    <cellStyle name="20% - Accent2 10 2 6 3" xfId="4067" xr:uid="{00000000-0005-0000-0000-0000790E0000}"/>
    <cellStyle name="20% - Accent2 10 2 7" xfId="4068" xr:uid="{00000000-0005-0000-0000-00007A0E0000}"/>
    <cellStyle name="20% - Accent2 10 2 7 2" xfId="4069" xr:uid="{00000000-0005-0000-0000-00007B0E0000}"/>
    <cellStyle name="20% - Accent2 10 2 7 2 2" xfId="4070" xr:uid="{00000000-0005-0000-0000-00007C0E0000}"/>
    <cellStyle name="20% - Accent2 10 2 7 3" xfId="4071" xr:uid="{00000000-0005-0000-0000-00007D0E0000}"/>
    <cellStyle name="20% - Accent2 10 2 8" xfId="4072" xr:uid="{00000000-0005-0000-0000-00007E0E0000}"/>
    <cellStyle name="20% - Accent2 10 2 8 2" xfId="4073" xr:uid="{00000000-0005-0000-0000-00007F0E0000}"/>
    <cellStyle name="20% - Accent2 10 2 9" xfId="4074" xr:uid="{00000000-0005-0000-0000-0000800E0000}"/>
    <cellStyle name="20% - Accent2 10 3" xfId="4075" xr:uid="{00000000-0005-0000-0000-0000810E0000}"/>
    <cellStyle name="20% - Accent2 10 3 2" xfId="4076" xr:uid="{00000000-0005-0000-0000-0000820E0000}"/>
    <cellStyle name="20% - Accent2 10 3 2 2" xfId="4077" xr:uid="{00000000-0005-0000-0000-0000830E0000}"/>
    <cellStyle name="20% - Accent2 10 3 2 2 2" xfId="4078" xr:uid="{00000000-0005-0000-0000-0000840E0000}"/>
    <cellStyle name="20% - Accent2 10 3 2 2 2 2" xfId="4079" xr:uid="{00000000-0005-0000-0000-0000850E0000}"/>
    <cellStyle name="20% - Accent2 10 3 2 2 2 2 2" xfId="4080" xr:uid="{00000000-0005-0000-0000-0000860E0000}"/>
    <cellStyle name="20% - Accent2 10 3 2 2 2 3" xfId="4081" xr:uid="{00000000-0005-0000-0000-0000870E0000}"/>
    <cellStyle name="20% - Accent2 10 3 2 2 3" xfId="4082" xr:uid="{00000000-0005-0000-0000-0000880E0000}"/>
    <cellStyle name="20% - Accent2 10 3 2 2 3 2" xfId="4083" xr:uid="{00000000-0005-0000-0000-0000890E0000}"/>
    <cellStyle name="20% - Accent2 10 3 2 2 3 2 2" xfId="4084" xr:uid="{00000000-0005-0000-0000-00008A0E0000}"/>
    <cellStyle name="20% - Accent2 10 3 2 2 3 3" xfId="4085" xr:uid="{00000000-0005-0000-0000-00008B0E0000}"/>
    <cellStyle name="20% - Accent2 10 3 2 2 4" xfId="4086" xr:uid="{00000000-0005-0000-0000-00008C0E0000}"/>
    <cellStyle name="20% - Accent2 10 3 2 2 4 2" xfId="4087" xr:uid="{00000000-0005-0000-0000-00008D0E0000}"/>
    <cellStyle name="20% - Accent2 10 3 2 2 5" xfId="4088" xr:uid="{00000000-0005-0000-0000-00008E0E0000}"/>
    <cellStyle name="20% - Accent2 10 3 2 3" xfId="4089" xr:uid="{00000000-0005-0000-0000-00008F0E0000}"/>
    <cellStyle name="20% - Accent2 10 3 2 3 2" xfId="4090" xr:uid="{00000000-0005-0000-0000-0000900E0000}"/>
    <cellStyle name="20% - Accent2 10 3 2 3 2 2" xfId="4091" xr:uid="{00000000-0005-0000-0000-0000910E0000}"/>
    <cellStyle name="20% - Accent2 10 3 2 3 3" xfId="4092" xr:uid="{00000000-0005-0000-0000-0000920E0000}"/>
    <cellStyle name="20% - Accent2 10 3 2 4" xfId="4093" xr:uid="{00000000-0005-0000-0000-0000930E0000}"/>
    <cellStyle name="20% - Accent2 10 3 2 4 2" xfId="4094" xr:uid="{00000000-0005-0000-0000-0000940E0000}"/>
    <cellStyle name="20% - Accent2 10 3 2 4 2 2" xfId="4095" xr:uid="{00000000-0005-0000-0000-0000950E0000}"/>
    <cellStyle name="20% - Accent2 10 3 2 4 3" xfId="4096" xr:uid="{00000000-0005-0000-0000-0000960E0000}"/>
    <cellStyle name="20% - Accent2 10 3 2 5" xfId="4097" xr:uid="{00000000-0005-0000-0000-0000970E0000}"/>
    <cellStyle name="20% - Accent2 10 3 2 5 2" xfId="4098" xr:uid="{00000000-0005-0000-0000-0000980E0000}"/>
    <cellStyle name="20% - Accent2 10 3 2 6" xfId="4099" xr:uid="{00000000-0005-0000-0000-0000990E0000}"/>
    <cellStyle name="20% - Accent2 10 3 3" xfId="4100" xr:uid="{00000000-0005-0000-0000-00009A0E0000}"/>
    <cellStyle name="20% - Accent2 10 3 3 2" xfId="4101" xr:uid="{00000000-0005-0000-0000-00009B0E0000}"/>
    <cellStyle name="20% - Accent2 10 3 3 2 2" xfId="4102" xr:uid="{00000000-0005-0000-0000-00009C0E0000}"/>
    <cellStyle name="20% - Accent2 10 3 3 2 2 2" xfId="4103" xr:uid="{00000000-0005-0000-0000-00009D0E0000}"/>
    <cellStyle name="20% - Accent2 10 3 3 2 3" xfId="4104" xr:uid="{00000000-0005-0000-0000-00009E0E0000}"/>
    <cellStyle name="20% - Accent2 10 3 3 3" xfId="4105" xr:uid="{00000000-0005-0000-0000-00009F0E0000}"/>
    <cellStyle name="20% - Accent2 10 3 3 3 2" xfId="4106" xr:uid="{00000000-0005-0000-0000-0000A00E0000}"/>
    <cellStyle name="20% - Accent2 10 3 3 3 2 2" xfId="4107" xr:uid="{00000000-0005-0000-0000-0000A10E0000}"/>
    <cellStyle name="20% - Accent2 10 3 3 3 3" xfId="4108" xr:uid="{00000000-0005-0000-0000-0000A20E0000}"/>
    <cellStyle name="20% - Accent2 10 3 3 4" xfId="4109" xr:uid="{00000000-0005-0000-0000-0000A30E0000}"/>
    <cellStyle name="20% - Accent2 10 3 3 4 2" xfId="4110" xr:uid="{00000000-0005-0000-0000-0000A40E0000}"/>
    <cellStyle name="20% - Accent2 10 3 3 5" xfId="4111" xr:uid="{00000000-0005-0000-0000-0000A50E0000}"/>
    <cellStyle name="20% - Accent2 10 3 4" xfId="4112" xr:uid="{00000000-0005-0000-0000-0000A60E0000}"/>
    <cellStyle name="20% - Accent2 10 3 4 2" xfId="4113" xr:uid="{00000000-0005-0000-0000-0000A70E0000}"/>
    <cellStyle name="20% - Accent2 10 3 4 2 2" xfId="4114" xr:uid="{00000000-0005-0000-0000-0000A80E0000}"/>
    <cellStyle name="20% - Accent2 10 3 4 3" xfId="4115" xr:uid="{00000000-0005-0000-0000-0000A90E0000}"/>
    <cellStyle name="20% - Accent2 10 3 5" xfId="4116" xr:uid="{00000000-0005-0000-0000-0000AA0E0000}"/>
    <cellStyle name="20% - Accent2 10 3 5 2" xfId="4117" xr:uid="{00000000-0005-0000-0000-0000AB0E0000}"/>
    <cellStyle name="20% - Accent2 10 3 5 2 2" xfId="4118" xr:uid="{00000000-0005-0000-0000-0000AC0E0000}"/>
    <cellStyle name="20% - Accent2 10 3 5 3" xfId="4119" xr:uid="{00000000-0005-0000-0000-0000AD0E0000}"/>
    <cellStyle name="20% - Accent2 10 3 6" xfId="4120" xr:uid="{00000000-0005-0000-0000-0000AE0E0000}"/>
    <cellStyle name="20% - Accent2 10 3 6 2" xfId="4121" xr:uid="{00000000-0005-0000-0000-0000AF0E0000}"/>
    <cellStyle name="20% - Accent2 10 3 6 2 2" xfId="4122" xr:uid="{00000000-0005-0000-0000-0000B00E0000}"/>
    <cellStyle name="20% - Accent2 10 3 6 3" xfId="4123" xr:uid="{00000000-0005-0000-0000-0000B10E0000}"/>
    <cellStyle name="20% - Accent2 10 3 7" xfId="4124" xr:uid="{00000000-0005-0000-0000-0000B20E0000}"/>
    <cellStyle name="20% - Accent2 10 3 7 2" xfId="4125" xr:uid="{00000000-0005-0000-0000-0000B30E0000}"/>
    <cellStyle name="20% - Accent2 10 3 8" xfId="4126" xr:uid="{00000000-0005-0000-0000-0000B40E0000}"/>
    <cellStyle name="20% - Accent2 10 4" xfId="4127" xr:uid="{00000000-0005-0000-0000-0000B50E0000}"/>
    <cellStyle name="20% - Accent2 10 4 2" xfId="4128" xr:uid="{00000000-0005-0000-0000-0000B60E0000}"/>
    <cellStyle name="20% - Accent2 10 4 2 2" xfId="4129" xr:uid="{00000000-0005-0000-0000-0000B70E0000}"/>
    <cellStyle name="20% - Accent2 10 4 2 2 2" xfId="4130" xr:uid="{00000000-0005-0000-0000-0000B80E0000}"/>
    <cellStyle name="20% - Accent2 10 4 2 2 2 2" xfId="4131" xr:uid="{00000000-0005-0000-0000-0000B90E0000}"/>
    <cellStyle name="20% - Accent2 10 4 2 2 3" xfId="4132" xr:uid="{00000000-0005-0000-0000-0000BA0E0000}"/>
    <cellStyle name="20% - Accent2 10 4 2 3" xfId="4133" xr:uid="{00000000-0005-0000-0000-0000BB0E0000}"/>
    <cellStyle name="20% - Accent2 10 4 2 3 2" xfId="4134" xr:uid="{00000000-0005-0000-0000-0000BC0E0000}"/>
    <cellStyle name="20% - Accent2 10 4 2 3 2 2" xfId="4135" xr:uid="{00000000-0005-0000-0000-0000BD0E0000}"/>
    <cellStyle name="20% - Accent2 10 4 2 3 3" xfId="4136" xr:uid="{00000000-0005-0000-0000-0000BE0E0000}"/>
    <cellStyle name="20% - Accent2 10 4 2 4" xfId="4137" xr:uid="{00000000-0005-0000-0000-0000BF0E0000}"/>
    <cellStyle name="20% - Accent2 10 4 2 4 2" xfId="4138" xr:uid="{00000000-0005-0000-0000-0000C00E0000}"/>
    <cellStyle name="20% - Accent2 10 4 2 5" xfId="4139" xr:uid="{00000000-0005-0000-0000-0000C10E0000}"/>
    <cellStyle name="20% - Accent2 10 4 3" xfId="4140" xr:uid="{00000000-0005-0000-0000-0000C20E0000}"/>
    <cellStyle name="20% - Accent2 10 4 3 2" xfId="4141" xr:uid="{00000000-0005-0000-0000-0000C30E0000}"/>
    <cellStyle name="20% - Accent2 10 4 3 2 2" xfId="4142" xr:uid="{00000000-0005-0000-0000-0000C40E0000}"/>
    <cellStyle name="20% - Accent2 10 4 3 3" xfId="4143" xr:uid="{00000000-0005-0000-0000-0000C50E0000}"/>
    <cellStyle name="20% - Accent2 10 4 4" xfId="4144" xr:uid="{00000000-0005-0000-0000-0000C60E0000}"/>
    <cellStyle name="20% - Accent2 10 4 4 2" xfId="4145" xr:uid="{00000000-0005-0000-0000-0000C70E0000}"/>
    <cellStyle name="20% - Accent2 10 4 4 2 2" xfId="4146" xr:uid="{00000000-0005-0000-0000-0000C80E0000}"/>
    <cellStyle name="20% - Accent2 10 4 4 3" xfId="4147" xr:uid="{00000000-0005-0000-0000-0000C90E0000}"/>
    <cellStyle name="20% - Accent2 10 4 5" xfId="4148" xr:uid="{00000000-0005-0000-0000-0000CA0E0000}"/>
    <cellStyle name="20% - Accent2 10 4 5 2" xfId="4149" xr:uid="{00000000-0005-0000-0000-0000CB0E0000}"/>
    <cellStyle name="20% - Accent2 10 4 6" xfId="4150" xr:uid="{00000000-0005-0000-0000-0000CC0E0000}"/>
    <cellStyle name="20% - Accent2 10 5" xfId="4151" xr:uid="{00000000-0005-0000-0000-0000CD0E0000}"/>
    <cellStyle name="20% - Accent2 10 5 2" xfId="4152" xr:uid="{00000000-0005-0000-0000-0000CE0E0000}"/>
    <cellStyle name="20% - Accent2 10 5 2 2" xfId="4153" xr:uid="{00000000-0005-0000-0000-0000CF0E0000}"/>
    <cellStyle name="20% - Accent2 10 5 2 2 2" xfId="4154" xr:uid="{00000000-0005-0000-0000-0000D00E0000}"/>
    <cellStyle name="20% - Accent2 10 5 2 3" xfId="4155" xr:uid="{00000000-0005-0000-0000-0000D10E0000}"/>
    <cellStyle name="20% - Accent2 10 5 3" xfId="4156" xr:uid="{00000000-0005-0000-0000-0000D20E0000}"/>
    <cellStyle name="20% - Accent2 10 5 3 2" xfId="4157" xr:uid="{00000000-0005-0000-0000-0000D30E0000}"/>
    <cellStyle name="20% - Accent2 10 5 3 2 2" xfId="4158" xr:uid="{00000000-0005-0000-0000-0000D40E0000}"/>
    <cellStyle name="20% - Accent2 10 5 3 3" xfId="4159" xr:uid="{00000000-0005-0000-0000-0000D50E0000}"/>
    <cellStyle name="20% - Accent2 10 5 4" xfId="4160" xr:uid="{00000000-0005-0000-0000-0000D60E0000}"/>
    <cellStyle name="20% - Accent2 10 5 4 2" xfId="4161" xr:uid="{00000000-0005-0000-0000-0000D70E0000}"/>
    <cellStyle name="20% - Accent2 10 5 5" xfId="4162" xr:uid="{00000000-0005-0000-0000-0000D80E0000}"/>
    <cellStyle name="20% - Accent2 10 6" xfId="4163" xr:uid="{00000000-0005-0000-0000-0000D90E0000}"/>
    <cellStyle name="20% - Accent2 10 6 2" xfId="4164" xr:uid="{00000000-0005-0000-0000-0000DA0E0000}"/>
    <cellStyle name="20% - Accent2 10 6 2 2" xfId="4165" xr:uid="{00000000-0005-0000-0000-0000DB0E0000}"/>
    <cellStyle name="20% - Accent2 10 6 3" xfId="4166" xr:uid="{00000000-0005-0000-0000-0000DC0E0000}"/>
    <cellStyle name="20% - Accent2 10 7" xfId="4167" xr:uid="{00000000-0005-0000-0000-0000DD0E0000}"/>
    <cellStyle name="20% - Accent2 10 7 2" xfId="4168" xr:uid="{00000000-0005-0000-0000-0000DE0E0000}"/>
    <cellStyle name="20% - Accent2 10 7 2 2" xfId="4169" xr:uid="{00000000-0005-0000-0000-0000DF0E0000}"/>
    <cellStyle name="20% - Accent2 10 7 3" xfId="4170" xr:uid="{00000000-0005-0000-0000-0000E00E0000}"/>
    <cellStyle name="20% - Accent2 10 8" xfId="4171" xr:uid="{00000000-0005-0000-0000-0000E10E0000}"/>
    <cellStyle name="20% - Accent2 10 8 2" xfId="4172" xr:uid="{00000000-0005-0000-0000-0000E20E0000}"/>
    <cellStyle name="20% - Accent2 10 8 2 2" xfId="4173" xr:uid="{00000000-0005-0000-0000-0000E30E0000}"/>
    <cellStyle name="20% - Accent2 10 8 3" xfId="4174" xr:uid="{00000000-0005-0000-0000-0000E40E0000}"/>
    <cellStyle name="20% - Accent2 10 9" xfId="4175" xr:uid="{00000000-0005-0000-0000-0000E50E0000}"/>
    <cellStyle name="20% - Accent2 10 9 2" xfId="4176" xr:uid="{00000000-0005-0000-0000-0000E60E0000}"/>
    <cellStyle name="20% - Accent2 100" xfId="4177" xr:uid="{00000000-0005-0000-0000-0000E70E0000}"/>
    <cellStyle name="20% - Accent2 101" xfId="4178" xr:uid="{00000000-0005-0000-0000-0000E80E0000}"/>
    <cellStyle name="20% - Accent2 102" xfId="4179" xr:uid="{00000000-0005-0000-0000-0000E90E0000}"/>
    <cellStyle name="20% - Accent2 103" xfId="4180" xr:uid="{00000000-0005-0000-0000-0000EA0E0000}"/>
    <cellStyle name="20% - Accent2 104" xfId="4181" xr:uid="{00000000-0005-0000-0000-0000EB0E0000}"/>
    <cellStyle name="20% - Accent2 105" xfId="4182" xr:uid="{00000000-0005-0000-0000-0000EC0E0000}"/>
    <cellStyle name="20% - Accent2 106" xfId="4183" xr:uid="{00000000-0005-0000-0000-0000ED0E0000}"/>
    <cellStyle name="20% - Accent2 107" xfId="4184" xr:uid="{00000000-0005-0000-0000-0000EE0E0000}"/>
    <cellStyle name="20% - Accent2 108" xfId="4185" xr:uid="{00000000-0005-0000-0000-0000EF0E0000}"/>
    <cellStyle name="20% - Accent2 109" xfId="4186" xr:uid="{00000000-0005-0000-0000-0000F00E0000}"/>
    <cellStyle name="20% - Accent2 11" xfId="4187" xr:uid="{00000000-0005-0000-0000-0000F10E0000}"/>
    <cellStyle name="20% - Accent2 11 10" xfId="4188" xr:uid="{00000000-0005-0000-0000-0000F20E0000}"/>
    <cellStyle name="20% - Accent2 11 2" xfId="4189" xr:uid="{00000000-0005-0000-0000-0000F30E0000}"/>
    <cellStyle name="20% - Accent2 11 2 2" xfId="4190" xr:uid="{00000000-0005-0000-0000-0000F40E0000}"/>
    <cellStyle name="20% - Accent2 11 2 2 2" xfId="4191" xr:uid="{00000000-0005-0000-0000-0000F50E0000}"/>
    <cellStyle name="20% - Accent2 11 2 2 2 2" xfId="4192" xr:uid="{00000000-0005-0000-0000-0000F60E0000}"/>
    <cellStyle name="20% - Accent2 11 2 2 2 2 2" xfId="4193" xr:uid="{00000000-0005-0000-0000-0000F70E0000}"/>
    <cellStyle name="20% - Accent2 11 2 2 2 2 2 2" xfId="4194" xr:uid="{00000000-0005-0000-0000-0000F80E0000}"/>
    <cellStyle name="20% - Accent2 11 2 2 2 2 2 2 2" xfId="4195" xr:uid="{00000000-0005-0000-0000-0000F90E0000}"/>
    <cellStyle name="20% - Accent2 11 2 2 2 2 2 3" xfId="4196" xr:uid="{00000000-0005-0000-0000-0000FA0E0000}"/>
    <cellStyle name="20% - Accent2 11 2 2 2 2 3" xfId="4197" xr:uid="{00000000-0005-0000-0000-0000FB0E0000}"/>
    <cellStyle name="20% - Accent2 11 2 2 2 2 3 2" xfId="4198" xr:uid="{00000000-0005-0000-0000-0000FC0E0000}"/>
    <cellStyle name="20% - Accent2 11 2 2 2 2 3 2 2" xfId="4199" xr:uid="{00000000-0005-0000-0000-0000FD0E0000}"/>
    <cellStyle name="20% - Accent2 11 2 2 2 2 3 3" xfId="4200" xr:uid="{00000000-0005-0000-0000-0000FE0E0000}"/>
    <cellStyle name="20% - Accent2 11 2 2 2 2 4" xfId="4201" xr:uid="{00000000-0005-0000-0000-0000FF0E0000}"/>
    <cellStyle name="20% - Accent2 11 2 2 2 2 4 2" xfId="4202" xr:uid="{00000000-0005-0000-0000-0000000F0000}"/>
    <cellStyle name="20% - Accent2 11 2 2 2 2 5" xfId="4203" xr:uid="{00000000-0005-0000-0000-0000010F0000}"/>
    <cellStyle name="20% - Accent2 11 2 2 2 3" xfId="4204" xr:uid="{00000000-0005-0000-0000-0000020F0000}"/>
    <cellStyle name="20% - Accent2 11 2 2 2 3 2" xfId="4205" xr:uid="{00000000-0005-0000-0000-0000030F0000}"/>
    <cellStyle name="20% - Accent2 11 2 2 2 3 2 2" xfId="4206" xr:uid="{00000000-0005-0000-0000-0000040F0000}"/>
    <cellStyle name="20% - Accent2 11 2 2 2 3 3" xfId="4207" xr:uid="{00000000-0005-0000-0000-0000050F0000}"/>
    <cellStyle name="20% - Accent2 11 2 2 2 4" xfId="4208" xr:uid="{00000000-0005-0000-0000-0000060F0000}"/>
    <cellStyle name="20% - Accent2 11 2 2 2 4 2" xfId="4209" xr:uid="{00000000-0005-0000-0000-0000070F0000}"/>
    <cellStyle name="20% - Accent2 11 2 2 2 4 2 2" xfId="4210" xr:uid="{00000000-0005-0000-0000-0000080F0000}"/>
    <cellStyle name="20% - Accent2 11 2 2 2 4 3" xfId="4211" xr:uid="{00000000-0005-0000-0000-0000090F0000}"/>
    <cellStyle name="20% - Accent2 11 2 2 2 5" xfId="4212" xr:uid="{00000000-0005-0000-0000-00000A0F0000}"/>
    <cellStyle name="20% - Accent2 11 2 2 2 5 2" xfId="4213" xr:uid="{00000000-0005-0000-0000-00000B0F0000}"/>
    <cellStyle name="20% - Accent2 11 2 2 2 6" xfId="4214" xr:uid="{00000000-0005-0000-0000-00000C0F0000}"/>
    <cellStyle name="20% - Accent2 11 2 2 3" xfId="4215" xr:uid="{00000000-0005-0000-0000-00000D0F0000}"/>
    <cellStyle name="20% - Accent2 11 2 2 3 2" xfId="4216" xr:uid="{00000000-0005-0000-0000-00000E0F0000}"/>
    <cellStyle name="20% - Accent2 11 2 2 3 2 2" xfId="4217" xr:uid="{00000000-0005-0000-0000-00000F0F0000}"/>
    <cellStyle name="20% - Accent2 11 2 2 3 2 2 2" xfId="4218" xr:uid="{00000000-0005-0000-0000-0000100F0000}"/>
    <cellStyle name="20% - Accent2 11 2 2 3 2 3" xfId="4219" xr:uid="{00000000-0005-0000-0000-0000110F0000}"/>
    <cellStyle name="20% - Accent2 11 2 2 3 3" xfId="4220" xr:uid="{00000000-0005-0000-0000-0000120F0000}"/>
    <cellStyle name="20% - Accent2 11 2 2 3 3 2" xfId="4221" xr:uid="{00000000-0005-0000-0000-0000130F0000}"/>
    <cellStyle name="20% - Accent2 11 2 2 3 3 2 2" xfId="4222" xr:uid="{00000000-0005-0000-0000-0000140F0000}"/>
    <cellStyle name="20% - Accent2 11 2 2 3 3 3" xfId="4223" xr:uid="{00000000-0005-0000-0000-0000150F0000}"/>
    <cellStyle name="20% - Accent2 11 2 2 3 4" xfId="4224" xr:uid="{00000000-0005-0000-0000-0000160F0000}"/>
    <cellStyle name="20% - Accent2 11 2 2 3 4 2" xfId="4225" xr:uid="{00000000-0005-0000-0000-0000170F0000}"/>
    <cellStyle name="20% - Accent2 11 2 2 3 5" xfId="4226" xr:uid="{00000000-0005-0000-0000-0000180F0000}"/>
    <cellStyle name="20% - Accent2 11 2 2 4" xfId="4227" xr:uid="{00000000-0005-0000-0000-0000190F0000}"/>
    <cellStyle name="20% - Accent2 11 2 2 4 2" xfId="4228" xr:uid="{00000000-0005-0000-0000-00001A0F0000}"/>
    <cellStyle name="20% - Accent2 11 2 2 4 2 2" xfId="4229" xr:uid="{00000000-0005-0000-0000-00001B0F0000}"/>
    <cellStyle name="20% - Accent2 11 2 2 4 3" xfId="4230" xr:uid="{00000000-0005-0000-0000-00001C0F0000}"/>
    <cellStyle name="20% - Accent2 11 2 2 5" xfId="4231" xr:uid="{00000000-0005-0000-0000-00001D0F0000}"/>
    <cellStyle name="20% - Accent2 11 2 2 5 2" xfId="4232" xr:uid="{00000000-0005-0000-0000-00001E0F0000}"/>
    <cellStyle name="20% - Accent2 11 2 2 5 2 2" xfId="4233" xr:uid="{00000000-0005-0000-0000-00001F0F0000}"/>
    <cellStyle name="20% - Accent2 11 2 2 5 3" xfId="4234" xr:uid="{00000000-0005-0000-0000-0000200F0000}"/>
    <cellStyle name="20% - Accent2 11 2 2 6" xfId="4235" xr:uid="{00000000-0005-0000-0000-0000210F0000}"/>
    <cellStyle name="20% - Accent2 11 2 2 6 2" xfId="4236" xr:uid="{00000000-0005-0000-0000-0000220F0000}"/>
    <cellStyle name="20% - Accent2 11 2 2 6 2 2" xfId="4237" xr:uid="{00000000-0005-0000-0000-0000230F0000}"/>
    <cellStyle name="20% - Accent2 11 2 2 6 3" xfId="4238" xr:uid="{00000000-0005-0000-0000-0000240F0000}"/>
    <cellStyle name="20% - Accent2 11 2 2 7" xfId="4239" xr:uid="{00000000-0005-0000-0000-0000250F0000}"/>
    <cellStyle name="20% - Accent2 11 2 2 7 2" xfId="4240" xr:uid="{00000000-0005-0000-0000-0000260F0000}"/>
    <cellStyle name="20% - Accent2 11 2 2 8" xfId="4241" xr:uid="{00000000-0005-0000-0000-0000270F0000}"/>
    <cellStyle name="20% - Accent2 11 2 3" xfId="4242" xr:uid="{00000000-0005-0000-0000-0000280F0000}"/>
    <cellStyle name="20% - Accent2 11 2 3 2" xfId="4243" xr:uid="{00000000-0005-0000-0000-0000290F0000}"/>
    <cellStyle name="20% - Accent2 11 2 3 2 2" xfId="4244" xr:uid="{00000000-0005-0000-0000-00002A0F0000}"/>
    <cellStyle name="20% - Accent2 11 2 3 2 2 2" xfId="4245" xr:uid="{00000000-0005-0000-0000-00002B0F0000}"/>
    <cellStyle name="20% - Accent2 11 2 3 2 2 2 2" xfId="4246" xr:uid="{00000000-0005-0000-0000-00002C0F0000}"/>
    <cellStyle name="20% - Accent2 11 2 3 2 2 3" xfId="4247" xr:uid="{00000000-0005-0000-0000-00002D0F0000}"/>
    <cellStyle name="20% - Accent2 11 2 3 2 3" xfId="4248" xr:uid="{00000000-0005-0000-0000-00002E0F0000}"/>
    <cellStyle name="20% - Accent2 11 2 3 2 3 2" xfId="4249" xr:uid="{00000000-0005-0000-0000-00002F0F0000}"/>
    <cellStyle name="20% - Accent2 11 2 3 2 3 2 2" xfId="4250" xr:uid="{00000000-0005-0000-0000-0000300F0000}"/>
    <cellStyle name="20% - Accent2 11 2 3 2 3 3" xfId="4251" xr:uid="{00000000-0005-0000-0000-0000310F0000}"/>
    <cellStyle name="20% - Accent2 11 2 3 2 4" xfId="4252" xr:uid="{00000000-0005-0000-0000-0000320F0000}"/>
    <cellStyle name="20% - Accent2 11 2 3 2 4 2" xfId="4253" xr:uid="{00000000-0005-0000-0000-0000330F0000}"/>
    <cellStyle name="20% - Accent2 11 2 3 2 5" xfId="4254" xr:uid="{00000000-0005-0000-0000-0000340F0000}"/>
    <cellStyle name="20% - Accent2 11 2 3 3" xfId="4255" xr:uid="{00000000-0005-0000-0000-0000350F0000}"/>
    <cellStyle name="20% - Accent2 11 2 3 3 2" xfId="4256" xr:uid="{00000000-0005-0000-0000-0000360F0000}"/>
    <cellStyle name="20% - Accent2 11 2 3 3 2 2" xfId="4257" xr:uid="{00000000-0005-0000-0000-0000370F0000}"/>
    <cellStyle name="20% - Accent2 11 2 3 3 3" xfId="4258" xr:uid="{00000000-0005-0000-0000-0000380F0000}"/>
    <cellStyle name="20% - Accent2 11 2 3 4" xfId="4259" xr:uid="{00000000-0005-0000-0000-0000390F0000}"/>
    <cellStyle name="20% - Accent2 11 2 3 4 2" xfId="4260" xr:uid="{00000000-0005-0000-0000-00003A0F0000}"/>
    <cellStyle name="20% - Accent2 11 2 3 4 2 2" xfId="4261" xr:uid="{00000000-0005-0000-0000-00003B0F0000}"/>
    <cellStyle name="20% - Accent2 11 2 3 4 3" xfId="4262" xr:uid="{00000000-0005-0000-0000-00003C0F0000}"/>
    <cellStyle name="20% - Accent2 11 2 3 5" xfId="4263" xr:uid="{00000000-0005-0000-0000-00003D0F0000}"/>
    <cellStyle name="20% - Accent2 11 2 3 5 2" xfId="4264" xr:uid="{00000000-0005-0000-0000-00003E0F0000}"/>
    <cellStyle name="20% - Accent2 11 2 3 6" xfId="4265" xr:uid="{00000000-0005-0000-0000-00003F0F0000}"/>
    <cellStyle name="20% - Accent2 11 2 4" xfId="4266" xr:uid="{00000000-0005-0000-0000-0000400F0000}"/>
    <cellStyle name="20% - Accent2 11 2 4 2" xfId="4267" xr:uid="{00000000-0005-0000-0000-0000410F0000}"/>
    <cellStyle name="20% - Accent2 11 2 4 2 2" xfId="4268" xr:uid="{00000000-0005-0000-0000-0000420F0000}"/>
    <cellStyle name="20% - Accent2 11 2 4 2 2 2" xfId="4269" xr:uid="{00000000-0005-0000-0000-0000430F0000}"/>
    <cellStyle name="20% - Accent2 11 2 4 2 3" xfId="4270" xr:uid="{00000000-0005-0000-0000-0000440F0000}"/>
    <cellStyle name="20% - Accent2 11 2 4 3" xfId="4271" xr:uid="{00000000-0005-0000-0000-0000450F0000}"/>
    <cellStyle name="20% - Accent2 11 2 4 3 2" xfId="4272" xr:uid="{00000000-0005-0000-0000-0000460F0000}"/>
    <cellStyle name="20% - Accent2 11 2 4 3 2 2" xfId="4273" xr:uid="{00000000-0005-0000-0000-0000470F0000}"/>
    <cellStyle name="20% - Accent2 11 2 4 3 3" xfId="4274" xr:uid="{00000000-0005-0000-0000-0000480F0000}"/>
    <cellStyle name="20% - Accent2 11 2 4 4" xfId="4275" xr:uid="{00000000-0005-0000-0000-0000490F0000}"/>
    <cellStyle name="20% - Accent2 11 2 4 4 2" xfId="4276" xr:uid="{00000000-0005-0000-0000-00004A0F0000}"/>
    <cellStyle name="20% - Accent2 11 2 4 5" xfId="4277" xr:uid="{00000000-0005-0000-0000-00004B0F0000}"/>
    <cellStyle name="20% - Accent2 11 2 5" xfId="4278" xr:uid="{00000000-0005-0000-0000-00004C0F0000}"/>
    <cellStyle name="20% - Accent2 11 2 5 2" xfId="4279" xr:uid="{00000000-0005-0000-0000-00004D0F0000}"/>
    <cellStyle name="20% - Accent2 11 2 5 2 2" xfId="4280" xr:uid="{00000000-0005-0000-0000-00004E0F0000}"/>
    <cellStyle name="20% - Accent2 11 2 5 3" xfId="4281" xr:uid="{00000000-0005-0000-0000-00004F0F0000}"/>
    <cellStyle name="20% - Accent2 11 2 6" xfId="4282" xr:uid="{00000000-0005-0000-0000-0000500F0000}"/>
    <cellStyle name="20% - Accent2 11 2 6 2" xfId="4283" xr:uid="{00000000-0005-0000-0000-0000510F0000}"/>
    <cellStyle name="20% - Accent2 11 2 6 2 2" xfId="4284" xr:uid="{00000000-0005-0000-0000-0000520F0000}"/>
    <cellStyle name="20% - Accent2 11 2 6 3" xfId="4285" xr:uid="{00000000-0005-0000-0000-0000530F0000}"/>
    <cellStyle name="20% - Accent2 11 2 7" xfId="4286" xr:uid="{00000000-0005-0000-0000-0000540F0000}"/>
    <cellStyle name="20% - Accent2 11 2 7 2" xfId="4287" xr:uid="{00000000-0005-0000-0000-0000550F0000}"/>
    <cellStyle name="20% - Accent2 11 2 7 2 2" xfId="4288" xr:uid="{00000000-0005-0000-0000-0000560F0000}"/>
    <cellStyle name="20% - Accent2 11 2 7 3" xfId="4289" xr:uid="{00000000-0005-0000-0000-0000570F0000}"/>
    <cellStyle name="20% - Accent2 11 2 8" xfId="4290" xr:uid="{00000000-0005-0000-0000-0000580F0000}"/>
    <cellStyle name="20% - Accent2 11 2 8 2" xfId="4291" xr:uid="{00000000-0005-0000-0000-0000590F0000}"/>
    <cellStyle name="20% - Accent2 11 2 9" xfId="4292" xr:uid="{00000000-0005-0000-0000-00005A0F0000}"/>
    <cellStyle name="20% - Accent2 11 3" xfId="4293" xr:uid="{00000000-0005-0000-0000-00005B0F0000}"/>
    <cellStyle name="20% - Accent2 11 3 2" xfId="4294" xr:uid="{00000000-0005-0000-0000-00005C0F0000}"/>
    <cellStyle name="20% - Accent2 11 3 2 2" xfId="4295" xr:uid="{00000000-0005-0000-0000-00005D0F0000}"/>
    <cellStyle name="20% - Accent2 11 3 2 2 2" xfId="4296" xr:uid="{00000000-0005-0000-0000-00005E0F0000}"/>
    <cellStyle name="20% - Accent2 11 3 2 2 2 2" xfId="4297" xr:uid="{00000000-0005-0000-0000-00005F0F0000}"/>
    <cellStyle name="20% - Accent2 11 3 2 2 2 2 2" xfId="4298" xr:uid="{00000000-0005-0000-0000-0000600F0000}"/>
    <cellStyle name="20% - Accent2 11 3 2 2 2 3" xfId="4299" xr:uid="{00000000-0005-0000-0000-0000610F0000}"/>
    <cellStyle name="20% - Accent2 11 3 2 2 3" xfId="4300" xr:uid="{00000000-0005-0000-0000-0000620F0000}"/>
    <cellStyle name="20% - Accent2 11 3 2 2 3 2" xfId="4301" xr:uid="{00000000-0005-0000-0000-0000630F0000}"/>
    <cellStyle name="20% - Accent2 11 3 2 2 3 2 2" xfId="4302" xr:uid="{00000000-0005-0000-0000-0000640F0000}"/>
    <cellStyle name="20% - Accent2 11 3 2 2 3 3" xfId="4303" xr:uid="{00000000-0005-0000-0000-0000650F0000}"/>
    <cellStyle name="20% - Accent2 11 3 2 2 4" xfId="4304" xr:uid="{00000000-0005-0000-0000-0000660F0000}"/>
    <cellStyle name="20% - Accent2 11 3 2 2 4 2" xfId="4305" xr:uid="{00000000-0005-0000-0000-0000670F0000}"/>
    <cellStyle name="20% - Accent2 11 3 2 2 5" xfId="4306" xr:uid="{00000000-0005-0000-0000-0000680F0000}"/>
    <cellStyle name="20% - Accent2 11 3 2 3" xfId="4307" xr:uid="{00000000-0005-0000-0000-0000690F0000}"/>
    <cellStyle name="20% - Accent2 11 3 2 3 2" xfId="4308" xr:uid="{00000000-0005-0000-0000-00006A0F0000}"/>
    <cellStyle name="20% - Accent2 11 3 2 3 2 2" xfId="4309" xr:uid="{00000000-0005-0000-0000-00006B0F0000}"/>
    <cellStyle name="20% - Accent2 11 3 2 3 3" xfId="4310" xr:uid="{00000000-0005-0000-0000-00006C0F0000}"/>
    <cellStyle name="20% - Accent2 11 3 2 4" xfId="4311" xr:uid="{00000000-0005-0000-0000-00006D0F0000}"/>
    <cellStyle name="20% - Accent2 11 3 2 4 2" xfId="4312" xr:uid="{00000000-0005-0000-0000-00006E0F0000}"/>
    <cellStyle name="20% - Accent2 11 3 2 4 2 2" xfId="4313" xr:uid="{00000000-0005-0000-0000-00006F0F0000}"/>
    <cellStyle name="20% - Accent2 11 3 2 4 3" xfId="4314" xr:uid="{00000000-0005-0000-0000-0000700F0000}"/>
    <cellStyle name="20% - Accent2 11 3 2 5" xfId="4315" xr:uid="{00000000-0005-0000-0000-0000710F0000}"/>
    <cellStyle name="20% - Accent2 11 3 2 5 2" xfId="4316" xr:uid="{00000000-0005-0000-0000-0000720F0000}"/>
    <cellStyle name="20% - Accent2 11 3 2 6" xfId="4317" xr:uid="{00000000-0005-0000-0000-0000730F0000}"/>
    <cellStyle name="20% - Accent2 11 3 3" xfId="4318" xr:uid="{00000000-0005-0000-0000-0000740F0000}"/>
    <cellStyle name="20% - Accent2 11 3 3 2" xfId="4319" xr:uid="{00000000-0005-0000-0000-0000750F0000}"/>
    <cellStyle name="20% - Accent2 11 3 3 2 2" xfId="4320" xr:uid="{00000000-0005-0000-0000-0000760F0000}"/>
    <cellStyle name="20% - Accent2 11 3 3 2 2 2" xfId="4321" xr:uid="{00000000-0005-0000-0000-0000770F0000}"/>
    <cellStyle name="20% - Accent2 11 3 3 2 3" xfId="4322" xr:uid="{00000000-0005-0000-0000-0000780F0000}"/>
    <cellStyle name="20% - Accent2 11 3 3 3" xfId="4323" xr:uid="{00000000-0005-0000-0000-0000790F0000}"/>
    <cellStyle name="20% - Accent2 11 3 3 3 2" xfId="4324" xr:uid="{00000000-0005-0000-0000-00007A0F0000}"/>
    <cellStyle name="20% - Accent2 11 3 3 3 2 2" xfId="4325" xr:uid="{00000000-0005-0000-0000-00007B0F0000}"/>
    <cellStyle name="20% - Accent2 11 3 3 3 3" xfId="4326" xr:uid="{00000000-0005-0000-0000-00007C0F0000}"/>
    <cellStyle name="20% - Accent2 11 3 3 4" xfId="4327" xr:uid="{00000000-0005-0000-0000-00007D0F0000}"/>
    <cellStyle name="20% - Accent2 11 3 3 4 2" xfId="4328" xr:uid="{00000000-0005-0000-0000-00007E0F0000}"/>
    <cellStyle name="20% - Accent2 11 3 3 5" xfId="4329" xr:uid="{00000000-0005-0000-0000-00007F0F0000}"/>
    <cellStyle name="20% - Accent2 11 3 4" xfId="4330" xr:uid="{00000000-0005-0000-0000-0000800F0000}"/>
    <cellStyle name="20% - Accent2 11 3 4 2" xfId="4331" xr:uid="{00000000-0005-0000-0000-0000810F0000}"/>
    <cellStyle name="20% - Accent2 11 3 4 2 2" xfId="4332" xr:uid="{00000000-0005-0000-0000-0000820F0000}"/>
    <cellStyle name="20% - Accent2 11 3 4 3" xfId="4333" xr:uid="{00000000-0005-0000-0000-0000830F0000}"/>
    <cellStyle name="20% - Accent2 11 3 5" xfId="4334" xr:uid="{00000000-0005-0000-0000-0000840F0000}"/>
    <cellStyle name="20% - Accent2 11 3 5 2" xfId="4335" xr:uid="{00000000-0005-0000-0000-0000850F0000}"/>
    <cellStyle name="20% - Accent2 11 3 5 2 2" xfId="4336" xr:uid="{00000000-0005-0000-0000-0000860F0000}"/>
    <cellStyle name="20% - Accent2 11 3 5 3" xfId="4337" xr:uid="{00000000-0005-0000-0000-0000870F0000}"/>
    <cellStyle name="20% - Accent2 11 3 6" xfId="4338" xr:uid="{00000000-0005-0000-0000-0000880F0000}"/>
    <cellStyle name="20% - Accent2 11 3 6 2" xfId="4339" xr:uid="{00000000-0005-0000-0000-0000890F0000}"/>
    <cellStyle name="20% - Accent2 11 3 6 2 2" xfId="4340" xr:uid="{00000000-0005-0000-0000-00008A0F0000}"/>
    <cellStyle name="20% - Accent2 11 3 6 3" xfId="4341" xr:uid="{00000000-0005-0000-0000-00008B0F0000}"/>
    <cellStyle name="20% - Accent2 11 3 7" xfId="4342" xr:uid="{00000000-0005-0000-0000-00008C0F0000}"/>
    <cellStyle name="20% - Accent2 11 3 7 2" xfId="4343" xr:uid="{00000000-0005-0000-0000-00008D0F0000}"/>
    <cellStyle name="20% - Accent2 11 3 8" xfId="4344" xr:uid="{00000000-0005-0000-0000-00008E0F0000}"/>
    <cellStyle name="20% - Accent2 11 4" xfId="4345" xr:uid="{00000000-0005-0000-0000-00008F0F0000}"/>
    <cellStyle name="20% - Accent2 11 4 2" xfId="4346" xr:uid="{00000000-0005-0000-0000-0000900F0000}"/>
    <cellStyle name="20% - Accent2 11 4 2 2" xfId="4347" xr:uid="{00000000-0005-0000-0000-0000910F0000}"/>
    <cellStyle name="20% - Accent2 11 4 2 2 2" xfId="4348" xr:uid="{00000000-0005-0000-0000-0000920F0000}"/>
    <cellStyle name="20% - Accent2 11 4 2 2 2 2" xfId="4349" xr:uid="{00000000-0005-0000-0000-0000930F0000}"/>
    <cellStyle name="20% - Accent2 11 4 2 2 3" xfId="4350" xr:uid="{00000000-0005-0000-0000-0000940F0000}"/>
    <cellStyle name="20% - Accent2 11 4 2 3" xfId="4351" xr:uid="{00000000-0005-0000-0000-0000950F0000}"/>
    <cellStyle name="20% - Accent2 11 4 2 3 2" xfId="4352" xr:uid="{00000000-0005-0000-0000-0000960F0000}"/>
    <cellStyle name="20% - Accent2 11 4 2 3 2 2" xfId="4353" xr:uid="{00000000-0005-0000-0000-0000970F0000}"/>
    <cellStyle name="20% - Accent2 11 4 2 3 3" xfId="4354" xr:uid="{00000000-0005-0000-0000-0000980F0000}"/>
    <cellStyle name="20% - Accent2 11 4 2 4" xfId="4355" xr:uid="{00000000-0005-0000-0000-0000990F0000}"/>
    <cellStyle name="20% - Accent2 11 4 2 4 2" xfId="4356" xr:uid="{00000000-0005-0000-0000-00009A0F0000}"/>
    <cellStyle name="20% - Accent2 11 4 2 5" xfId="4357" xr:uid="{00000000-0005-0000-0000-00009B0F0000}"/>
    <cellStyle name="20% - Accent2 11 4 3" xfId="4358" xr:uid="{00000000-0005-0000-0000-00009C0F0000}"/>
    <cellStyle name="20% - Accent2 11 4 3 2" xfId="4359" xr:uid="{00000000-0005-0000-0000-00009D0F0000}"/>
    <cellStyle name="20% - Accent2 11 4 3 2 2" xfId="4360" xr:uid="{00000000-0005-0000-0000-00009E0F0000}"/>
    <cellStyle name="20% - Accent2 11 4 3 3" xfId="4361" xr:uid="{00000000-0005-0000-0000-00009F0F0000}"/>
    <cellStyle name="20% - Accent2 11 4 4" xfId="4362" xr:uid="{00000000-0005-0000-0000-0000A00F0000}"/>
    <cellStyle name="20% - Accent2 11 4 4 2" xfId="4363" xr:uid="{00000000-0005-0000-0000-0000A10F0000}"/>
    <cellStyle name="20% - Accent2 11 4 4 2 2" xfId="4364" xr:uid="{00000000-0005-0000-0000-0000A20F0000}"/>
    <cellStyle name="20% - Accent2 11 4 4 3" xfId="4365" xr:uid="{00000000-0005-0000-0000-0000A30F0000}"/>
    <cellStyle name="20% - Accent2 11 4 5" xfId="4366" xr:uid="{00000000-0005-0000-0000-0000A40F0000}"/>
    <cellStyle name="20% - Accent2 11 4 5 2" xfId="4367" xr:uid="{00000000-0005-0000-0000-0000A50F0000}"/>
    <cellStyle name="20% - Accent2 11 4 6" xfId="4368" xr:uid="{00000000-0005-0000-0000-0000A60F0000}"/>
    <cellStyle name="20% - Accent2 11 5" xfId="4369" xr:uid="{00000000-0005-0000-0000-0000A70F0000}"/>
    <cellStyle name="20% - Accent2 11 5 2" xfId="4370" xr:uid="{00000000-0005-0000-0000-0000A80F0000}"/>
    <cellStyle name="20% - Accent2 11 5 2 2" xfId="4371" xr:uid="{00000000-0005-0000-0000-0000A90F0000}"/>
    <cellStyle name="20% - Accent2 11 5 2 2 2" xfId="4372" xr:uid="{00000000-0005-0000-0000-0000AA0F0000}"/>
    <cellStyle name="20% - Accent2 11 5 2 3" xfId="4373" xr:uid="{00000000-0005-0000-0000-0000AB0F0000}"/>
    <cellStyle name="20% - Accent2 11 5 3" xfId="4374" xr:uid="{00000000-0005-0000-0000-0000AC0F0000}"/>
    <cellStyle name="20% - Accent2 11 5 3 2" xfId="4375" xr:uid="{00000000-0005-0000-0000-0000AD0F0000}"/>
    <cellStyle name="20% - Accent2 11 5 3 2 2" xfId="4376" xr:uid="{00000000-0005-0000-0000-0000AE0F0000}"/>
    <cellStyle name="20% - Accent2 11 5 3 3" xfId="4377" xr:uid="{00000000-0005-0000-0000-0000AF0F0000}"/>
    <cellStyle name="20% - Accent2 11 5 4" xfId="4378" xr:uid="{00000000-0005-0000-0000-0000B00F0000}"/>
    <cellStyle name="20% - Accent2 11 5 4 2" xfId="4379" xr:uid="{00000000-0005-0000-0000-0000B10F0000}"/>
    <cellStyle name="20% - Accent2 11 5 5" xfId="4380" xr:uid="{00000000-0005-0000-0000-0000B20F0000}"/>
    <cellStyle name="20% - Accent2 11 6" xfId="4381" xr:uid="{00000000-0005-0000-0000-0000B30F0000}"/>
    <cellStyle name="20% - Accent2 11 6 2" xfId="4382" xr:uid="{00000000-0005-0000-0000-0000B40F0000}"/>
    <cellStyle name="20% - Accent2 11 6 2 2" xfId="4383" xr:uid="{00000000-0005-0000-0000-0000B50F0000}"/>
    <cellStyle name="20% - Accent2 11 6 3" xfId="4384" xr:uid="{00000000-0005-0000-0000-0000B60F0000}"/>
    <cellStyle name="20% - Accent2 11 7" xfId="4385" xr:uid="{00000000-0005-0000-0000-0000B70F0000}"/>
    <cellStyle name="20% - Accent2 11 7 2" xfId="4386" xr:uid="{00000000-0005-0000-0000-0000B80F0000}"/>
    <cellStyle name="20% - Accent2 11 7 2 2" xfId="4387" xr:uid="{00000000-0005-0000-0000-0000B90F0000}"/>
    <cellStyle name="20% - Accent2 11 7 3" xfId="4388" xr:uid="{00000000-0005-0000-0000-0000BA0F0000}"/>
    <cellStyle name="20% - Accent2 11 8" xfId="4389" xr:uid="{00000000-0005-0000-0000-0000BB0F0000}"/>
    <cellStyle name="20% - Accent2 11 8 2" xfId="4390" xr:uid="{00000000-0005-0000-0000-0000BC0F0000}"/>
    <cellStyle name="20% - Accent2 11 8 2 2" xfId="4391" xr:uid="{00000000-0005-0000-0000-0000BD0F0000}"/>
    <cellStyle name="20% - Accent2 11 8 3" xfId="4392" xr:uid="{00000000-0005-0000-0000-0000BE0F0000}"/>
    <cellStyle name="20% - Accent2 11 9" xfId="4393" xr:uid="{00000000-0005-0000-0000-0000BF0F0000}"/>
    <cellStyle name="20% - Accent2 11 9 2" xfId="4394" xr:uid="{00000000-0005-0000-0000-0000C00F0000}"/>
    <cellStyle name="20% - Accent2 110" xfId="4395" xr:uid="{00000000-0005-0000-0000-0000C10F0000}"/>
    <cellStyle name="20% - Accent2 111" xfId="4396" xr:uid="{00000000-0005-0000-0000-0000C20F0000}"/>
    <cellStyle name="20% - Accent2 112" xfId="4397" xr:uid="{00000000-0005-0000-0000-0000C30F0000}"/>
    <cellStyle name="20% - Accent2 113" xfId="4398" xr:uid="{00000000-0005-0000-0000-0000C40F0000}"/>
    <cellStyle name="20% - Accent2 114" xfId="4399" xr:uid="{00000000-0005-0000-0000-0000C50F0000}"/>
    <cellStyle name="20% - Accent2 115" xfId="4400" xr:uid="{00000000-0005-0000-0000-0000C60F0000}"/>
    <cellStyle name="20% - Accent2 116" xfId="4401" xr:uid="{00000000-0005-0000-0000-0000C70F0000}"/>
    <cellStyle name="20% - Accent2 117" xfId="4402" xr:uid="{00000000-0005-0000-0000-0000C80F0000}"/>
    <cellStyle name="20% - Accent2 118" xfId="4403" xr:uid="{00000000-0005-0000-0000-0000C90F0000}"/>
    <cellStyle name="20% - Accent2 119" xfId="4404" xr:uid="{00000000-0005-0000-0000-0000CA0F0000}"/>
    <cellStyle name="20% - Accent2 12" xfId="4405" xr:uid="{00000000-0005-0000-0000-0000CB0F0000}"/>
    <cellStyle name="20% - Accent2 12 10" xfId="4406" xr:uid="{00000000-0005-0000-0000-0000CC0F0000}"/>
    <cellStyle name="20% - Accent2 12 2" xfId="4407" xr:uid="{00000000-0005-0000-0000-0000CD0F0000}"/>
    <cellStyle name="20% - Accent2 12 2 2" xfId="4408" xr:uid="{00000000-0005-0000-0000-0000CE0F0000}"/>
    <cellStyle name="20% - Accent2 12 2 2 2" xfId="4409" xr:uid="{00000000-0005-0000-0000-0000CF0F0000}"/>
    <cellStyle name="20% - Accent2 12 2 2 2 2" xfId="4410" xr:uid="{00000000-0005-0000-0000-0000D00F0000}"/>
    <cellStyle name="20% - Accent2 12 2 2 2 2 2" xfId="4411" xr:uid="{00000000-0005-0000-0000-0000D10F0000}"/>
    <cellStyle name="20% - Accent2 12 2 2 2 2 2 2" xfId="4412" xr:uid="{00000000-0005-0000-0000-0000D20F0000}"/>
    <cellStyle name="20% - Accent2 12 2 2 2 2 2 2 2" xfId="4413" xr:uid="{00000000-0005-0000-0000-0000D30F0000}"/>
    <cellStyle name="20% - Accent2 12 2 2 2 2 2 3" xfId="4414" xr:uid="{00000000-0005-0000-0000-0000D40F0000}"/>
    <cellStyle name="20% - Accent2 12 2 2 2 2 3" xfId="4415" xr:uid="{00000000-0005-0000-0000-0000D50F0000}"/>
    <cellStyle name="20% - Accent2 12 2 2 2 2 3 2" xfId="4416" xr:uid="{00000000-0005-0000-0000-0000D60F0000}"/>
    <cellStyle name="20% - Accent2 12 2 2 2 2 3 2 2" xfId="4417" xr:uid="{00000000-0005-0000-0000-0000D70F0000}"/>
    <cellStyle name="20% - Accent2 12 2 2 2 2 3 3" xfId="4418" xr:uid="{00000000-0005-0000-0000-0000D80F0000}"/>
    <cellStyle name="20% - Accent2 12 2 2 2 2 4" xfId="4419" xr:uid="{00000000-0005-0000-0000-0000D90F0000}"/>
    <cellStyle name="20% - Accent2 12 2 2 2 2 4 2" xfId="4420" xr:uid="{00000000-0005-0000-0000-0000DA0F0000}"/>
    <cellStyle name="20% - Accent2 12 2 2 2 2 5" xfId="4421" xr:uid="{00000000-0005-0000-0000-0000DB0F0000}"/>
    <cellStyle name="20% - Accent2 12 2 2 2 3" xfId="4422" xr:uid="{00000000-0005-0000-0000-0000DC0F0000}"/>
    <cellStyle name="20% - Accent2 12 2 2 2 3 2" xfId="4423" xr:uid="{00000000-0005-0000-0000-0000DD0F0000}"/>
    <cellStyle name="20% - Accent2 12 2 2 2 3 2 2" xfId="4424" xr:uid="{00000000-0005-0000-0000-0000DE0F0000}"/>
    <cellStyle name="20% - Accent2 12 2 2 2 3 3" xfId="4425" xr:uid="{00000000-0005-0000-0000-0000DF0F0000}"/>
    <cellStyle name="20% - Accent2 12 2 2 2 4" xfId="4426" xr:uid="{00000000-0005-0000-0000-0000E00F0000}"/>
    <cellStyle name="20% - Accent2 12 2 2 2 4 2" xfId="4427" xr:uid="{00000000-0005-0000-0000-0000E10F0000}"/>
    <cellStyle name="20% - Accent2 12 2 2 2 4 2 2" xfId="4428" xr:uid="{00000000-0005-0000-0000-0000E20F0000}"/>
    <cellStyle name="20% - Accent2 12 2 2 2 4 3" xfId="4429" xr:uid="{00000000-0005-0000-0000-0000E30F0000}"/>
    <cellStyle name="20% - Accent2 12 2 2 2 5" xfId="4430" xr:uid="{00000000-0005-0000-0000-0000E40F0000}"/>
    <cellStyle name="20% - Accent2 12 2 2 2 5 2" xfId="4431" xr:uid="{00000000-0005-0000-0000-0000E50F0000}"/>
    <cellStyle name="20% - Accent2 12 2 2 2 6" xfId="4432" xr:uid="{00000000-0005-0000-0000-0000E60F0000}"/>
    <cellStyle name="20% - Accent2 12 2 2 3" xfId="4433" xr:uid="{00000000-0005-0000-0000-0000E70F0000}"/>
    <cellStyle name="20% - Accent2 12 2 2 3 2" xfId="4434" xr:uid="{00000000-0005-0000-0000-0000E80F0000}"/>
    <cellStyle name="20% - Accent2 12 2 2 3 2 2" xfId="4435" xr:uid="{00000000-0005-0000-0000-0000E90F0000}"/>
    <cellStyle name="20% - Accent2 12 2 2 3 2 2 2" xfId="4436" xr:uid="{00000000-0005-0000-0000-0000EA0F0000}"/>
    <cellStyle name="20% - Accent2 12 2 2 3 2 3" xfId="4437" xr:uid="{00000000-0005-0000-0000-0000EB0F0000}"/>
    <cellStyle name="20% - Accent2 12 2 2 3 3" xfId="4438" xr:uid="{00000000-0005-0000-0000-0000EC0F0000}"/>
    <cellStyle name="20% - Accent2 12 2 2 3 3 2" xfId="4439" xr:uid="{00000000-0005-0000-0000-0000ED0F0000}"/>
    <cellStyle name="20% - Accent2 12 2 2 3 3 2 2" xfId="4440" xr:uid="{00000000-0005-0000-0000-0000EE0F0000}"/>
    <cellStyle name="20% - Accent2 12 2 2 3 3 3" xfId="4441" xr:uid="{00000000-0005-0000-0000-0000EF0F0000}"/>
    <cellStyle name="20% - Accent2 12 2 2 3 4" xfId="4442" xr:uid="{00000000-0005-0000-0000-0000F00F0000}"/>
    <cellStyle name="20% - Accent2 12 2 2 3 4 2" xfId="4443" xr:uid="{00000000-0005-0000-0000-0000F10F0000}"/>
    <cellStyle name="20% - Accent2 12 2 2 3 5" xfId="4444" xr:uid="{00000000-0005-0000-0000-0000F20F0000}"/>
    <cellStyle name="20% - Accent2 12 2 2 4" xfId="4445" xr:uid="{00000000-0005-0000-0000-0000F30F0000}"/>
    <cellStyle name="20% - Accent2 12 2 2 4 2" xfId="4446" xr:uid="{00000000-0005-0000-0000-0000F40F0000}"/>
    <cellStyle name="20% - Accent2 12 2 2 4 2 2" xfId="4447" xr:uid="{00000000-0005-0000-0000-0000F50F0000}"/>
    <cellStyle name="20% - Accent2 12 2 2 4 3" xfId="4448" xr:uid="{00000000-0005-0000-0000-0000F60F0000}"/>
    <cellStyle name="20% - Accent2 12 2 2 5" xfId="4449" xr:uid="{00000000-0005-0000-0000-0000F70F0000}"/>
    <cellStyle name="20% - Accent2 12 2 2 5 2" xfId="4450" xr:uid="{00000000-0005-0000-0000-0000F80F0000}"/>
    <cellStyle name="20% - Accent2 12 2 2 5 2 2" xfId="4451" xr:uid="{00000000-0005-0000-0000-0000F90F0000}"/>
    <cellStyle name="20% - Accent2 12 2 2 5 3" xfId="4452" xr:uid="{00000000-0005-0000-0000-0000FA0F0000}"/>
    <cellStyle name="20% - Accent2 12 2 2 6" xfId="4453" xr:uid="{00000000-0005-0000-0000-0000FB0F0000}"/>
    <cellStyle name="20% - Accent2 12 2 2 6 2" xfId="4454" xr:uid="{00000000-0005-0000-0000-0000FC0F0000}"/>
    <cellStyle name="20% - Accent2 12 2 2 6 2 2" xfId="4455" xr:uid="{00000000-0005-0000-0000-0000FD0F0000}"/>
    <cellStyle name="20% - Accent2 12 2 2 6 3" xfId="4456" xr:uid="{00000000-0005-0000-0000-0000FE0F0000}"/>
    <cellStyle name="20% - Accent2 12 2 2 7" xfId="4457" xr:uid="{00000000-0005-0000-0000-0000FF0F0000}"/>
    <cellStyle name="20% - Accent2 12 2 2 7 2" xfId="4458" xr:uid="{00000000-0005-0000-0000-000000100000}"/>
    <cellStyle name="20% - Accent2 12 2 2 8" xfId="4459" xr:uid="{00000000-0005-0000-0000-000001100000}"/>
    <cellStyle name="20% - Accent2 12 2 3" xfId="4460" xr:uid="{00000000-0005-0000-0000-000002100000}"/>
    <cellStyle name="20% - Accent2 12 2 3 2" xfId="4461" xr:uid="{00000000-0005-0000-0000-000003100000}"/>
    <cellStyle name="20% - Accent2 12 2 3 2 2" xfId="4462" xr:uid="{00000000-0005-0000-0000-000004100000}"/>
    <cellStyle name="20% - Accent2 12 2 3 2 2 2" xfId="4463" xr:uid="{00000000-0005-0000-0000-000005100000}"/>
    <cellStyle name="20% - Accent2 12 2 3 2 2 2 2" xfId="4464" xr:uid="{00000000-0005-0000-0000-000006100000}"/>
    <cellStyle name="20% - Accent2 12 2 3 2 2 3" xfId="4465" xr:uid="{00000000-0005-0000-0000-000007100000}"/>
    <cellStyle name="20% - Accent2 12 2 3 2 3" xfId="4466" xr:uid="{00000000-0005-0000-0000-000008100000}"/>
    <cellStyle name="20% - Accent2 12 2 3 2 3 2" xfId="4467" xr:uid="{00000000-0005-0000-0000-000009100000}"/>
    <cellStyle name="20% - Accent2 12 2 3 2 3 2 2" xfId="4468" xr:uid="{00000000-0005-0000-0000-00000A100000}"/>
    <cellStyle name="20% - Accent2 12 2 3 2 3 3" xfId="4469" xr:uid="{00000000-0005-0000-0000-00000B100000}"/>
    <cellStyle name="20% - Accent2 12 2 3 2 4" xfId="4470" xr:uid="{00000000-0005-0000-0000-00000C100000}"/>
    <cellStyle name="20% - Accent2 12 2 3 2 4 2" xfId="4471" xr:uid="{00000000-0005-0000-0000-00000D100000}"/>
    <cellStyle name="20% - Accent2 12 2 3 2 5" xfId="4472" xr:uid="{00000000-0005-0000-0000-00000E100000}"/>
    <cellStyle name="20% - Accent2 12 2 3 3" xfId="4473" xr:uid="{00000000-0005-0000-0000-00000F100000}"/>
    <cellStyle name="20% - Accent2 12 2 3 3 2" xfId="4474" xr:uid="{00000000-0005-0000-0000-000010100000}"/>
    <cellStyle name="20% - Accent2 12 2 3 3 2 2" xfId="4475" xr:uid="{00000000-0005-0000-0000-000011100000}"/>
    <cellStyle name="20% - Accent2 12 2 3 3 3" xfId="4476" xr:uid="{00000000-0005-0000-0000-000012100000}"/>
    <cellStyle name="20% - Accent2 12 2 3 4" xfId="4477" xr:uid="{00000000-0005-0000-0000-000013100000}"/>
    <cellStyle name="20% - Accent2 12 2 3 4 2" xfId="4478" xr:uid="{00000000-0005-0000-0000-000014100000}"/>
    <cellStyle name="20% - Accent2 12 2 3 4 2 2" xfId="4479" xr:uid="{00000000-0005-0000-0000-000015100000}"/>
    <cellStyle name="20% - Accent2 12 2 3 4 3" xfId="4480" xr:uid="{00000000-0005-0000-0000-000016100000}"/>
    <cellStyle name="20% - Accent2 12 2 3 5" xfId="4481" xr:uid="{00000000-0005-0000-0000-000017100000}"/>
    <cellStyle name="20% - Accent2 12 2 3 5 2" xfId="4482" xr:uid="{00000000-0005-0000-0000-000018100000}"/>
    <cellStyle name="20% - Accent2 12 2 3 6" xfId="4483" xr:uid="{00000000-0005-0000-0000-000019100000}"/>
    <cellStyle name="20% - Accent2 12 2 4" xfId="4484" xr:uid="{00000000-0005-0000-0000-00001A100000}"/>
    <cellStyle name="20% - Accent2 12 2 4 2" xfId="4485" xr:uid="{00000000-0005-0000-0000-00001B100000}"/>
    <cellStyle name="20% - Accent2 12 2 4 2 2" xfId="4486" xr:uid="{00000000-0005-0000-0000-00001C100000}"/>
    <cellStyle name="20% - Accent2 12 2 4 2 2 2" xfId="4487" xr:uid="{00000000-0005-0000-0000-00001D100000}"/>
    <cellStyle name="20% - Accent2 12 2 4 2 3" xfId="4488" xr:uid="{00000000-0005-0000-0000-00001E100000}"/>
    <cellStyle name="20% - Accent2 12 2 4 3" xfId="4489" xr:uid="{00000000-0005-0000-0000-00001F100000}"/>
    <cellStyle name="20% - Accent2 12 2 4 3 2" xfId="4490" xr:uid="{00000000-0005-0000-0000-000020100000}"/>
    <cellStyle name="20% - Accent2 12 2 4 3 2 2" xfId="4491" xr:uid="{00000000-0005-0000-0000-000021100000}"/>
    <cellStyle name="20% - Accent2 12 2 4 3 3" xfId="4492" xr:uid="{00000000-0005-0000-0000-000022100000}"/>
    <cellStyle name="20% - Accent2 12 2 4 4" xfId="4493" xr:uid="{00000000-0005-0000-0000-000023100000}"/>
    <cellStyle name="20% - Accent2 12 2 4 4 2" xfId="4494" xr:uid="{00000000-0005-0000-0000-000024100000}"/>
    <cellStyle name="20% - Accent2 12 2 4 5" xfId="4495" xr:uid="{00000000-0005-0000-0000-000025100000}"/>
    <cellStyle name="20% - Accent2 12 2 5" xfId="4496" xr:uid="{00000000-0005-0000-0000-000026100000}"/>
    <cellStyle name="20% - Accent2 12 2 5 2" xfId="4497" xr:uid="{00000000-0005-0000-0000-000027100000}"/>
    <cellStyle name="20% - Accent2 12 2 5 2 2" xfId="4498" xr:uid="{00000000-0005-0000-0000-000028100000}"/>
    <cellStyle name="20% - Accent2 12 2 5 3" xfId="4499" xr:uid="{00000000-0005-0000-0000-000029100000}"/>
    <cellStyle name="20% - Accent2 12 2 6" xfId="4500" xr:uid="{00000000-0005-0000-0000-00002A100000}"/>
    <cellStyle name="20% - Accent2 12 2 6 2" xfId="4501" xr:uid="{00000000-0005-0000-0000-00002B100000}"/>
    <cellStyle name="20% - Accent2 12 2 6 2 2" xfId="4502" xr:uid="{00000000-0005-0000-0000-00002C100000}"/>
    <cellStyle name="20% - Accent2 12 2 6 3" xfId="4503" xr:uid="{00000000-0005-0000-0000-00002D100000}"/>
    <cellStyle name="20% - Accent2 12 2 7" xfId="4504" xr:uid="{00000000-0005-0000-0000-00002E100000}"/>
    <cellStyle name="20% - Accent2 12 2 7 2" xfId="4505" xr:uid="{00000000-0005-0000-0000-00002F100000}"/>
    <cellStyle name="20% - Accent2 12 2 7 2 2" xfId="4506" xr:uid="{00000000-0005-0000-0000-000030100000}"/>
    <cellStyle name="20% - Accent2 12 2 7 3" xfId="4507" xr:uid="{00000000-0005-0000-0000-000031100000}"/>
    <cellStyle name="20% - Accent2 12 2 8" xfId="4508" xr:uid="{00000000-0005-0000-0000-000032100000}"/>
    <cellStyle name="20% - Accent2 12 2 8 2" xfId="4509" xr:uid="{00000000-0005-0000-0000-000033100000}"/>
    <cellStyle name="20% - Accent2 12 2 9" xfId="4510" xr:uid="{00000000-0005-0000-0000-000034100000}"/>
    <cellStyle name="20% - Accent2 12 3" xfId="4511" xr:uid="{00000000-0005-0000-0000-000035100000}"/>
    <cellStyle name="20% - Accent2 12 3 2" xfId="4512" xr:uid="{00000000-0005-0000-0000-000036100000}"/>
    <cellStyle name="20% - Accent2 12 3 2 2" xfId="4513" xr:uid="{00000000-0005-0000-0000-000037100000}"/>
    <cellStyle name="20% - Accent2 12 3 2 2 2" xfId="4514" xr:uid="{00000000-0005-0000-0000-000038100000}"/>
    <cellStyle name="20% - Accent2 12 3 2 2 2 2" xfId="4515" xr:uid="{00000000-0005-0000-0000-000039100000}"/>
    <cellStyle name="20% - Accent2 12 3 2 2 2 2 2" xfId="4516" xr:uid="{00000000-0005-0000-0000-00003A100000}"/>
    <cellStyle name="20% - Accent2 12 3 2 2 2 3" xfId="4517" xr:uid="{00000000-0005-0000-0000-00003B100000}"/>
    <cellStyle name="20% - Accent2 12 3 2 2 3" xfId="4518" xr:uid="{00000000-0005-0000-0000-00003C100000}"/>
    <cellStyle name="20% - Accent2 12 3 2 2 3 2" xfId="4519" xr:uid="{00000000-0005-0000-0000-00003D100000}"/>
    <cellStyle name="20% - Accent2 12 3 2 2 3 2 2" xfId="4520" xr:uid="{00000000-0005-0000-0000-00003E100000}"/>
    <cellStyle name="20% - Accent2 12 3 2 2 3 3" xfId="4521" xr:uid="{00000000-0005-0000-0000-00003F100000}"/>
    <cellStyle name="20% - Accent2 12 3 2 2 4" xfId="4522" xr:uid="{00000000-0005-0000-0000-000040100000}"/>
    <cellStyle name="20% - Accent2 12 3 2 2 4 2" xfId="4523" xr:uid="{00000000-0005-0000-0000-000041100000}"/>
    <cellStyle name="20% - Accent2 12 3 2 2 5" xfId="4524" xr:uid="{00000000-0005-0000-0000-000042100000}"/>
    <cellStyle name="20% - Accent2 12 3 2 3" xfId="4525" xr:uid="{00000000-0005-0000-0000-000043100000}"/>
    <cellStyle name="20% - Accent2 12 3 2 3 2" xfId="4526" xr:uid="{00000000-0005-0000-0000-000044100000}"/>
    <cellStyle name="20% - Accent2 12 3 2 3 2 2" xfId="4527" xr:uid="{00000000-0005-0000-0000-000045100000}"/>
    <cellStyle name="20% - Accent2 12 3 2 3 3" xfId="4528" xr:uid="{00000000-0005-0000-0000-000046100000}"/>
    <cellStyle name="20% - Accent2 12 3 2 4" xfId="4529" xr:uid="{00000000-0005-0000-0000-000047100000}"/>
    <cellStyle name="20% - Accent2 12 3 2 4 2" xfId="4530" xr:uid="{00000000-0005-0000-0000-000048100000}"/>
    <cellStyle name="20% - Accent2 12 3 2 4 2 2" xfId="4531" xr:uid="{00000000-0005-0000-0000-000049100000}"/>
    <cellStyle name="20% - Accent2 12 3 2 4 3" xfId="4532" xr:uid="{00000000-0005-0000-0000-00004A100000}"/>
    <cellStyle name="20% - Accent2 12 3 2 5" xfId="4533" xr:uid="{00000000-0005-0000-0000-00004B100000}"/>
    <cellStyle name="20% - Accent2 12 3 2 5 2" xfId="4534" xr:uid="{00000000-0005-0000-0000-00004C100000}"/>
    <cellStyle name="20% - Accent2 12 3 2 6" xfId="4535" xr:uid="{00000000-0005-0000-0000-00004D100000}"/>
    <cellStyle name="20% - Accent2 12 3 3" xfId="4536" xr:uid="{00000000-0005-0000-0000-00004E100000}"/>
    <cellStyle name="20% - Accent2 12 3 3 2" xfId="4537" xr:uid="{00000000-0005-0000-0000-00004F100000}"/>
    <cellStyle name="20% - Accent2 12 3 3 2 2" xfId="4538" xr:uid="{00000000-0005-0000-0000-000050100000}"/>
    <cellStyle name="20% - Accent2 12 3 3 2 2 2" xfId="4539" xr:uid="{00000000-0005-0000-0000-000051100000}"/>
    <cellStyle name="20% - Accent2 12 3 3 2 3" xfId="4540" xr:uid="{00000000-0005-0000-0000-000052100000}"/>
    <cellStyle name="20% - Accent2 12 3 3 3" xfId="4541" xr:uid="{00000000-0005-0000-0000-000053100000}"/>
    <cellStyle name="20% - Accent2 12 3 3 3 2" xfId="4542" xr:uid="{00000000-0005-0000-0000-000054100000}"/>
    <cellStyle name="20% - Accent2 12 3 3 3 2 2" xfId="4543" xr:uid="{00000000-0005-0000-0000-000055100000}"/>
    <cellStyle name="20% - Accent2 12 3 3 3 3" xfId="4544" xr:uid="{00000000-0005-0000-0000-000056100000}"/>
    <cellStyle name="20% - Accent2 12 3 3 4" xfId="4545" xr:uid="{00000000-0005-0000-0000-000057100000}"/>
    <cellStyle name="20% - Accent2 12 3 3 4 2" xfId="4546" xr:uid="{00000000-0005-0000-0000-000058100000}"/>
    <cellStyle name="20% - Accent2 12 3 3 5" xfId="4547" xr:uid="{00000000-0005-0000-0000-000059100000}"/>
    <cellStyle name="20% - Accent2 12 3 4" xfId="4548" xr:uid="{00000000-0005-0000-0000-00005A100000}"/>
    <cellStyle name="20% - Accent2 12 3 4 2" xfId="4549" xr:uid="{00000000-0005-0000-0000-00005B100000}"/>
    <cellStyle name="20% - Accent2 12 3 4 2 2" xfId="4550" xr:uid="{00000000-0005-0000-0000-00005C100000}"/>
    <cellStyle name="20% - Accent2 12 3 4 3" xfId="4551" xr:uid="{00000000-0005-0000-0000-00005D100000}"/>
    <cellStyle name="20% - Accent2 12 3 5" xfId="4552" xr:uid="{00000000-0005-0000-0000-00005E100000}"/>
    <cellStyle name="20% - Accent2 12 3 5 2" xfId="4553" xr:uid="{00000000-0005-0000-0000-00005F100000}"/>
    <cellStyle name="20% - Accent2 12 3 5 2 2" xfId="4554" xr:uid="{00000000-0005-0000-0000-000060100000}"/>
    <cellStyle name="20% - Accent2 12 3 5 3" xfId="4555" xr:uid="{00000000-0005-0000-0000-000061100000}"/>
    <cellStyle name="20% - Accent2 12 3 6" xfId="4556" xr:uid="{00000000-0005-0000-0000-000062100000}"/>
    <cellStyle name="20% - Accent2 12 3 6 2" xfId="4557" xr:uid="{00000000-0005-0000-0000-000063100000}"/>
    <cellStyle name="20% - Accent2 12 3 6 2 2" xfId="4558" xr:uid="{00000000-0005-0000-0000-000064100000}"/>
    <cellStyle name="20% - Accent2 12 3 6 3" xfId="4559" xr:uid="{00000000-0005-0000-0000-000065100000}"/>
    <cellStyle name="20% - Accent2 12 3 7" xfId="4560" xr:uid="{00000000-0005-0000-0000-000066100000}"/>
    <cellStyle name="20% - Accent2 12 3 7 2" xfId="4561" xr:uid="{00000000-0005-0000-0000-000067100000}"/>
    <cellStyle name="20% - Accent2 12 3 8" xfId="4562" xr:uid="{00000000-0005-0000-0000-000068100000}"/>
    <cellStyle name="20% - Accent2 12 4" xfId="4563" xr:uid="{00000000-0005-0000-0000-000069100000}"/>
    <cellStyle name="20% - Accent2 12 4 2" xfId="4564" xr:uid="{00000000-0005-0000-0000-00006A100000}"/>
    <cellStyle name="20% - Accent2 12 4 2 2" xfId="4565" xr:uid="{00000000-0005-0000-0000-00006B100000}"/>
    <cellStyle name="20% - Accent2 12 4 2 2 2" xfId="4566" xr:uid="{00000000-0005-0000-0000-00006C100000}"/>
    <cellStyle name="20% - Accent2 12 4 2 2 2 2" xfId="4567" xr:uid="{00000000-0005-0000-0000-00006D100000}"/>
    <cellStyle name="20% - Accent2 12 4 2 2 3" xfId="4568" xr:uid="{00000000-0005-0000-0000-00006E100000}"/>
    <cellStyle name="20% - Accent2 12 4 2 3" xfId="4569" xr:uid="{00000000-0005-0000-0000-00006F100000}"/>
    <cellStyle name="20% - Accent2 12 4 2 3 2" xfId="4570" xr:uid="{00000000-0005-0000-0000-000070100000}"/>
    <cellStyle name="20% - Accent2 12 4 2 3 2 2" xfId="4571" xr:uid="{00000000-0005-0000-0000-000071100000}"/>
    <cellStyle name="20% - Accent2 12 4 2 3 3" xfId="4572" xr:uid="{00000000-0005-0000-0000-000072100000}"/>
    <cellStyle name="20% - Accent2 12 4 2 4" xfId="4573" xr:uid="{00000000-0005-0000-0000-000073100000}"/>
    <cellStyle name="20% - Accent2 12 4 2 4 2" xfId="4574" xr:uid="{00000000-0005-0000-0000-000074100000}"/>
    <cellStyle name="20% - Accent2 12 4 2 5" xfId="4575" xr:uid="{00000000-0005-0000-0000-000075100000}"/>
    <cellStyle name="20% - Accent2 12 4 3" xfId="4576" xr:uid="{00000000-0005-0000-0000-000076100000}"/>
    <cellStyle name="20% - Accent2 12 4 3 2" xfId="4577" xr:uid="{00000000-0005-0000-0000-000077100000}"/>
    <cellStyle name="20% - Accent2 12 4 3 2 2" xfId="4578" xr:uid="{00000000-0005-0000-0000-000078100000}"/>
    <cellStyle name="20% - Accent2 12 4 3 3" xfId="4579" xr:uid="{00000000-0005-0000-0000-000079100000}"/>
    <cellStyle name="20% - Accent2 12 4 4" xfId="4580" xr:uid="{00000000-0005-0000-0000-00007A100000}"/>
    <cellStyle name="20% - Accent2 12 4 4 2" xfId="4581" xr:uid="{00000000-0005-0000-0000-00007B100000}"/>
    <cellStyle name="20% - Accent2 12 4 4 2 2" xfId="4582" xr:uid="{00000000-0005-0000-0000-00007C100000}"/>
    <cellStyle name="20% - Accent2 12 4 4 3" xfId="4583" xr:uid="{00000000-0005-0000-0000-00007D100000}"/>
    <cellStyle name="20% - Accent2 12 4 5" xfId="4584" xr:uid="{00000000-0005-0000-0000-00007E100000}"/>
    <cellStyle name="20% - Accent2 12 4 5 2" xfId="4585" xr:uid="{00000000-0005-0000-0000-00007F100000}"/>
    <cellStyle name="20% - Accent2 12 4 6" xfId="4586" xr:uid="{00000000-0005-0000-0000-000080100000}"/>
    <cellStyle name="20% - Accent2 12 5" xfId="4587" xr:uid="{00000000-0005-0000-0000-000081100000}"/>
    <cellStyle name="20% - Accent2 12 5 2" xfId="4588" xr:uid="{00000000-0005-0000-0000-000082100000}"/>
    <cellStyle name="20% - Accent2 12 5 2 2" xfId="4589" xr:uid="{00000000-0005-0000-0000-000083100000}"/>
    <cellStyle name="20% - Accent2 12 5 2 2 2" xfId="4590" xr:uid="{00000000-0005-0000-0000-000084100000}"/>
    <cellStyle name="20% - Accent2 12 5 2 3" xfId="4591" xr:uid="{00000000-0005-0000-0000-000085100000}"/>
    <cellStyle name="20% - Accent2 12 5 3" xfId="4592" xr:uid="{00000000-0005-0000-0000-000086100000}"/>
    <cellStyle name="20% - Accent2 12 5 3 2" xfId="4593" xr:uid="{00000000-0005-0000-0000-000087100000}"/>
    <cellStyle name="20% - Accent2 12 5 3 2 2" xfId="4594" xr:uid="{00000000-0005-0000-0000-000088100000}"/>
    <cellStyle name="20% - Accent2 12 5 3 3" xfId="4595" xr:uid="{00000000-0005-0000-0000-000089100000}"/>
    <cellStyle name="20% - Accent2 12 5 4" xfId="4596" xr:uid="{00000000-0005-0000-0000-00008A100000}"/>
    <cellStyle name="20% - Accent2 12 5 4 2" xfId="4597" xr:uid="{00000000-0005-0000-0000-00008B100000}"/>
    <cellStyle name="20% - Accent2 12 5 5" xfId="4598" xr:uid="{00000000-0005-0000-0000-00008C100000}"/>
    <cellStyle name="20% - Accent2 12 6" xfId="4599" xr:uid="{00000000-0005-0000-0000-00008D100000}"/>
    <cellStyle name="20% - Accent2 12 6 2" xfId="4600" xr:uid="{00000000-0005-0000-0000-00008E100000}"/>
    <cellStyle name="20% - Accent2 12 6 2 2" xfId="4601" xr:uid="{00000000-0005-0000-0000-00008F100000}"/>
    <cellStyle name="20% - Accent2 12 6 3" xfId="4602" xr:uid="{00000000-0005-0000-0000-000090100000}"/>
    <cellStyle name="20% - Accent2 12 7" xfId="4603" xr:uid="{00000000-0005-0000-0000-000091100000}"/>
    <cellStyle name="20% - Accent2 12 7 2" xfId="4604" xr:uid="{00000000-0005-0000-0000-000092100000}"/>
    <cellStyle name="20% - Accent2 12 7 2 2" xfId="4605" xr:uid="{00000000-0005-0000-0000-000093100000}"/>
    <cellStyle name="20% - Accent2 12 7 3" xfId="4606" xr:uid="{00000000-0005-0000-0000-000094100000}"/>
    <cellStyle name="20% - Accent2 12 8" xfId="4607" xr:uid="{00000000-0005-0000-0000-000095100000}"/>
    <cellStyle name="20% - Accent2 12 8 2" xfId="4608" xr:uid="{00000000-0005-0000-0000-000096100000}"/>
    <cellStyle name="20% - Accent2 12 8 2 2" xfId="4609" xr:uid="{00000000-0005-0000-0000-000097100000}"/>
    <cellStyle name="20% - Accent2 12 8 3" xfId="4610" xr:uid="{00000000-0005-0000-0000-000098100000}"/>
    <cellStyle name="20% - Accent2 12 9" xfId="4611" xr:uid="{00000000-0005-0000-0000-000099100000}"/>
    <cellStyle name="20% - Accent2 12 9 2" xfId="4612" xr:uid="{00000000-0005-0000-0000-00009A100000}"/>
    <cellStyle name="20% - Accent2 120" xfId="4613" xr:uid="{00000000-0005-0000-0000-00009B100000}"/>
    <cellStyle name="20% - Accent2 121" xfId="4614" xr:uid="{00000000-0005-0000-0000-00009C100000}"/>
    <cellStyle name="20% - Accent2 122" xfId="4615" xr:uid="{00000000-0005-0000-0000-00009D100000}"/>
    <cellStyle name="20% - Accent2 123" xfId="4616" xr:uid="{00000000-0005-0000-0000-00009E100000}"/>
    <cellStyle name="20% - Accent2 124" xfId="4617" xr:uid="{00000000-0005-0000-0000-00009F100000}"/>
    <cellStyle name="20% - Accent2 125" xfId="4618" xr:uid="{00000000-0005-0000-0000-0000A0100000}"/>
    <cellStyle name="20% - Accent2 126" xfId="4619" xr:uid="{00000000-0005-0000-0000-0000A1100000}"/>
    <cellStyle name="20% - Accent2 127" xfId="4620" xr:uid="{00000000-0005-0000-0000-0000A2100000}"/>
    <cellStyle name="20% - Accent2 128" xfId="4621" xr:uid="{00000000-0005-0000-0000-0000A3100000}"/>
    <cellStyle name="20% - Accent2 129" xfId="4622" xr:uid="{00000000-0005-0000-0000-0000A4100000}"/>
    <cellStyle name="20% - Accent2 13" xfId="4623" xr:uid="{00000000-0005-0000-0000-0000A5100000}"/>
    <cellStyle name="20% - Accent2 13 10" xfId="4624" xr:uid="{00000000-0005-0000-0000-0000A6100000}"/>
    <cellStyle name="20% - Accent2 13 2" xfId="4625" xr:uid="{00000000-0005-0000-0000-0000A7100000}"/>
    <cellStyle name="20% - Accent2 13 2 2" xfId="4626" xr:uid="{00000000-0005-0000-0000-0000A8100000}"/>
    <cellStyle name="20% - Accent2 13 2 2 2" xfId="4627" xr:uid="{00000000-0005-0000-0000-0000A9100000}"/>
    <cellStyle name="20% - Accent2 13 2 2 2 2" xfId="4628" xr:uid="{00000000-0005-0000-0000-0000AA100000}"/>
    <cellStyle name="20% - Accent2 13 2 2 2 2 2" xfId="4629" xr:uid="{00000000-0005-0000-0000-0000AB100000}"/>
    <cellStyle name="20% - Accent2 13 2 2 2 2 2 2" xfId="4630" xr:uid="{00000000-0005-0000-0000-0000AC100000}"/>
    <cellStyle name="20% - Accent2 13 2 2 2 2 2 2 2" xfId="4631" xr:uid="{00000000-0005-0000-0000-0000AD100000}"/>
    <cellStyle name="20% - Accent2 13 2 2 2 2 2 3" xfId="4632" xr:uid="{00000000-0005-0000-0000-0000AE100000}"/>
    <cellStyle name="20% - Accent2 13 2 2 2 2 3" xfId="4633" xr:uid="{00000000-0005-0000-0000-0000AF100000}"/>
    <cellStyle name="20% - Accent2 13 2 2 2 2 3 2" xfId="4634" xr:uid="{00000000-0005-0000-0000-0000B0100000}"/>
    <cellStyle name="20% - Accent2 13 2 2 2 2 3 2 2" xfId="4635" xr:uid="{00000000-0005-0000-0000-0000B1100000}"/>
    <cellStyle name="20% - Accent2 13 2 2 2 2 3 3" xfId="4636" xr:uid="{00000000-0005-0000-0000-0000B2100000}"/>
    <cellStyle name="20% - Accent2 13 2 2 2 2 4" xfId="4637" xr:uid="{00000000-0005-0000-0000-0000B3100000}"/>
    <cellStyle name="20% - Accent2 13 2 2 2 2 4 2" xfId="4638" xr:uid="{00000000-0005-0000-0000-0000B4100000}"/>
    <cellStyle name="20% - Accent2 13 2 2 2 2 5" xfId="4639" xr:uid="{00000000-0005-0000-0000-0000B5100000}"/>
    <cellStyle name="20% - Accent2 13 2 2 2 3" xfId="4640" xr:uid="{00000000-0005-0000-0000-0000B6100000}"/>
    <cellStyle name="20% - Accent2 13 2 2 2 3 2" xfId="4641" xr:uid="{00000000-0005-0000-0000-0000B7100000}"/>
    <cellStyle name="20% - Accent2 13 2 2 2 3 2 2" xfId="4642" xr:uid="{00000000-0005-0000-0000-0000B8100000}"/>
    <cellStyle name="20% - Accent2 13 2 2 2 3 3" xfId="4643" xr:uid="{00000000-0005-0000-0000-0000B9100000}"/>
    <cellStyle name="20% - Accent2 13 2 2 2 4" xfId="4644" xr:uid="{00000000-0005-0000-0000-0000BA100000}"/>
    <cellStyle name="20% - Accent2 13 2 2 2 4 2" xfId="4645" xr:uid="{00000000-0005-0000-0000-0000BB100000}"/>
    <cellStyle name="20% - Accent2 13 2 2 2 4 2 2" xfId="4646" xr:uid="{00000000-0005-0000-0000-0000BC100000}"/>
    <cellStyle name="20% - Accent2 13 2 2 2 4 3" xfId="4647" xr:uid="{00000000-0005-0000-0000-0000BD100000}"/>
    <cellStyle name="20% - Accent2 13 2 2 2 5" xfId="4648" xr:uid="{00000000-0005-0000-0000-0000BE100000}"/>
    <cellStyle name="20% - Accent2 13 2 2 2 5 2" xfId="4649" xr:uid="{00000000-0005-0000-0000-0000BF100000}"/>
    <cellStyle name="20% - Accent2 13 2 2 2 6" xfId="4650" xr:uid="{00000000-0005-0000-0000-0000C0100000}"/>
    <cellStyle name="20% - Accent2 13 2 2 3" xfId="4651" xr:uid="{00000000-0005-0000-0000-0000C1100000}"/>
    <cellStyle name="20% - Accent2 13 2 2 3 2" xfId="4652" xr:uid="{00000000-0005-0000-0000-0000C2100000}"/>
    <cellStyle name="20% - Accent2 13 2 2 3 2 2" xfId="4653" xr:uid="{00000000-0005-0000-0000-0000C3100000}"/>
    <cellStyle name="20% - Accent2 13 2 2 3 2 2 2" xfId="4654" xr:uid="{00000000-0005-0000-0000-0000C4100000}"/>
    <cellStyle name="20% - Accent2 13 2 2 3 2 3" xfId="4655" xr:uid="{00000000-0005-0000-0000-0000C5100000}"/>
    <cellStyle name="20% - Accent2 13 2 2 3 3" xfId="4656" xr:uid="{00000000-0005-0000-0000-0000C6100000}"/>
    <cellStyle name="20% - Accent2 13 2 2 3 3 2" xfId="4657" xr:uid="{00000000-0005-0000-0000-0000C7100000}"/>
    <cellStyle name="20% - Accent2 13 2 2 3 3 2 2" xfId="4658" xr:uid="{00000000-0005-0000-0000-0000C8100000}"/>
    <cellStyle name="20% - Accent2 13 2 2 3 3 3" xfId="4659" xr:uid="{00000000-0005-0000-0000-0000C9100000}"/>
    <cellStyle name="20% - Accent2 13 2 2 3 4" xfId="4660" xr:uid="{00000000-0005-0000-0000-0000CA100000}"/>
    <cellStyle name="20% - Accent2 13 2 2 3 4 2" xfId="4661" xr:uid="{00000000-0005-0000-0000-0000CB100000}"/>
    <cellStyle name="20% - Accent2 13 2 2 3 5" xfId="4662" xr:uid="{00000000-0005-0000-0000-0000CC100000}"/>
    <cellStyle name="20% - Accent2 13 2 2 4" xfId="4663" xr:uid="{00000000-0005-0000-0000-0000CD100000}"/>
    <cellStyle name="20% - Accent2 13 2 2 4 2" xfId="4664" xr:uid="{00000000-0005-0000-0000-0000CE100000}"/>
    <cellStyle name="20% - Accent2 13 2 2 4 2 2" xfId="4665" xr:uid="{00000000-0005-0000-0000-0000CF100000}"/>
    <cellStyle name="20% - Accent2 13 2 2 4 3" xfId="4666" xr:uid="{00000000-0005-0000-0000-0000D0100000}"/>
    <cellStyle name="20% - Accent2 13 2 2 5" xfId="4667" xr:uid="{00000000-0005-0000-0000-0000D1100000}"/>
    <cellStyle name="20% - Accent2 13 2 2 5 2" xfId="4668" xr:uid="{00000000-0005-0000-0000-0000D2100000}"/>
    <cellStyle name="20% - Accent2 13 2 2 5 2 2" xfId="4669" xr:uid="{00000000-0005-0000-0000-0000D3100000}"/>
    <cellStyle name="20% - Accent2 13 2 2 5 3" xfId="4670" xr:uid="{00000000-0005-0000-0000-0000D4100000}"/>
    <cellStyle name="20% - Accent2 13 2 2 6" xfId="4671" xr:uid="{00000000-0005-0000-0000-0000D5100000}"/>
    <cellStyle name="20% - Accent2 13 2 2 6 2" xfId="4672" xr:uid="{00000000-0005-0000-0000-0000D6100000}"/>
    <cellStyle name="20% - Accent2 13 2 2 6 2 2" xfId="4673" xr:uid="{00000000-0005-0000-0000-0000D7100000}"/>
    <cellStyle name="20% - Accent2 13 2 2 6 3" xfId="4674" xr:uid="{00000000-0005-0000-0000-0000D8100000}"/>
    <cellStyle name="20% - Accent2 13 2 2 7" xfId="4675" xr:uid="{00000000-0005-0000-0000-0000D9100000}"/>
    <cellStyle name="20% - Accent2 13 2 2 7 2" xfId="4676" xr:uid="{00000000-0005-0000-0000-0000DA100000}"/>
    <cellStyle name="20% - Accent2 13 2 2 8" xfId="4677" xr:uid="{00000000-0005-0000-0000-0000DB100000}"/>
    <cellStyle name="20% - Accent2 13 2 3" xfId="4678" xr:uid="{00000000-0005-0000-0000-0000DC100000}"/>
    <cellStyle name="20% - Accent2 13 2 3 2" xfId="4679" xr:uid="{00000000-0005-0000-0000-0000DD100000}"/>
    <cellStyle name="20% - Accent2 13 2 3 2 2" xfId="4680" xr:uid="{00000000-0005-0000-0000-0000DE100000}"/>
    <cellStyle name="20% - Accent2 13 2 3 2 2 2" xfId="4681" xr:uid="{00000000-0005-0000-0000-0000DF100000}"/>
    <cellStyle name="20% - Accent2 13 2 3 2 2 2 2" xfId="4682" xr:uid="{00000000-0005-0000-0000-0000E0100000}"/>
    <cellStyle name="20% - Accent2 13 2 3 2 2 3" xfId="4683" xr:uid="{00000000-0005-0000-0000-0000E1100000}"/>
    <cellStyle name="20% - Accent2 13 2 3 2 3" xfId="4684" xr:uid="{00000000-0005-0000-0000-0000E2100000}"/>
    <cellStyle name="20% - Accent2 13 2 3 2 3 2" xfId="4685" xr:uid="{00000000-0005-0000-0000-0000E3100000}"/>
    <cellStyle name="20% - Accent2 13 2 3 2 3 2 2" xfId="4686" xr:uid="{00000000-0005-0000-0000-0000E4100000}"/>
    <cellStyle name="20% - Accent2 13 2 3 2 3 3" xfId="4687" xr:uid="{00000000-0005-0000-0000-0000E5100000}"/>
    <cellStyle name="20% - Accent2 13 2 3 2 4" xfId="4688" xr:uid="{00000000-0005-0000-0000-0000E6100000}"/>
    <cellStyle name="20% - Accent2 13 2 3 2 4 2" xfId="4689" xr:uid="{00000000-0005-0000-0000-0000E7100000}"/>
    <cellStyle name="20% - Accent2 13 2 3 2 5" xfId="4690" xr:uid="{00000000-0005-0000-0000-0000E8100000}"/>
    <cellStyle name="20% - Accent2 13 2 3 3" xfId="4691" xr:uid="{00000000-0005-0000-0000-0000E9100000}"/>
    <cellStyle name="20% - Accent2 13 2 3 3 2" xfId="4692" xr:uid="{00000000-0005-0000-0000-0000EA100000}"/>
    <cellStyle name="20% - Accent2 13 2 3 3 2 2" xfId="4693" xr:uid="{00000000-0005-0000-0000-0000EB100000}"/>
    <cellStyle name="20% - Accent2 13 2 3 3 3" xfId="4694" xr:uid="{00000000-0005-0000-0000-0000EC100000}"/>
    <cellStyle name="20% - Accent2 13 2 3 4" xfId="4695" xr:uid="{00000000-0005-0000-0000-0000ED100000}"/>
    <cellStyle name="20% - Accent2 13 2 3 4 2" xfId="4696" xr:uid="{00000000-0005-0000-0000-0000EE100000}"/>
    <cellStyle name="20% - Accent2 13 2 3 4 2 2" xfId="4697" xr:uid="{00000000-0005-0000-0000-0000EF100000}"/>
    <cellStyle name="20% - Accent2 13 2 3 4 3" xfId="4698" xr:uid="{00000000-0005-0000-0000-0000F0100000}"/>
    <cellStyle name="20% - Accent2 13 2 3 5" xfId="4699" xr:uid="{00000000-0005-0000-0000-0000F1100000}"/>
    <cellStyle name="20% - Accent2 13 2 3 5 2" xfId="4700" xr:uid="{00000000-0005-0000-0000-0000F2100000}"/>
    <cellStyle name="20% - Accent2 13 2 3 6" xfId="4701" xr:uid="{00000000-0005-0000-0000-0000F3100000}"/>
    <cellStyle name="20% - Accent2 13 2 4" xfId="4702" xr:uid="{00000000-0005-0000-0000-0000F4100000}"/>
    <cellStyle name="20% - Accent2 13 2 4 2" xfId="4703" xr:uid="{00000000-0005-0000-0000-0000F5100000}"/>
    <cellStyle name="20% - Accent2 13 2 4 2 2" xfId="4704" xr:uid="{00000000-0005-0000-0000-0000F6100000}"/>
    <cellStyle name="20% - Accent2 13 2 4 2 2 2" xfId="4705" xr:uid="{00000000-0005-0000-0000-0000F7100000}"/>
    <cellStyle name="20% - Accent2 13 2 4 2 3" xfId="4706" xr:uid="{00000000-0005-0000-0000-0000F8100000}"/>
    <cellStyle name="20% - Accent2 13 2 4 3" xfId="4707" xr:uid="{00000000-0005-0000-0000-0000F9100000}"/>
    <cellStyle name="20% - Accent2 13 2 4 3 2" xfId="4708" xr:uid="{00000000-0005-0000-0000-0000FA100000}"/>
    <cellStyle name="20% - Accent2 13 2 4 3 2 2" xfId="4709" xr:uid="{00000000-0005-0000-0000-0000FB100000}"/>
    <cellStyle name="20% - Accent2 13 2 4 3 3" xfId="4710" xr:uid="{00000000-0005-0000-0000-0000FC100000}"/>
    <cellStyle name="20% - Accent2 13 2 4 4" xfId="4711" xr:uid="{00000000-0005-0000-0000-0000FD100000}"/>
    <cellStyle name="20% - Accent2 13 2 4 4 2" xfId="4712" xr:uid="{00000000-0005-0000-0000-0000FE100000}"/>
    <cellStyle name="20% - Accent2 13 2 4 5" xfId="4713" xr:uid="{00000000-0005-0000-0000-0000FF100000}"/>
    <cellStyle name="20% - Accent2 13 2 5" xfId="4714" xr:uid="{00000000-0005-0000-0000-000000110000}"/>
    <cellStyle name="20% - Accent2 13 2 5 2" xfId="4715" xr:uid="{00000000-0005-0000-0000-000001110000}"/>
    <cellStyle name="20% - Accent2 13 2 5 2 2" xfId="4716" xr:uid="{00000000-0005-0000-0000-000002110000}"/>
    <cellStyle name="20% - Accent2 13 2 5 3" xfId="4717" xr:uid="{00000000-0005-0000-0000-000003110000}"/>
    <cellStyle name="20% - Accent2 13 2 6" xfId="4718" xr:uid="{00000000-0005-0000-0000-000004110000}"/>
    <cellStyle name="20% - Accent2 13 2 6 2" xfId="4719" xr:uid="{00000000-0005-0000-0000-000005110000}"/>
    <cellStyle name="20% - Accent2 13 2 6 2 2" xfId="4720" xr:uid="{00000000-0005-0000-0000-000006110000}"/>
    <cellStyle name="20% - Accent2 13 2 6 3" xfId="4721" xr:uid="{00000000-0005-0000-0000-000007110000}"/>
    <cellStyle name="20% - Accent2 13 2 7" xfId="4722" xr:uid="{00000000-0005-0000-0000-000008110000}"/>
    <cellStyle name="20% - Accent2 13 2 7 2" xfId="4723" xr:uid="{00000000-0005-0000-0000-000009110000}"/>
    <cellStyle name="20% - Accent2 13 2 7 2 2" xfId="4724" xr:uid="{00000000-0005-0000-0000-00000A110000}"/>
    <cellStyle name="20% - Accent2 13 2 7 3" xfId="4725" xr:uid="{00000000-0005-0000-0000-00000B110000}"/>
    <cellStyle name="20% - Accent2 13 2 8" xfId="4726" xr:uid="{00000000-0005-0000-0000-00000C110000}"/>
    <cellStyle name="20% - Accent2 13 2 8 2" xfId="4727" xr:uid="{00000000-0005-0000-0000-00000D110000}"/>
    <cellStyle name="20% - Accent2 13 2 9" xfId="4728" xr:uid="{00000000-0005-0000-0000-00000E110000}"/>
    <cellStyle name="20% - Accent2 13 3" xfId="4729" xr:uid="{00000000-0005-0000-0000-00000F110000}"/>
    <cellStyle name="20% - Accent2 13 3 2" xfId="4730" xr:uid="{00000000-0005-0000-0000-000010110000}"/>
    <cellStyle name="20% - Accent2 13 3 2 2" xfId="4731" xr:uid="{00000000-0005-0000-0000-000011110000}"/>
    <cellStyle name="20% - Accent2 13 3 2 2 2" xfId="4732" xr:uid="{00000000-0005-0000-0000-000012110000}"/>
    <cellStyle name="20% - Accent2 13 3 2 2 2 2" xfId="4733" xr:uid="{00000000-0005-0000-0000-000013110000}"/>
    <cellStyle name="20% - Accent2 13 3 2 2 2 2 2" xfId="4734" xr:uid="{00000000-0005-0000-0000-000014110000}"/>
    <cellStyle name="20% - Accent2 13 3 2 2 2 3" xfId="4735" xr:uid="{00000000-0005-0000-0000-000015110000}"/>
    <cellStyle name="20% - Accent2 13 3 2 2 3" xfId="4736" xr:uid="{00000000-0005-0000-0000-000016110000}"/>
    <cellStyle name="20% - Accent2 13 3 2 2 3 2" xfId="4737" xr:uid="{00000000-0005-0000-0000-000017110000}"/>
    <cellStyle name="20% - Accent2 13 3 2 2 3 2 2" xfId="4738" xr:uid="{00000000-0005-0000-0000-000018110000}"/>
    <cellStyle name="20% - Accent2 13 3 2 2 3 3" xfId="4739" xr:uid="{00000000-0005-0000-0000-000019110000}"/>
    <cellStyle name="20% - Accent2 13 3 2 2 4" xfId="4740" xr:uid="{00000000-0005-0000-0000-00001A110000}"/>
    <cellStyle name="20% - Accent2 13 3 2 2 4 2" xfId="4741" xr:uid="{00000000-0005-0000-0000-00001B110000}"/>
    <cellStyle name="20% - Accent2 13 3 2 2 5" xfId="4742" xr:uid="{00000000-0005-0000-0000-00001C110000}"/>
    <cellStyle name="20% - Accent2 13 3 2 3" xfId="4743" xr:uid="{00000000-0005-0000-0000-00001D110000}"/>
    <cellStyle name="20% - Accent2 13 3 2 3 2" xfId="4744" xr:uid="{00000000-0005-0000-0000-00001E110000}"/>
    <cellStyle name="20% - Accent2 13 3 2 3 2 2" xfId="4745" xr:uid="{00000000-0005-0000-0000-00001F110000}"/>
    <cellStyle name="20% - Accent2 13 3 2 3 3" xfId="4746" xr:uid="{00000000-0005-0000-0000-000020110000}"/>
    <cellStyle name="20% - Accent2 13 3 2 4" xfId="4747" xr:uid="{00000000-0005-0000-0000-000021110000}"/>
    <cellStyle name="20% - Accent2 13 3 2 4 2" xfId="4748" xr:uid="{00000000-0005-0000-0000-000022110000}"/>
    <cellStyle name="20% - Accent2 13 3 2 4 2 2" xfId="4749" xr:uid="{00000000-0005-0000-0000-000023110000}"/>
    <cellStyle name="20% - Accent2 13 3 2 4 3" xfId="4750" xr:uid="{00000000-0005-0000-0000-000024110000}"/>
    <cellStyle name="20% - Accent2 13 3 2 5" xfId="4751" xr:uid="{00000000-0005-0000-0000-000025110000}"/>
    <cellStyle name="20% - Accent2 13 3 2 5 2" xfId="4752" xr:uid="{00000000-0005-0000-0000-000026110000}"/>
    <cellStyle name="20% - Accent2 13 3 2 6" xfId="4753" xr:uid="{00000000-0005-0000-0000-000027110000}"/>
    <cellStyle name="20% - Accent2 13 3 3" xfId="4754" xr:uid="{00000000-0005-0000-0000-000028110000}"/>
    <cellStyle name="20% - Accent2 13 3 3 2" xfId="4755" xr:uid="{00000000-0005-0000-0000-000029110000}"/>
    <cellStyle name="20% - Accent2 13 3 3 2 2" xfId="4756" xr:uid="{00000000-0005-0000-0000-00002A110000}"/>
    <cellStyle name="20% - Accent2 13 3 3 2 2 2" xfId="4757" xr:uid="{00000000-0005-0000-0000-00002B110000}"/>
    <cellStyle name="20% - Accent2 13 3 3 2 3" xfId="4758" xr:uid="{00000000-0005-0000-0000-00002C110000}"/>
    <cellStyle name="20% - Accent2 13 3 3 3" xfId="4759" xr:uid="{00000000-0005-0000-0000-00002D110000}"/>
    <cellStyle name="20% - Accent2 13 3 3 3 2" xfId="4760" xr:uid="{00000000-0005-0000-0000-00002E110000}"/>
    <cellStyle name="20% - Accent2 13 3 3 3 2 2" xfId="4761" xr:uid="{00000000-0005-0000-0000-00002F110000}"/>
    <cellStyle name="20% - Accent2 13 3 3 3 3" xfId="4762" xr:uid="{00000000-0005-0000-0000-000030110000}"/>
    <cellStyle name="20% - Accent2 13 3 3 4" xfId="4763" xr:uid="{00000000-0005-0000-0000-000031110000}"/>
    <cellStyle name="20% - Accent2 13 3 3 4 2" xfId="4764" xr:uid="{00000000-0005-0000-0000-000032110000}"/>
    <cellStyle name="20% - Accent2 13 3 3 5" xfId="4765" xr:uid="{00000000-0005-0000-0000-000033110000}"/>
    <cellStyle name="20% - Accent2 13 3 4" xfId="4766" xr:uid="{00000000-0005-0000-0000-000034110000}"/>
    <cellStyle name="20% - Accent2 13 3 4 2" xfId="4767" xr:uid="{00000000-0005-0000-0000-000035110000}"/>
    <cellStyle name="20% - Accent2 13 3 4 2 2" xfId="4768" xr:uid="{00000000-0005-0000-0000-000036110000}"/>
    <cellStyle name="20% - Accent2 13 3 4 3" xfId="4769" xr:uid="{00000000-0005-0000-0000-000037110000}"/>
    <cellStyle name="20% - Accent2 13 3 5" xfId="4770" xr:uid="{00000000-0005-0000-0000-000038110000}"/>
    <cellStyle name="20% - Accent2 13 3 5 2" xfId="4771" xr:uid="{00000000-0005-0000-0000-000039110000}"/>
    <cellStyle name="20% - Accent2 13 3 5 2 2" xfId="4772" xr:uid="{00000000-0005-0000-0000-00003A110000}"/>
    <cellStyle name="20% - Accent2 13 3 5 3" xfId="4773" xr:uid="{00000000-0005-0000-0000-00003B110000}"/>
    <cellStyle name="20% - Accent2 13 3 6" xfId="4774" xr:uid="{00000000-0005-0000-0000-00003C110000}"/>
    <cellStyle name="20% - Accent2 13 3 6 2" xfId="4775" xr:uid="{00000000-0005-0000-0000-00003D110000}"/>
    <cellStyle name="20% - Accent2 13 3 6 2 2" xfId="4776" xr:uid="{00000000-0005-0000-0000-00003E110000}"/>
    <cellStyle name="20% - Accent2 13 3 6 3" xfId="4777" xr:uid="{00000000-0005-0000-0000-00003F110000}"/>
    <cellStyle name="20% - Accent2 13 3 7" xfId="4778" xr:uid="{00000000-0005-0000-0000-000040110000}"/>
    <cellStyle name="20% - Accent2 13 3 7 2" xfId="4779" xr:uid="{00000000-0005-0000-0000-000041110000}"/>
    <cellStyle name="20% - Accent2 13 3 8" xfId="4780" xr:uid="{00000000-0005-0000-0000-000042110000}"/>
    <cellStyle name="20% - Accent2 13 4" xfId="4781" xr:uid="{00000000-0005-0000-0000-000043110000}"/>
    <cellStyle name="20% - Accent2 13 4 2" xfId="4782" xr:uid="{00000000-0005-0000-0000-000044110000}"/>
    <cellStyle name="20% - Accent2 13 4 2 2" xfId="4783" xr:uid="{00000000-0005-0000-0000-000045110000}"/>
    <cellStyle name="20% - Accent2 13 4 2 2 2" xfId="4784" xr:uid="{00000000-0005-0000-0000-000046110000}"/>
    <cellStyle name="20% - Accent2 13 4 2 2 2 2" xfId="4785" xr:uid="{00000000-0005-0000-0000-000047110000}"/>
    <cellStyle name="20% - Accent2 13 4 2 2 3" xfId="4786" xr:uid="{00000000-0005-0000-0000-000048110000}"/>
    <cellStyle name="20% - Accent2 13 4 2 3" xfId="4787" xr:uid="{00000000-0005-0000-0000-000049110000}"/>
    <cellStyle name="20% - Accent2 13 4 2 3 2" xfId="4788" xr:uid="{00000000-0005-0000-0000-00004A110000}"/>
    <cellStyle name="20% - Accent2 13 4 2 3 2 2" xfId="4789" xr:uid="{00000000-0005-0000-0000-00004B110000}"/>
    <cellStyle name="20% - Accent2 13 4 2 3 3" xfId="4790" xr:uid="{00000000-0005-0000-0000-00004C110000}"/>
    <cellStyle name="20% - Accent2 13 4 2 4" xfId="4791" xr:uid="{00000000-0005-0000-0000-00004D110000}"/>
    <cellStyle name="20% - Accent2 13 4 2 4 2" xfId="4792" xr:uid="{00000000-0005-0000-0000-00004E110000}"/>
    <cellStyle name="20% - Accent2 13 4 2 5" xfId="4793" xr:uid="{00000000-0005-0000-0000-00004F110000}"/>
    <cellStyle name="20% - Accent2 13 4 3" xfId="4794" xr:uid="{00000000-0005-0000-0000-000050110000}"/>
    <cellStyle name="20% - Accent2 13 4 3 2" xfId="4795" xr:uid="{00000000-0005-0000-0000-000051110000}"/>
    <cellStyle name="20% - Accent2 13 4 3 2 2" xfId="4796" xr:uid="{00000000-0005-0000-0000-000052110000}"/>
    <cellStyle name="20% - Accent2 13 4 3 3" xfId="4797" xr:uid="{00000000-0005-0000-0000-000053110000}"/>
    <cellStyle name="20% - Accent2 13 4 4" xfId="4798" xr:uid="{00000000-0005-0000-0000-000054110000}"/>
    <cellStyle name="20% - Accent2 13 4 4 2" xfId="4799" xr:uid="{00000000-0005-0000-0000-000055110000}"/>
    <cellStyle name="20% - Accent2 13 4 4 2 2" xfId="4800" xr:uid="{00000000-0005-0000-0000-000056110000}"/>
    <cellStyle name="20% - Accent2 13 4 4 3" xfId="4801" xr:uid="{00000000-0005-0000-0000-000057110000}"/>
    <cellStyle name="20% - Accent2 13 4 5" xfId="4802" xr:uid="{00000000-0005-0000-0000-000058110000}"/>
    <cellStyle name="20% - Accent2 13 4 5 2" xfId="4803" xr:uid="{00000000-0005-0000-0000-000059110000}"/>
    <cellStyle name="20% - Accent2 13 4 6" xfId="4804" xr:uid="{00000000-0005-0000-0000-00005A110000}"/>
    <cellStyle name="20% - Accent2 13 5" xfId="4805" xr:uid="{00000000-0005-0000-0000-00005B110000}"/>
    <cellStyle name="20% - Accent2 13 5 2" xfId="4806" xr:uid="{00000000-0005-0000-0000-00005C110000}"/>
    <cellStyle name="20% - Accent2 13 5 2 2" xfId="4807" xr:uid="{00000000-0005-0000-0000-00005D110000}"/>
    <cellStyle name="20% - Accent2 13 5 2 2 2" xfId="4808" xr:uid="{00000000-0005-0000-0000-00005E110000}"/>
    <cellStyle name="20% - Accent2 13 5 2 3" xfId="4809" xr:uid="{00000000-0005-0000-0000-00005F110000}"/>
    <cellStyle name="20% - Accent2 13 5 3" xfId="4810" xr:uid="{00000000-0005-0000-0000-000060110000}"/>
    <cellStyle name="20% - Accent2 13 5 3 2" xfId="4811" xr:uid="{00000000-0005-0000-0000-000061110000}"/>
    <cellStyle name="20% - Accent2 13 5 3 2 2" xfId="4812" xr:uid="{00000000-0005-0000-0000-000062110000}"/>
    <cellStyle name="20% - Accent2 13 5 3 3" xfId="4813" xr:uid="{00000000-0005-0000-0000-000063110000}"/>
    <cellStyle name="20% - Accent2 13 5 4" xfId="4814" xr:uid="{00000000-0005-0000-0000-000064110000}"/>
    <cellStyle name="20% - Accent2 13 5 4 2" xfId="4815" xr:uid="{00000000-0005-0000-0000-000065110000}"/>
    <cellStyle name="20% - Accent2 13 5 5" xfId="4816" xr:uid="{00000000-0005-0000-0000-000066110000}"/>
    <cellStyle name="20% - Accent2 13 6" xfId="4817" xr:uid="{00000000-0005-0000-0000-000067110000}"/>
    <cellStyle name="20% - Accent2 13 6 2" xfId="4818" xr:uid="{00000000-0005-0000-0000-000068110000}"/>
    <cellStyle name="20% - Accent2 13 6 2 2" xfId="4819" xr:uid="{00000000-0005-0000-0000-000069110000}"/>
    <cellStyle name="20% - Accent2 13 6 3" xfId="4820" xr:uid="{00000000-0005-0000-0000-00006A110000}"/>
    <cellStyle name="20% - Accent2 13 7" xfId="4821" xr:uid="{00000000-0005-0000-0000-00006B110000}"/>
    <cellStyle name="20% - Accent2 13 7 2" xfId="4822" xr:uid="{00000000-0005-0000-0000-00006C110000}"/>
    <cellStyle name="20% - Accent2 13 7 2 2" xfId="4823" xr:uid="{00000000-0005-0000-0000-00006D110000}"/>
    <cellStyle name="20% - Accent2 13 7 3" xfId="4824" xr:uid="{00000000-0005-0000-0000-00006E110000}"/>
    <cellStyle name="20% - Accent2 13 8" xfId="4825" xr:uid="{00000000-0005-0000-0000-00006F110000}"/>
    <cellStyle name="20% - Accent2 13 8 2" xfId="4826" xr:uid="{00000000-0005-0000-0000-000070110000}"/>
    <cellStyle name="20% - Accent2 13 8 2 2" xfId="4827" xr:uid="{00000000-0005-0000-0000-000071110000}"/>
    <cellStyle name="20% - Accent2 13 8 3" xfId="4828" xr:uid="{00000000-0005-0000-0000-000072110000}"/>
    <cellStyle name="20% - Accent2 13 9" xfId="4829" xr:uid="{00000000-0005-0000-0000-000073110000}"/>
    <cellStyle name="20% - Accent2 13 9 2" xfId="4830" xr:uid="{00000000-0005-0000-0000-000074110000}"/>
    <cellStyle name="20% - Accent2 130" xfId="4831" xr:uid="{00000000-0005-0000-0000-000075110000}"/>
    <cellStyle name="20% - Accent2 131" xfId="4832" xr:uid="{00000000-0005-0000-0000-000076110000}"/>
    <cellStyle name="20% - Accent2 132" xfId="4833" xr:uid="{00000000-0005-0000-0000-000077110000}"/>
    <cellStyle name="20% - Accent2 133" xfId="4834" xr:uid="{00000000-0005-0000-0000-000078110000}"/>
    <cellStyle name="20% - Accent2 134" xfId="4835" xr:uid="{00000000-0005-0000-0000-000079110000}"/>
    <cellStyle name="20% - Accent2 135" xfId="4836" xr:uid="{00000000-0005-0000-0000-00007A110000}"/>
    <cellStyle name="20% - Accent2 136" xfId="4837" xr:uid="{00000000-0005-0000-0000-00007B110000}"/>
    <cellStyle name="20% - Accent2 137" xfId="4838" xr:uid="{00000000-0005-0000-0000-00007C110000}"/>
    <cellStyle name="20% - Accent2 138" xfId="4839" xr:uid="{00000000-0005-0000-0000-00007D110000}"/>
    <cellStyle name="20% - Accent2 139" xfId="4840" xr:uid="{00000000-0005-0000-0000-00007E110000}"/>
    <cellStyle name="20% - Accent2 14" xfId="4841" xr:uid="{00000000-0005-0000-0000-00007F110000}"/>
    <cellStyle name="20% - Accent2 14 2" xfId="4842" xr:uid="{00000000-0005-0000-0000-000080110000}"/>
    <cellStyle name="20% - Accent2 14 2 2" xfId="4843" xr:uid="{00000000-0005-0000-0000-000081110000}"/>
    <cellStyle name="20% - Accent2 14 2 2 2" xfId="4844" xr:uid="{00000000-0005-0000-0000-000082110000}"/>
    <cellStyle name="20% - Accent2 14 2 2 2 2" xfId="4845" xr:uid="{00000000-0005-0000-0000-000083110000}"/>
    <cellStyle name="20% - Accent2 14 2 2 2 2 2" xfId="4846" xr:uid="{00000000-0005-0000-0000-000084110000}"/>
    <cellStyle name="20% - Accent2 14 2 2 2 2 2 2" xfId="4847" xr:uid="{00000000-0005-0000-0000-000085110000}"/>
    <cellStyle name="20% - Accent2 14 2 2 2 2 3" xfId="4848" xr:uid="{00000000-0005-0000-0000-000086110000}"/>
    <cellStyle name="20% - Accent2 14 2 2 2 3" xfId="4849" xr:uid="{00000000-0005-0000-0000-000087110000}"/>
    <cellStyle name="20% - Accent2 14 2 2 2 3 2" xfId="4850" xr:uid="{00000000-0005-0000-0000-000088110000}"/>
    <cellStyle name="20% - Accent2 14 2 2 2 3 2 2" xfId="4851" xr:uid="{00000000-0005-0000-0000-000089110000}"/>
    <cellStyle name="20% - Accent2 14 2 2 2 3 3" xfId="4852" xr:uid="{00000000-0005-0000-0000-00008A110000}"/>
    <cellStyle name="20% - Accent2 14 2 2 2 4" xfId="4853" xr:uid="{00000000-0005-0000-0000-00008B110000}"/>
    <cellStyle name="20% - Accent2 14 2 2 2 4 2" xfId="4854" xr:uid="{00000000-0005-0000-0000-00008C110000}"/>
    <cellStyle name="20% - Accent2 14 2 2 2 5" xfId="4855" xr:uid="{00000000-0005-0000-0000-00008D110000}"/>
    <cellStyle name="20% - Accent2 14 2 2 3" xfId="4856" xr:uid="{00000000-0005-0000-0000-00008E110000}"/>
    <cellStyle name="20% - Accent2 14 2 2 3 2" xfId="4857" xr:uid="{00000000-0005-0000-0000-00008F110000}"/>
    <cellStyle name="20% - Accent2 14 2 2 3 2 2" xfId="4858" xr:uid="{00000000-0005-0000-0000-000090110000}"/>
    <cellStyle name="20% - Accent2 14 2 2 3 3" xfId="4859" xr:uid="{00000000-0005-0000-0000-000091110000}"/>
    <cellStyle name="20% - Accent2 14 2 2 4" xfId="4860" xr:uid="{00000000-0005-0000-0000-000092110000}"/>
    <cellStyle name="20% - Accent2 14 2 2 4 2" xfId="4861" xr:uid="{00000000-0005-0000-0000-000093110000}"/>
    <cellStyle name="20% - Accent2 14 2 2 4 2 2" xfId="4862" xr:uid="{00000000-0005-0000-0000-000094110000}"/>
    <cellStyle name="20% - Accent2 14 2 2 4 3" xfId="4863" xr:uid="{00000000-0005-0000-0000-000095110000}"/>
    <cellStyle name="20% - Accent2 14 2 2 5" xfId="4864" xr:uid="{00000000-0005-0000-0000-000096110000}"/>
    <cellStyle name="20% - Accent2 14 2 2 5 2" xfId="4865" xr:uid="{00000000-0005-0000-0000-000097110000}"/>
    <cellStyle name="20% - Accent2 14 2 2 6" xfId="4866" xr:uid="{00000000-0005-0000-0000-000098110000}"/>
    <cellStyle name="20% - Accent2 14 2 3" xfId="4867" xr:uid="{00000000-0005-0000-0000-000099110000}"/>
    <cellStyle name="20% - Accent2 14 2 3 2" xfId="4868" xr:uid="{00000000-0005-0000-0000-00009A110000}"/>
    <cellStyle name="20% - Accent2 14 2 3 2 2" xfId="4869" xr:uid="{00000000-0005-0000-0000-00009B110000}"/>
    <cellStyle name="20% - Accent2 14 2 3 2 2 2" xfId="4870" xr:uid="{00000000-0005-0000-0000-00009C110000}"/>
    <cellStyle name="20% - Accent2 14 2 3 2 3" xfId="4871" xr:uid="{00000000-0005-0000-0000-00009D110000}"/>
    <cellStyle name="20% - Accent2 14 2 3 3" xfId="4872" xr:uid="{00000000-0005-0000-0000-00009E110000}"/>
    <cellStyle name="20% - Accent2 14 2 3 3 2" xfId="4873" xr:uid="{00000000-0005-0000-0000-00009F110000}"/>
    <cellStyle name="20% - Accent2 14 2 3 3 2 2" xfId="4874" xr:uid="{00000000-0005-0000-0000-0000A0110000}"/>
    <cellStyle name="20% - Accent2 14 2 3 3 3" xfId="4875" xr:uid="{00000000-0005-0000-0000-0000A1110000}"/>
    <cellStyle name="20% - Accent2 14 2 3 4" xfId="4876" xr:uid="{00000000-0005-0000-0000-0000A2110000}"/>
    <cellStyle name="20% - Accent2 14 2 3 4 2" xfId="4877" xr:uid="{00000000-0005-0000-0000-0000A3110000}"/>
    <cellStyle name="20% - Accent2 14 2 3 5" xfId="4878" xr:uid="{00000000-0005-0000-0000-0000A4110000}"/>
    <cellStyle name="20% - Accent2 14 2 4" xfId="4879" xr:uid="{00000000-0005-0000-0000-0000A5110000}"/>
    <cellStyle name="20% - Accent2 14 2 4 2" xfId="4880" xr:uid="{00000000-0005-0000-0000-0000A6110000}"/>
    <cellStyle name="20% - Accent2 14 2 4 2 2" xfId="4881" xr:uid="{00000000-0005-0000-0000-0000A7110000}"/>
    <cellStyle name="20% - Accent2 14 2 4 3" xfId="4882" xr:uid="{00000000-0005-0000-0000-0000A8110000}"/>
    <cellStyle name="20% - Accent2 14 2 5" xfId="4883" xr:uid="{00000000-0005-0000-0000-0000A9110000}"/>
    <cellStyle name="20% - Accent2 14 2 5 2" xfId="4884" xr:uid="{00000000-0005-0000-0000-0000AA110000}"/>
    <cellStyle name="20% - Accent2 14 2 5 2 2" xfId="4885" xr:uid="{00000000-0005-0000-0000-0000AB110000}"/>
    <cellStyle name="20% - Accent2 14 2 5 3" xfId="4886" xr:uid="{00000000-0005-0000-0000-0000AC110000}"/>
    <cellStyle name="20% - Accent2 14 2 6" xfId="4887" xr:uid="{00000000-0005-0000-0000-0000AD110000}"/>
    <cellStyle name="20% - Accent2 14 2 6 2" xfId="4888" xr:uid="{00000000-0005-0000-0000-0000AE110000}"/>
    <cellStyle name="20% - Accent2 14 2 6 2 2" xfId="4889" xr:uid="{00000000-0005-0000-0000-0000AF110000}"/>
    <cellStyle name="20% - Accent2 14 2 6 3" xfId="4890" xr:uid="{00000000-0005-0000-0000-0000B0110000}"/>
    <cellStyle name="20% - Accent2 14 2 7" xfId="4891" xr:uid="{00000000-0005-0000-0000-0000B1110000}"/>
    <cellStyle name="20% - Accent2 14 2 7 2" xfId="4892" xr:uid="{00000000-0005-0000-0000-0000B2110000}"/>
    <cellStyle name="20% - Accent2 14 2 8" xfId="4893" xr:uid="{00000000-0005-0000-0000-0000B3110000}"/>
    <cellStyle name="20% - Accent2 14 3" xfId="4894" xr:uid="{00000000-0005-0000-0000-0000B4110000}"/>
    <cellStyle name="20% - Accent2 14 3 2" xfId="4895" xr:uid="{00000000-0005-0000-0000-0000B5110000}"/>
    <cellStyle name="20% - Accent2 14 3 2 2" xfId="4896" xr:uid="{00000000-0005-0000-0000-0000B6110000}"/>
    <cellStyle name="20% - Accent2 14 3 2 2 2" xfId="4897" xr:uid="{00000000-0005-0000-0000-0000B7110000}"/>
    <cellStyle name="20% - Accent2 14 3 2 2 2 2" xfId="4898" xr:uid="{00000000-0005-0000-0000-0000B8110000}"/>
    <cellStyle name="20% - Accent2 14 3 2 2 3" xfId="4899" xr:uid="{00000000-0005-0000-0000-0000B9110000}"/>
    <cellStyle name="20% - Accent2 14 3 2 3" xfId="4900" xr:uid="{00000000-0005-0000-0000-0000BA110000}"/>
    <cellStyle name="20% - Accent2 14 3 2 3 2" xfId="4901" xr:uid="{00000000-0005-0000-0000-0000BB110000}"/>
    <cellStyle name="20% - Accent2 14 3 2 3 2 2" xfId="4902" xr:uid="{00000000-0005-0000-0000-0000BC110000}"/>
    <cellStyle name="20% - Accent2 14 3 2 3 3" xfId="4903" xr:uid="{00000000-0005-0000-0000-0000BD110000}"/>
    <cellStyle name="20% - Accent2 14 3 2 4" xfId="4904" xr:uid="{00000000-0005-0000-0000-0000BE110000}"/>
    <cellStyle name="20% - Accent2 14 3 2 4 2" xfId="4905" xr:uid="{00000000-0005-0000-0000-0000BF110000}"/>
    <cellStyle name="20% - Accent2 14 3 2 5" xfId="4906" xr:uid="{00000000-0005-0000-0000-0000C0110000}"/>
    <cellStyle name="20% - Accent2 14 3 3" xfId="4907" xr:uid="{00000000-0005-0000-0000-0000C1110000}"/>
    <cellStyle name="20% - Accent2 14 3 3 2" xfId="4908" xr:uid="{00000000-0005-0000-0000-0000C2110000}"/>
    <cellStyle name="20% - Accent2 14 3 3 2 2" xfId="4909" xr:uid="{00000000-0005-0000-0000-0000C3110000}"/>
    <cellStyle name="20% - Accent2 14 3 3 3" xfId="4910" xr:uid="{00000000-0005-0000-0000-0000C4110000}"/>
    <cellStyle name="20% - Accent2 14 3 4" xfId="4911" xr:uid="{00000000-0005-0000-0000-0000C5110000}"/>
    <cellStyle name="20% - Accent2 14 3 4 2" xfId="4912" xr:uid="{00000000-0005-0000-0000-0000C6110000}"/>
    <cellStyle name="20% - Accent2 14 3 4 2 2" xfId="4913" xr:uid="{00000000-0005-0000-0000-0000C7110000}"/>
    <cellStyle name="20% - Accent2 14 3 4 3" xfId="4914" xr:uid="{00000000-0005-0000-0000-0000C8110000}"/>
    <cellStyle name="20% - Accent2 14 3 5" xfId="4915" xr:uid="{00000000-0005-0000-0000-0000C9110000}"/>
    <cellStyle name="20% - Accent2 14 3 5 2" xfId="4916" xr:uid="{00000000-0005-0000-0000-0000CA110000}"/>
    <cellStyle name="20% - Accent2 14 3 6" xfId="4917" xr:uid="{00000000-0005-0000-0000-0000CB110000}"/>
    <cellStyle name="20% - Accent2 14 4" xfId="4918" xr:uid="{00000000-0005-0000-0000-0000CC110000}"/>
    <cellStyle name="20% - Accent2 14 4 2" xfId="4919" xr:uid="{00000000-0005-0000-0000-0000CD110000}"/>
    <cellStyle name="20% - Accent2 14 4 2 2" xfId="4920" xr:uid="{00000000-0005-0000-0000-0000CE110000}"/>
    <cellStyle name="20% - Accent2 14 4 2 2 2" xfId="4921" xr:uid="{00000000-0005-0000-0000-0000CF110000}"/>
    <cellStyle name="20% - Accent2 14 4 2 3" xfId="4922" xr:uid="{00000000-0005-0000-0000-0000D0110000}"/>
    <cellStyle name="20% - Accent2 14 4 3" xfId="4923" xr:uid="{00000000-0005-0000-0000-0000D1110000}"/>
    <cellStyle name="20% - Accent2 14 4 3 2" xfId="4924" xr:uid="{00000000-0005-0000-0000-0000D2110000}"/>
    <cellStyle name="20% - Accent2 14 4 3 2 2" xfId="4925" xr:uid="{00000000-0005-0000-0000-0000D3110000}"/>
    <cellStyle name="20% - Accent2 14 4 3 3" xfId="4926" xr:uid="{00000000-0005-0000-0000-0000D4110000}"/>
    <cellStyle name="20% - Accent2 14 4 4" xfId="4927" xr:uid="{00000000-0005-0000-0000-0000D5110000}"/>
    <cellStyle name="20% - Accent2 14 4 4 2" xfId="4928" xr:uid="{00000000-0005-0000-0000-0000D6110000}"/>
    <cellStyle name="20% - Accent2 14 4 5" xfId="4929" xr:uid="{00000000-0005-0000-0000-0000D7110000}"/>
    <cellStyle name="20% - Accent2 14 5" xfId="4930" xr:uid="{00000000-0005-0000-0000-0000D8110000}"/>
    <cellStyle name="20% - Accent2 14 5 2" xfId="4931" xr:uid="{00000000-0005-0000-0000-0000D9110000}"/>
    <cellStyle name="20% - Accent2 14 5 2 2" xfId="4932" xr:uid="{00000000-0005-0000-0000-0000DA110000}"/>
    <cellStyle name="20% - Accent2 14 5 3" xfId="4933" xr:uid="{00000000-0005-0000-0000-0000DB110000}"/>
    <cellStyle name="20% - Accent2 14 6" xfId="4934" xr:uid="{00000000-0005-0000-0000-0000DC110000}"/>
    <cellStyle name="20% - Accent2 14 6 2" xfId="4935" xr:uid="{00000000-0005-0000-0000-0000DD110000}"/>
    <cellStyle name="20% - Accent2 14 6 2 2" xfId="4936" xr:uid="{00000000-0005-0000-0000-0000DE110000}"/>
    <cellStyle name="20% - Accent2 14 6 3" xfId="4937" xr:uid="{00000000-0005-0000-0000-0000DF110000}"/>
    <cellStyle name="20% - Accent2 14 7" xfId="4938" xr:uid="{00000000-0005-0000-0000-0000E0110000}"/>
    <cellStyle name="20% - Accent2 14 7 2" xfId="4939" xr:uid="{00000000-0005-0000-0000-0000E1110000}"/>
    <cellStyle name="20% - Accent2 14 7 2 2" xfId="4940" xr:uid="{00000000-0005-0000-0000-0000E2110000}"/>
    <cellStyle name="20% - Accent2 14 7 3" xfId="4941" xr:uid="{00000000-0005-0000-0000-0000E3110000}"/>
    <cellStyle name="20% - Accent2 14 8" xfId="4942" xr:uid="{00000000-0005-0000-0000-0000E4110000}"/>
    <cellStyle name="20% - Accent2 14 8 2" xfId="4943" xr:uid="{00000000-0005-0000-0000-0000E5110000}"/>
    <cellStyle name="20% - Accent2 14 9" xfId="4944" xr:uid="{00000000-0005-0000-0000-0000E6110000}"/>
    <cellStyle name="20% - Accent2 140" xfId="4945" xr:uid="{00000000-0005-0000-0000-0000E7110000}"/>
    <cellStyle name="20% - Accent2 141" xfId="4946" xr:uid="{00000000-0005-0000-0000-0000E8110000}"/>
    <cellStyle name="20% - Accent2 142" xfId="4947" xr:uid="{00000000-0005-0000-0000-0000E9110000}"/>
    <cellStyle name="20% - Accent2 143" xfId="4948" xr:uid="{00000000-0005-0000-0000-0000EA110000}"/>
    <cellStyle name="20% - Accent2 144" xfId="4949" xr:uid="{00000000-0005-0000-0000-0000EB110000}"/>
    <cellStyle name="20% - Accent2 145" xfId="4950" xr:uid="{00000000-0005-0000-0000-0000EC110000}"/>
    <cellStyle name="20% - Accent2 146" xfId="4951" xr:uid="{00000000-0005-0000-0000-0000ED110000}"/>
    <cellStyle name="20% - Accent2 147" xfId="4952" xr:uid="{00000000-0005-0000-0000-0000EE110000}"/>
    <cellStyle name="20% - Accent2 148" xfId="4953" xr:uid="{00000000-0005-0000-0000-0000EF110000}"/>
    <cellStyle name="20% - Accent2 149" xfId="4954" xr:uid="{00000000-0005-0000-0000-0000F0110000}"/>
    <cellStyle name="20% - Accent2 15" xfId="4955" xr:uid="{00000000-0005-0000-0000-0000F1110000}"/>
    <cellStyle name="20% - Accent2 15 2" xfId="4956" xr:uid="{00000000-0005-0000-0000-0000F2110000}"/>
    <cellStyle name="20% - Accent2 15 2 2" xfId="4957" xr:uid="{00000000-0005-0000-0000-0000F3110000}"/>
    <cellStyle name="20% - Accent2 15 2 2 2" xfId="4958" xr:uid="{00000000-0005-0000-0000-0000F4110000}"/>
    <cellStyle name="20% - Accent2 15 2 2 2 2" xfId="4959" xr:uid="{00000000-0005-0000-0000-0000F5110000}"/>
    <cellStyle name="20% - Accent2 15 2 2 2 2 2" xfId="4960" xr:uid="{00000000-0005-0000-0000-0000F6110000}"/>
    <cellStyle name="20% - Accent2 15 2 2 2 2 2 2" xfId="4961" xr:uid="{00000000-0005-0000-0000-0000F7110000}"/>
    <cellStyle name="20% - Accent2 15 2 2 2 2 3" xfId="4962" xr:uid="{00000000-0005-0000-0000-0000F8110000}"/>
    <cellStyle name="20% - Accent2 15 2 2 2 3" xfId="4963" xr:uid="{00000000-0005-0000-0000-0000F9110000}"/>
    <cellStyle name="20% - Accent2 15 2 2 2 3 2" xfId="4964" xr:uid="{00000000-0005-0000-0000-0000FA110000}"/>
    <cellStyle name="20% - Accent2 15 2 2 2 3 2 2" xfId="4965" xr:uid="{00000000-0005-0000-0000-0000FB110000}"/>
    <cellStyle name="20% - Accent2 15 2 2 2 3 3" xfId="4966" xr:uid="{00000000-0005-0000-0000-0000FC110000}"/>
    <cellStyle name="20% - Accent2 15 2 2 2 4" xfId="4967" xr:uid="{00000000-0005-0000-0000-0000FD110000}"/>
    <cellStyle name="20% - Accent2 15 2 2 2 4 2" xfId="4968" xr:uid="{00000000-0005-0000-0000-0000FE110000}"/>
    <cellStyle name="20% - Accent2 15 2 2 2 5" xfId="4969" xr:uid="{00000000-0005-0000-0000-0000FF110000}"/>
    <cellStyle name="20% - Accent2 15 2 2 3" xfId="4970" xr:uid="{00000000-0005-0000-0000-000000120000}"/>
    <cellStyle name="20% - Accent2 15 2 2 3 2" xfId="4971" xr:uid="{00000000-0005-0000-0000-000001120000}"/>
    <cellStyle name="20% - Accent2 15 2 2 3 2 2" xfId="4972" xr:uid="{00000000-0005-0000-0000-000002120000}"/>
    <cellStyle name="20% - Accent2 15 2 2 3 3" xfId="4973" xr:uid="{00000000-0005-0000-0000-000003120000}"/>
    <cellStyle name="20% - Accent2 15 2 2 4" xfId="4974" xr:uid="{00000000-0005-0000-0000-000004120000}"/>
    <cellStyle name="20% - Accent2 15 2 2 4 2" xfId="4975" xr:uid="{00000000-0005-0000-0000-000005120000}"/>
    <cellStyle name="20% - Accent2 15 2 2 4 2 2" xfId="4976" xr:uid="{00000000-0005-0000-0000-000006120000}"/>
    <cellStyle name="20% - Accent2 15 2 2 4 3" xfId="4977" xr:uid="{00000000-0005-0000-0000-000007120000}"/>
    <cellStyle name="20% - Accent2 15 2 2 5" xfId="4978" xr:uid="{00000000-0005-0000-0000-000008120000}"/>
    <cellStyle name="20% - Accent2 15 2 2 5 2" xfId="4979" xr:uid="{00000000-0005-0000-0000-000009120000}"/>
    <cellStyle name="20% - Accent2 15 2 2 6" xfId="4980" xr:uid="{00000000-0005-0000-0000-00000A120000}"/>
    <cellStyle name="20% - Accent2 15 2 3" xfId="4981" xr:uid="{00000000-0005-0000-0000-00000B120000}"/>
    <cellStyle name="20% - Accent2 15 2 3 2" xfId="4982" xr:uid="{00000000-0005-0000-0000-00000C120000}"/>
    <cellStyle name="20% - Accent2 15 2 3 2 2" xfId="4983" xr:uid="{00000000-0005-0000-0000-00000D120000}"/>
    <cellStyle name="20% - Accent2 15 2 3 2 2 2" xfId="4984" xr:uid="{00000000-0005-0000-0000-00000E120000}"/>
    <cellStyle name="20% - Accent2 15 2 3 2 3" xfId="4985" xr:uid="{00000000-0005-0000-0000-00000F120000}"/>
    <cellStyle name="20% - Accent2 15 2 3 3" xfId="4986" xr:uid="{00000000-0005-0000-0000-000010120000}"/>
    <cellStyle name="20% - Accent2 15 2 3 3 2" xfId="4987" xr:uid="{00000000-0005-0000-0000-000011120000}"/>
    <cellStyle name="20% - Accent2 15 2 3 3 2 2" xfId="4988" xr:uid="{00000000-0005-0000-0000-000012120000}"/>
    <cellStyle name="20% - Accent2 15 2 3 3 3" xfId="4989" xr:uid="{00000000-0005-0000-0000-000013120000}"/>
    <cellStyle name="20% - Accent2 15 2 3 4" xfId="4990" xr:uid="{00000000-0005-0000-0000-000014120000}"/>
    <cellStyle name="20% - Accent2 15 2 3 4 2" xfId="4991" xr:uid="{00000000-0005-0000-0000-000015120000}"/>
    <cellStyle name="20% - Accent2 15 2 3 5" xfId="4992" xr:uid="{00000000-0005-0000-0000-000016120000}"/>
    <cellStyle name="20% - Accent2 15 2 4" xfId="4993" xr:uid="{00000000-0005-0000-0000-000017120000}"/>
    <cellStyle name="20% - Accent2 15 2 4 2" xfId="4994" xr:uid="{00000000-0005-0000-0000-000018120000}"/>
    <cellStyle name="20% - Accent2 15 2 4 2 2" xfId="4995" xr:uid="{00000000-0005-0000-0000-000019120000}"/>
    <cellStyle name="20% - Accent2 15 2 4 3" xfId="4996" xr:uid="{00000000-0005-0000-0000-00001A120000}"/>
    <cellStyle name="20% - Accent2 15 2 5" xfId="4997" xr:uid="{00000000-0005-0000-0000-00001B120000}"/>
    <cellStyle name="20% - Accent2 15 2 5 2" xfId="4998" xr:uid="{00000000-0005-0000-0000-00001C120000}"/>
    <cellStyle name="20% - Accent2 15 2 5 2 2" xfId="4999" xr:uid="{00000000-0005-0000-0000-00001D120000}"/>
    <cellStyle name="20% - Accent2 15 2 5 3" xfId="5000" xr:uid="{00000000-0005-0000-0000-00001E120000}"/>
    <cellStyle name="20% - Accent2 15 2 6" xfId="5001" xr:uid="{00000000-0005-0000-0000-00001F120000}"/>
    <cellStyle name="20% - Accent2 15 2 6 2" xfId="5002" xr:uid="{00000000-0005-0000-0000-000020120000}"/>
    <cellStyle name="20% - Accent2 15 2 6 2 2" xfId="5003" xr:uid="{00000000-0005-0000-0000-000021120000}"/>
    <cellStyle name="20% - Accent2 15 2 6 3" xfId="5004" xr:uid="{00000000-0005-0000-0000-000022120000}"/>
    <cellStyle name="20% - Accent2 15 2 7" xfId="5005" xr:uid="{00000000-0005-0000-0000-000023120000}"/>
    <cellStyle name="20% - Accent2 15 2 7 2" xfId="5006" xr:uid="{00000000-0005-0000-0000-000024120000}"/>
    <cellStyle name="20% - Accent2 15 2 8" xfId="5007" xr:uid="{00000000-0005-0000-0000-000025120000}"/>
    <cellStyle name="20% - Accent2 15 3" xfId="5008" xr:uid="{00000000-0005-0000-0000-000026120000}"/>
    <cellStyle name="20% - Accent2 15 3 2" xfId="5009" xr:uid="{00000000-0005-0000-0000-000027120000}"/>
    <cellStyle name="20% - Accent2 15 3 2 2" xfId="5010" xr:uid="{00000000-0005-0000-0000-000028120000}"/>
    <cellStyle name="20% - Accent2 15 3 2 2 2" xfId="5011" xr:uid="{00000000-0005-0000-0000-000029120000}"/>
    <cellStyle name="20% - Accent2 15 3 2 2 2 2" xfId="5012" xr:uid="{00000000-0005-0000-0000-00002A120000}"/>
    <cellStyle name="20% - Accent2 15 3 2 2 3" xfId="5013" xr:uid="{00000000-0005-0000-0000-00002B120000}"/>
    <cellStyle name="20% - Accent2 15 3 2 3" xfId="5014" xr:uid="{00000000-0005-0000-0000-00002C120000}"/>
    <cellStyle name="20% - Accent2 15 3 2 3 2" xfId="5015" xr:uid="{00000000-0005-0000-0000-00002D120000}"/>
    <cellStyle name="20% - Accent2 15 3 2 3 2 2" xfId="5016" xr:uid="{00000000-0005-0000-0000-00002E120000}"/>
    <cellStyle name="20% - Accent2 15 3 2 3 3" xfId="5017" xr:uid="{00000000-0005-0000-0000-00002F120000}"/>
    <cellStyle name="20% - Accent2 15 3 2 4" xfId="5018" xr:uid="{00000000-0005-0000-0000-000030120000}"/>
    <cellStyle name="20% - Accent2 15 3 2 4 2" xfId="5019" xr:uid="{00000000-0005-0000-0000-000031120000}"/>
    <cellStyle name="20% - Accent2 15 3 2 5" xfId="5020" xr:uid="{00000000-0005-0000-0000-000032120000}"/>
    <cellStyle name="20% - Accent2 15 3 3" xfId="5021" xr:uid="{00000000-0005-0000-0000-000033120000}"/>
    <cellStyle name="20% - Accent2 15 3 3 2" xfId="5022" xr:uid="{00000000-0005-0000-0000-000034120000}"/>
    <cellStyle name="20% - Accent2 15 3 3 2 2" xfId="5023" xr:uid="{00000000-0005-0000-0000-000035120000}"/>
    <cellStyle name="20% - Accent2 15 3 3 3" xfId="5024" xr:uid="{00000000-0005-0000-0000-000036120000}"/>
    <cellStyle name="20% - Accent2 15 3 4" xfId="5025" xr:uid="{00000000-0005-0000-0000-000037120000}"/>
    <cellStyle name="20% - Accent2 15 3 4 2" xfId="5026" xr:uid="{00000000-0005-0000-0000-000038120000}"/>
    <cellStyle name="20% - Accent2 15 3 4 2 2" xfId="5027" xr:uid="{00000000-0005-0000-0000-000039120000}"/>
    <cellStyle name="20% - Accent2 15 3 4 3" xfId="5028" xr:uid="{00000000-0005-0000-0000-00003A120000}"/>
    <cellStyle name="20% - Accent2 15 3 5" xfId="5029" xr:uid="{00000000-0005-0000-0000-00003B120000}"/>
    <cellStyle name="20% - Accent2 15 3 5 2" xfId="5030" xr:uid="{00000000-0005-0000-0000-00003C120000}"/>
    <cellStyle name="20% - Accent2 15 3 6" xfId="5031" xr:uid="{00000000-0005-0000-0000-00003D120000}"/>
    <cellStyle name="20% - Accent2 15 4" xfId="5032" xr:uid="{00000000-0005-0000-0000-00003E120000}"/>
    <cellStyle name="20% - Accent2 15 4 2" xfId="5033" xr:uid="{00000000-0005-0000-0000-00003F120000}"/>
    <cellStyle name="20% - Accent2 15 4 2 2" xfId="5034" xr:uid="{00000000-0005-0000-0000-000040120000}"/>
    <cellStyle name="20% - Accent2 15 4 2 2 2" xfId="5035" xr:uid="{00000000-0005-0000-0000-000041120000}"/>
    <cellStyle name="20% - Accent2 15 4 2 3" xfId="5036" xr:uid="{00000000-0005-0000-0000-000042120000}"/>
    <cellStyle name="20% - Accent2 15 4 3" xfId="5037" xr:uid="{00000000-0005-0000-0000-000043120000}"/>
    <cellStyle name="20% - Accent2 15 4 3 2" xfId="5038" xr:uid="{00000000-0005-0000-0000-000044120000}"/>
    <cellStyle name="20% - Accent2 15 4 3 2 2" xfId="5039" xr:uid="{00000000-0005-0000-0000-000045120000}"/>
    <cellStyle name="20% - Accent2 15 4 3 3" xfId="5040" xr:uid="{00000000-0005-0000-0000-000046120000}"/>
    <cellStyle name="20% - Accent2 15 4 4" xfId="5041" xr:uid="{00000000-0005-0000-0000-000047120000}"/>
    <cellStyle name="20% - Accent2 15 4 4 2" xfId="5042" xr:uid="{00000000-0005-0000-0000-000048120000}"/>
    <cellStyle name="20% - Accent2 15 4 5" xfId="5043" xr:uid="{00000000-0005-0000-0000-000049120000}"/>
    <cellStyle name="20% - Accent2 15 5" xfId="5044" xr:uid="{00000000-0005-0000-0000-00004A120000}"/>
    <cellStyle name="20% - Accent2 15 5 2" xfId="5045" xr:uid="{00000000-0005-0000-0000-00004B120000}"/>
    <cellStyle name="20% - Accent2 15 5 2 2" xfId="5046" xr:uid="{00000000-0005-0000-0000-00004C120000}"/>
    <cellStyle name="20% - Accent2 15 5 3" xfId="5047" xr:uid="{00000000-0005-0000-0000-00004D120000}"/>
    <cellStyle name="20% - Accent2 15 6" xfId="5048" xr:uid="{00000000-0005-0000-0000-00004E120000}"/>
    <cellStyle name="20% - Accent2 15 6 2" xfId="5049" xr:uid="{00000000-0005-0000-0000-00004F120000}"/>
    <cellStyle name="20% - Accent2 15 6 2 2" xfId="5050" xr:uid="{00000000-0005-0000-0000-000050120000}"/>
    <cellStyle name="20% - Accent2 15 6 3" xfId="5051" xr:uid="{00000000-0005-0000-0000-000051120000}"/>
    <cellStyle name="20% - Accent2 15 7" xfId="5052" xr:uid="{00000000-0005-0000-0000-000052120000}"/>
    <cellStyle name="20% - Accent2 15 7 2" xfId="5053" xr:uid="{00000000-0005-0000-0000-000053120000}"/>
    <cellStyle name="20% - Accent2 15 7 2 2" xfId="5054" xr:uid="{00000000-0005-0000-0000-000054120000}"/>
    <cellStyle name="20% - Accent2 15 7 3" xfId="5055" xr:uid="{00000000-0005-0000-0000-000055120000}"/>
    <cellStyle name="20% - Accent2 15 8" xfId="5056" xr:uid="{00000000-0005-0000-0000-000056120000}"/>
    <cellStyle name="20% - Accent2 15 8 2" xfId="5057" xr:uid="{00000000-0005-0000-0000-000057120000}"/>
    <cellStyle name="20% - Accent2 15 9" xfId="5058" xr:uid="{00000000-0005-0000-0000-000058120000}"/>
    <cellStyle name="20% - Accent2 150" xfId="5059" xr:uid="{00000000-0005-0000-0000-000059120000}"/>
    <cellStyle name="20% - Accent2 151" xfId="5060" xr:uid="{00000000-0005-0000-0000-00005A120000}"/>
    <cellStyle name="20% - Accent2 152" xfId="5061" xr:uid="{00000000-0005-0000-0000-00005B120000}"/>
    <cellStyle name="20% - Accent2 153" xfId="5062" xr:uid="{00000000-0005-0000-0000-00005C120000}"/>
    <cellStyle name="20% - Accent2 154" xfId="5063" xr:uid="{00000000-0005-0000-0000-00005D120000}"/>
    <cellStyle name="20% - Accent2 155" xfId="5064" xr:uid="{00000000-0005-0000-0000-00005E120000}"/>
    <cellStyle name="20% - Accent2 156" xfId="5065" xr:uid="{00000000-0005-0000-0000-00005F120000}"/>
    <cellStyle name="20% - Accent2 157" xfId="5066" xr:uid="{00000000-0005-0000-0000-000060120000}"/>
    <cellStyle name="20% - Accent2 158" xfId="5067" xr:uid="{00000000-0005-0000-0000-000061120000}"/>
    <cellStyle name="20% - Accent2 159" xfId="5068" xr:uid="{00000000-0005-0000-0000-000062120000}"/>
    <cellStyle name="20% - Accent2 16" xfId="5069" xr:uid="{00000000-0005-0000-0000-000063120000}"/>
    <cellStyle name="20% - Accent2 16 2" xfId="5070" xr:uid="{00000000-0005-0000-0000-000064120000}"/>
    <cellStyle name="20% - Accent2 16 2 2" xfId="5071" xr:uid="{00000000-0005-0000-0000-000065120000}"/>
    <cellStyle name="20% - Accent2 16 2 2 2" xfId="5072" xr:uid="{00000000-0005-0000-0000-000066120000}"/>
    <cellStyle name="20% - Accent2 16 2 2 2 2" xfId="5073" xr:uid="{00000000-0005-0000-0000-000067120000}"/>
    <cellStyle name="20% - Accent2 16 2 2 2 2 2" xfId="5074" xr:uid="{00000000-0005-0000-0000-000068120000}"/>
    <cellStyle name="20% - Accent2 16 2 2 2 3" xfId="5075" xr:uid="{00000000-0005-0000-0000-000069120000}"/>
    <cellStyle name="20% - Accent2 16 2 2 3" xfId="5076" xr:uid="{00000000-0005-0000-0000-00006A120000}"/>
    <cellStyle name="20% - Accent2 16 2 2 3 2" xfId="5077" xr:uid="{00000000-0005-0000-0000-00006B120000}"/>
    <cellStyle name="20% - Accent2 16 2 2 3 2 2" xfId="5078" xr:uid="{00000000-0005-0000-0000-00006C120000}"/>
    <cellStyle name="20% - Accent2 16 2 2 3 3" xfId="5079" xr:uid="{00000000-0005-0000-0000-00006D120000}"/>
    <cellStyle name="20% - Accent2 16 2 2 4" xfId="5080" xr:uid="{00000000-0005-0000-0000-00006E120000}"/>
    <cellStyle name="20% - Accent2 16 2 2 4 2" xfId="5081" xr:uid="{00000000-0005-0000-0000-00006F120000}"/>
    <cellStyle name="20% - Accent2 16 2 2 5" xfId="5082" xr:uid="{00000000-0005-0000-0000-000070120000}"/>
    <cellStyle name="20% - Accent2 16 2 3" xfId="5083" xr:uid="{00000000-0005-0000-0000-000071120000}"/>
    <cellStyle name="20% - Accent2 16 2 3 2" xfId="5084" xr:uid="{00000000-0005-0000-0000-000072120000}"/>
    <cellStyle name="20% - Accent2 16 2 3 2 2" xfId="5085" xr:uid="{00000000-0005-0000-0000-000073120000}"/>
    <cellStyle name="20% - Accent2 16 2 3 3" xfId="5086" xr:uid="{00000000-0005-0000-0000-000074120000}"/>
    <cellStyle name="20% - Accent2 16 2 4" xfId="5087" xr:uid="{00000000-0005-0000-0000-000075120000}"/>
    <cellStyle name="20% - Accent2 16 2 4 2" xfId="5088" xr:uid="{00000000-0005-0000-0000-000076120000}"/>
    <cellStyle name="20% - Accent2 16 2 4 2 2" xfId="5089" xr:uid="{00000000-0005-0000-0000-000077120000}"/>
    <cellStyle name="20% - Accent2 16 2 4 3" xfId="5090" xr:uid="{00000000-0005-0000-0000-000078120000}"/>
    <cellStyle name="20% - Accent2 16 2 5" xfId="5091" xr:uid="{00000000-0005-0000-0000-000079120000}"/>
    <cellStyle name="20% - Accent2 16 2 5 2" xfId="5092" xr:uid="{00000000-0005-0000-0000-00007A120000}"/>
    <cellStyle name="20% - Accent2 16 2 5 2 2" xfId="5093" xr:uid="{00000000-0005-0000-0000-00007B120000}"/>
    <cellStyle name="20% - Accent2 16 2 5 3" xfId="5094" xr:uid="{00000000-0005-0000-0000-00007C120000}"/>
    <cellStyle name="20% - Accent2 16 2 6" xfId="5095" xr:uid="{00000000-0005-0000-0000-00007D120000}"/>
    <cellStyle name="20% - Accent2 16 2 6 2" xfId="5096" xr:uid="{00000000-0005-0000-0000-00007E120000}"/>
    <cellStyle name="20% - Accent2 16 2 7" xfId="5097" xr:uid="{00000000-0005-0000-0000-00007F120000}"/>
    <cellStyle name="20% - Accent2 16 3" xfId="5098" xr:uid="{00000000-0005-0000-0000-000080120000}"/>
    <cellStyle name="20% - Accent2 16 3 2" xfId="5099" xr:uid="{00000000-0005-0000-0000-000081120000}"/>
    <cellStyle name="20% - Accent2 16 3 2 2" xfId="5100" xr:uid="{00000000-0005-0000-0000-000082120000}"/>
    <cellStyle name="20% - Accent2 16 3 2 2 2" xfId="5101" xr:uid="{00000000-0005-0000-0000-000083120000}"/>
    <cellStyle name="20% - Accent2 16 3 2 3" xfId="5102" xr:uid="{00000000-0005-0000-0000-000084120000}"/>
    <cellStyle name="20% - Accent2 16 3 3" xfId="5103" xr:uid="{00000000-0005-0000-0000-000085120000}"/>
    <cellStyle name="20% - Accent2 16 3 3 2" xfId="5104" xr:uid="{00000000-0005-0000-0000-000086120000}"/>
    <cellStyle name="20% - Accent2 16 3 3 2 2" xfId="5105" xr:uid="{00000000-0005-0000-0000-000087120000}"/>
    <cellStyle name="20% - Accent2 16 3 3 3" xfId="5106" xr:uid="{00000000-0005-0000-0000-000088120000}"/>
    <cellStyle name="20% - Accent2 16 3 4" xfId="5107" xr:uid="{00000000-0005-0000-0000-000089120000}"/>
    <cellStyle name="20% - Accent2 16 3 4 2" xfId="5108" xr:uid="{00000000-0005-0000-0000-00008A120000}"/>
    <cellStyle name="20% - Accent2 16 3 5" xfId="5109" xr:uid="{00000000-0005-0000-0000-00008B120000}"/>
    <cellStyle name="20% - Accent2 16 4" xfId="5110" xr:uid="{00000000-0005-0000-0000-00008C120000}"/>
    <cellStyle name="20% - Accent2 16 4 2" xfId="5111" xr:uid="{00000000-0005-0000-0000-00008D120000}"/>
    <cellStyle name="20% - Accent2 16 4 2 2" xfId="5112" xr:uid="{00000000-0005-0000-0000-00008E120000}"/>
    <cellStyle name="20% - Accent2 16 4 3" xfId="5113" xr:uid="{00000000-0005-0000-0000-00008F120000}"/>
    <cellStyle name="20% - Accent2 16 5" xfId="5114" xr:uid="{00000000-0005-0000-0000-000090120000}"/>
    <cellStyle name="20% - Accent2 16 5 2" xfId="5115" xr:uid="{00000000-0005-0000-0000-000091120000}"/>
    <cellStyle name="20% - Accent2 16 5 2 2" xfId="5116" xr:uid="{00000000-0005-0000-0000-000092120000}"/>
    <cellStyle name="20% - Accent2 16 5 3" xfId="5117" xr:uid="{00000000-0005-0000-0000-000093120000}"/>
    <cellStyle name="20% - Accent2 16 6" xfId="5118" xr:uid="{00000000-0005-0000-0000-000094120000}"/>
    <cellStyle name="20% - Accent2 16 6 2" xfId="5119" xr:uid="{00000000-0005-0000-0000-000095120000}"/>
    <cellStyle name="20% - Accent2 16 6 2 2" xfId="5120" xr:uid="{00000000-0005-0000-0000-000096120000}"/>
    <cellStyle name="20% - Accent2 16 6 3" xfId="5121" xr:uid="{00000000-0005-0000-0000-000097120000}"/>
    <cellStyle name="20% - Accent2 16 7" xfId="5122" xr:uid="{00000000-0005-0000-0000-000098120000}"/>
    <cellStyle name="20% - Accent2 16 7 2" xfId="5123" xr:uid="{00000000-0005-0000-0000-000099120000}"/>
    <cellStyle name="20% - Accent2 16 8" xfId="5124" xr:uid="{00000000-0005-0000-0000-00009A120000}"/>
    <cellStyle name="20% - Accent2 160" xfId="5125" xr:uid="{00000000-0005-0000-0000-00009B120000}"/>
    <cellStyle name="20% - Accent2 161" xfId="5126" xr:uid="{00000000-0005-0000-0000-00009C120000}"/>
    <cellStyle name="20% - Accent2 162" xfId="5127" xr:uid="{00000000-0005-0000-0000-00009D120000}"/>
    <cellStyle name="20% - Accent2 163" xfId="5128" xr:uid="{00000000-0005-0000-0000-00009E120000}"/>
    <cellStyle name="20% - Accent2 164" xfId="5129" xr:uid="{00000000-0005-0000-0000-00009F120000}"/>
    <cellStyle name="20% - Accent2 165" xfId="5130" xr:uid="{00000000-0005-0000-0000-0000A0120000}"/>
    <cellStyle name="20% - Accent2 166" xfId="5131" xr:uid="{00000000-0005-0000-0000-0000A1120000}"/>
    <cellStyle name="20% - Accent2 167" xfId="5132" xr:uid="{00000000-0005-0000-0000-0000A2120000}"/>
    <cellStyle name="20% - Accent2 168" xfId="5133" xr:uid="{00000000-0005-0000-0000-0000A3120000}"/>
    <cellStyle name="20% - Accent2 169" xfId="5134" xr:uid="{00000000-0005-0000-0000-0000A4120000}"/>
    <cellStyle name="20% - Accent2 17" xfId="5135" xr:uid="{00000000-0005-0000-0000-0000A5120000}"/>
    <cellStyle name="20% - Accent2 17 2" xfId="5136" xr:uid="{00000000-0005-0000-0000-0000A6120000}"/>
    <cellStyle name="20% - Accent2 17 2 2" xfId="5137" xr:uid="{00000000-0005-0000-0000-0000A7120000}"/>
    <cellStyle name="20% - Accent2 17 2 2 2" xfId="5138" xr:uid="{00000000-0005-0000-0000-0000A8120000}"/>
    <cellStyle name="20% - Accent2 17 2 2 2 2" xfId="5139" xr:uid="{00000000-0005-0000-0000-0000A9120000}"/>
    <cellStyle name="20% - Accent2 17 2 2 2 2 2" xfId="5140" xr:uid="{00000000-0005-0000-0000-0000AA120000}"/>
    <cellStyle name="20% - Accent2 17 2 2 2 3" xfId="5141" xr:uid="{00000000-0005-0000-0000-0000AB120000}"/>
    <cellStyle name="20% - Accent2 17 2 2 3" xfId="5142" xr:uid="{00000000-0005-0000-0000-0000AC120000}"/>
    <cellStyle name="20% - Accent2 17 2 2 3 2" xfId="5143" xr:uid="{00000000-0005-0000-0000-0000AD120000}"/>
    <cellStyle name="20% - Accent2 17 2 2 3 2 2" xfId="5144" xr:uid="{00000000-0005-0000-0000-0000AE120000}"/>
    <cellStyle name="20% - Accent2 17 2 2 3 3" xfId="5145" xr:uid="{00000000-0005-0000-0000-0000AF120000}"/>
    <cellStyle name="20% - Accent2 17 2 2 4" xfId="5146" xr:uid="{00000000-0005-0000-0000-0000B0120000}"/>
    <cellStyle name="20% - Accent2 17 2 2 4 2" xfId="5147" xr:uid="{00000000-0005-0000-0000-0000B1120000}"/>
    <cellStyle name="20% - Accent2 17 2 2 5" xfId="5148" xr:uid="{00000000-0005-0000-0000-0000B2120000}"/>
    <cellStyle name="20% - Accent2 17 2 3" xfId="5149" xr:uid="{00000000-0005-0000-0000-0000B3120000}"/>
    <cellStyle name="20% - Accent2 17 2 3 2" xfId="5150" xr:uid="{00000000-0005-0000-0000-0000B4120000}"/>
    <cellStyle name="20% - Accent2 17 2 3 2 2" xfId="5151" xr:uid="{00000000-0005-0000-0000-0000B5120000}"/>
    <cellStyle name="20% - Accent2 17 2 3 3" xfId="5152" xr:uid="{00000000-0005-0000-0000-0000B6120000}"/>
    <cellStyle name="20% - Accent2 17 2 4" xfId="5153" xr:uid="{00000000-0005-0000-0000-0000B7120000}"/>
    <cellStyle name="20% - Accent2 17 2 4 2" xfId="5154" xr:uid="{00000000-0005-0000-0000-0000B8120000}"/>
    <cellStyle name="20% - Accent2 17 2 4 2 2" xfId="5155" xr:uid="{00000000-0005-0000-0000-0000B9120000}"/>
    <cellStyle name="20% - Accent2 17 2 4 3" xfId="5156" xr:uid="{00000000-0005-0000-0000-0000BA120000}"/>
    <cellStyle name="20% - Accent2 17 2 5" xfId="5157" xr:uid="{00000000-0005-0000-0000-0000BB120000}"/>
    <cellStyle name="20% - Accent2 17 2 5 2" xfId="5158" xr:uid="{00000000-0005-0000-0000-0000BC120000}"/>
    <cellStyle name="20% - Accent2 17 2 5 2 2" xfId="5159" xr:uid="{00000000-0005-0000-0000-0000BD120000}"/>
    <cellStyle name="20% - Accent2 17 2 5 3" xfId="5160" xr:uid="{00000000-0005-0000-0000-0000BE120000}"/>
    <cellStyle name="20% - Accent2 17 2 6" xfId="5161" xr:uid="{00000000-0005-0000-0000-0000BF120000}"/>
    <cellStyle name="20% - Accent2 17 2 6 2" xfId="5162" xr:uid="{00000000-0005-0000-0000-0000C0120000}"/>
    <cellStyle name="20% - Accent2 17 2 7" xfId="5163" xr:uid="{00000000-0005-0000-0000-0000C1120000}"/>
    <cellStyle name="20% - Accent2 17 3" xfId="5164" xr:uid="{00000000-0005-0000-0000-0000C2120000}"/>
    <cellStyle name="20% - Accent2 17 3 2" xfId="5165" xr:uid="{00000000-0005-0000-0000-0000C3120000}"/>
    <cellStyle name="20% - Accent2 17 3 2 2" xfId="5166" xr:uid="{00000000-0005-0000-0000-0000C4120000}"/>
    <cellStyle name="20% - Accent2 17 3 2 2 2" xfId="5167" xr:uid="{00000000-0005-0000-0000-0000C5120000}"/>
    <cellStyle name="20% - Accent2 17 3 2 3" xfId="5168" xr:uid="{00000000-0005-0000-0000-0000C6120000}"/>
    <cellStyle name="20% - Accent2 17 3 3" xfId="5169" xr:uid="{00000000-0005-0000-0000-0000C7120000}"/>
    <cellStyle name="20% - Accent2 17 3 3 2" xfId="5170" xr:uid="{00000000-0005-0000-0000-0000C8120000}"/>
    <cellStyle name="20% - Accent2 17 3 3 2 2" xfId="5171" xr:uid="{00000000-0005-0000-0000-0000C9120000}"/>
    <cellStyle name="20% - Accent2 17 3 3 3" xfId="5172" xr:uid="{00000000-0005-0000-0000-0000CA120000}"/>
    <cellStyle name="20% - Accent2 17 3 4" xfId="5173" xr:uid="{00000000-0005-0000-0000-0000CB120000}"/>
    <cellStyle name="20% - Accent2 17 3 4 2" xfId="5174" xr:uid="{00000000-0005-0000-0000-0000CC120000}"/>
    <cellStyle name="20% - Accent2 17 3 5" xfId="5175" xr:uid="{00000000-0005-0000-0000-0000CD120000}"/>
    <cellStyle name="20% - Accent2 17 4" xfId="5176" xr:uid="{00000000-0005-0000-0000-0000CE120000}"/>
    <cellStyle name="20% - Accent2 17 4 2" xfId="5177" xr:uid="{00000000-0005-0000-0000-0000CF120000}"/>
    <cellStyle name="20% - Accent2 17 4 2 2" xfId="5178" xr:uid="{00000000-0005-0000-0000-0000D0120000}"/>
    <cellStyle name="20% - Accent2 17 4 3" xfId="5179" xr:uid="{00000000-0005-0000-0000-0000D1120000}"/>
    <cellStyle name="20% - Accent2 17 5" xfId="5180" xr:uid="{00000000-0005-0000-0000-0000D2120000}"/>
    <cellStyle name="20% - Accent2 17 5 2" xfId="5181" xr:uid="{00000000-0005-0000-0000-0000D3120000}"/>
    <cellStyle name="20% - Accent2 17 5 2 2" xfId="5182" xr:uid="{00000000-0005-0000-0000-0000D4120000}"/>
    <cellStyle name="20% - Accent2 17 5 3" xfId="5183" xr:uid="{00000000-0005-0000-0000-0000D5120000}"/>
    <cellStyle name="20% - Accent2 17 6" xfId="5184" xr:uid="{00000000-0005-0000-0000-0000D6120000}"/>
    <cellStyle name="20% - Accent2 17 6 2" xfId="5185" xr:uid="{00000000-0005-0000-0000-0000D7120000}"/>
    <cellStyle name="20% - Accent2 17 6 2 2" xfId="5186" xr:uid="{00000000-0005-0000-0000-0000D8120000}"/>
    <cellStyle name="20% - Accent2 17 6 3" xfId="5187" xr:uid="{00000000-0005-0000-0000-0000D9120000}"/>
    <cellStyle name="20% - Accent2 17 7" xfId="5188" xr:uid="{00000000-0005-0000-0000-0000DA120000}"/>
    <cellStyle name="20% - Accent2 17 7 2" xfId="5189" xr:uid="{00000000-0005-0000-0000-0000DB120000}"/>
    <cellStyle name="20% - Accent2 17 8" xfId="5190" xr:uid="{00000000-0005-0000-0000-0000DC120000}"/>
    <cellStyle name="20% - Accent2 170" xfId="5191" xr:uid="{00000000-0005-0000-0000-0000DD120000}"/>
    <cellStyle name="20% - Accent2 171" xfId="52352" xr:uid="{00000000-0005-0000-0000-0000DE120000}"/>
    <cellStyle name="20% - Accent2 172" xfId="52365" xr:uid="{00000000-0005-0000-0000-0000DF120000}"/>
    <cellStyle name="20% - Accent2 173" xfId="52537" xr:uid="{00000000-0005-0000-0000-0000E0120000}"/>
    <cellStyle name="20% - Accent2 174" xfId="52538" xr:uid="{00000000-0005-0000-0000-0000E1120000}"/>
    <cellStyle name="20% - Accent2 18" xfId="5192" xr:uid="{00000000-0005-0000-0000-0000E2120000}"/>
    <cellStyle name="20% - Accent2 18 2" xfId="5193" xr:uid="{00000000-0005-0000-0000-0000E3120000}"/>
    <cellStyle name="20% - Accent2 18 2 2" xfId="5194" xr:uid="{00000000-0005-0000-0000-0000E4120000}"/>
    <cellStyle name="20% - Accent2 18 2 2 2" xfId="5195" xr:uid="{00000000-0005-0000-0000-0000E5120000}"/>
    <cellStyle name="20% - Accent2 18 2 2 2 2" xfId="5196" xr:uid="{00000000-0005-0000-0000-0000E6120000}"/>
    <cellStyle name="20% - Accent2 18 2 2 2 2 2" xfId="5197" xr:uid="{00000000-0005-0000-0000-0000E7120000}"/>
    <cellStyle name="20% - Accent2 18 2 2 2 3" xfId="5198" xr:uid="{00000000-0005-0000-0000-0000E8120000}"/>
    <cellStyle name="20% - Accent2 18 2 2 3" xfId="5199" xr:uid="{00000000-0005-0000-0000-0000E9120000}"/>
    <cellStyle name="20% - Accent2 18 2 2 3 2" xfId="5200" xr:uid="{00000000-0005-0000-0000-0000EA120000}"/>
    <cellStyle name="20% - Accent2 18 2 2 3 2 2" xfId="5201" xr:uid="{00000000-0005-0000-0000-0000EB120000}"/>
    <cellStyle name="20% - Accent2 18 2 2 3 3" xfId="5202" xr:uid="{00000000-0005-0000-0000-0000EC120000}"/>
    <cellStyle name="20% - Accent2 18 2 2 4" xfId="5203" xr:uid="{00000000-0005-0000-0000-0000ED120000}"/>
    <cellStyle name="20% - Accent2 18 2 2 4 2" xfId="5204" xr:uid="{00000000-0005-0000-0000-0000EE120000}"/>
    <cellStyle name="20% - Accent2 18 2 2 5" xfId="5205" xr:uid="{00000000-0005-0000-0000-0000EF120000}"/>
    <cellStyle name="20% - Accent2 18 2 3" xfId="5206" xr:uid="{00000000-0005-0000-0000-0000F0120000}"/>
    <cellStyle name="20% - Accent2 18 2 3 2" xfId="5207" xr:uid="{00000000-0005-0000-0000-0000F1120000}"/>
    <cellStyle name="20% - Accent2 18 2 3 2 2" xfId="5208" xr:uid="{00000000-0005-0000-0000-0000F2120000}"/>
    <cellStyle name="20% - Accent2 18 2 3 3" xfId="5209" xr:uid="{00000000-0005-0000-0000-0000F3120000}"/>
    <cellStyle name="20% - Accent2 18 2 4" xfId="5210" xr:uid="{00000000-0005-0000-0000-0000F4120000}"/>
    <cellStyle name="20% - Accent2 18 2 4 2" xfId="5211" xr:uid="{00000000-0005-0000-0000-0000F5120000}"/>
    <cellStyle name="20% - Accent2 18 2 4 2 2" xfId="5212" xr:uid="{00000000-0005-0000-0000-0000F6120000}"/>
    <cellStyle name="20% - Accent2 18 2 4 3" xfId="5213" xr:uid="{00000000-0005-0000-0000-0000F7120000}"/>
    <cellStyle name="20% - Accent2 18 2 5" xfId="5214" xr:uid="{00000000-0005-0000-0000-0000F8120000}"/>
    <cellStyle name="20% - Accent2 18 2 5 2" xfId="5215" xr:uid="{00000000-0005-0000-0000-0000F9120000}"/>
    <cellStyle name="20% - Accent2 18 2 5 2 2" xfId="5216" xr:uid="{00000000-0005-0000-0000-0000FA120000}"/>
    <cellStyle name="20% - Accent2 18 2 5 3" xfId="5217" xr:uid="{00000000-0005-0000-0000-0000FB120000}"/>
    <cellStyle name="20% - Accent2 18 2 6" xfId="5218" xr:uid="{00000000-0005-0000-0000-0000FC120000}"/>
    <cellStyle name="20% - Accent2 18 2 6 2" xfId="5219" xr:uid="{00000000-0005-0000-0000-0000FD120000}"/>
    <cellStyle name="20% - Accent2 18 2 7" xfId="5220" xr:uid="{00000000-0005-0000-0000-0000FE120000}"/>
    <cellStyle name="20% - Accent2 18 3" xfId="5221" xr:uid="{00000000-0005-0000-0000-0000FF120000}"/>
    <cellStyle name="20% - Accent2 18 3 2" xfId="5222" xr:uid="{00000000-0005-0000-0000-000000130000}"/>
    <cellStyle name="20% - Accent2 18 3 2 2" xfId="5223" xr:uid="{00000000-0005-0000-0000-000001130000}"/>
    <cellStyle name="20% - Accent2 18 3 2 2 2" xfId="5224" xr:uid="{00000000-0005-0000-0000-000002130000}"/>
    <cellStyle name="20% - Accent2 18 3 2 3" xfId="5225" xr:uid="{00000000-0005-0000-0000-000003130000}"/>
    <cellStyle name="20% - Accent2 18 3 3" xfId="5226" xr:uid="{00000000-0005-0000-0000-000004130000}"/>
    <cellStyle name="20% - Accent2 18 3 3 2" xfId="5227" xr:uid="{00000000-0005-0000-0000-000005130000}"/>
    <cellStyle name="20% - Accent2 18 3 3 2 2" xfId="5228" xr:uid="{00000000-0005-0000-0000-000006130000}"/>
    <cellStyle name="20% - Accent2 18 3 3 3" xfId="5229" xr:uid="{00000000-0005-0000-0000-000007130000}"/>
    <cellStyle name="20% - Accent2 18 3 4" xfId="5230" xr:uid="{00000000-0005-0000-0000-000008130000}"/>
    <cellStyle name="20% - Accent2 18 3 4 2" xfId="5231" xr:uid="{00000000-0005-0000-0000-000009130000}"/>
    <cellStyle name="20% - Accent2 18 3 5" xfId="5232" xr:uid="{00000000-0005-0000-0000-00000A130000}"/>
    <cellStyle name="20% - Accent2 18 4" xfId="5233" xr:uid="{00000000-0005-0000-0000-00000B130000}"/>
    <cellStyle name="20% - Accent2 18 4 2" xfId="5234" xr:uid="{00000000-0005-0000-0000-00000C130000}"/>
    <cellStyle name="20% - Accent2 18 4 2 2" xfId="5235" xr:uid="{00000000-0005-0000-0000-00000D130000}"/>
    <cellStyle name="20% - Accent2 18 4 3" xfId="5236" xr:uid="{00000000-0005-0000-0000-00000E130000}"/>
    <cellStyle name="20% - Accent2 18 5" xfId="5237" xr:uid="{00000000-0005-0000-0000-00000F130000}"/>
    <cellStyle name="20% - Accent2 18 5 2" xfId="5238" xr:uid="{00000000-0005-0000-0000-000010130000}"/>
    <cellStyle name="20% - Accent2 18 5 2 2" xfId="5239" xr:uid="{00000000-0005-0000-0000-000011130000}"/>
    <cellStyle name="20% - Accent2 18 5 3" xfId="5240" xr:uid="{00000000-0005-0000-0000-000012130000}"/>
    <cellStyle name="20% - Accent2 18 6" xfId="5241" xr:uid="{00000000-0005-0000-0000-000013130000}"/>
    <cellStyle name="20% - Accent2 18 6 2" xfId="5242" xr:uid="{00000000-0005-0000-0000-000014130000}"/>
    <cellStyle name="20% - Accent2 18 6 2 2" xfId="5243" xr:uid="{00000000-0005-0000-0000-000015130000}"/>
    <cellStyle name="20% - Accent2 18 6 3" xfId="5244" xr:uid="{00000000-0005-0000-0000-000016130000}"/>
    <cellStyle name="20% - Accent2 18 7" xfId="5245" xr:uid="{00000000-0005-0000-0000-000017130000}"/>
    <cellStyle name="20% - Accent2 18 7 2" xfId="5246" xr:uid="{00000000-0005-0000-0000-000018130000}"/>
    <cellStyle name="20% - Accent2 18 8" xfId="5247" xr:uid="{00000000-0005-0000-0000-000019130000}"/>
    <cellStyle name="20% - Accent2 19" xfId="5248" xr:uid="{00000000-0005-0000-0000-00001A130000}"/>
    <cellStyle name="20% - Accent2 19 2" xfId="5249" xr:uid="{00000000-0005-0000-0000-00001B130000}"/>
    <cellStyle name="20% - Accent2 19 2 2" xfId="5250" xr:uid="{00000000-0005-0000-0000-00001C130000}"/>
    <cellStyle name="20% - Accent2 19 2 2 2" xfId="5251" xr:uid="{00000000-0005-0000-0000-00001D130000}"/>
    <cellStyle name="20% - Accent2 19 2 2 2 2" xfId="5252" xr:uid="{00000000-0005-0000-0000-00001E130000}"/>
    <cellStyle name="20% - Accent2 19 2 2 2 2 2" xfId="5253" xr:uid="{00000000-0005-0000-0000-00001F130000}"/>
    <cellStyle name="20% - Accent2 19 2 2 2 3" xfId="5254" xr:uid="{00000000-0005-0000-0000-000020130000}"/>
    <cellStyle name="20% - Accent2 19 2 2 3" xfId="5255" xr:uid="{00000000-0005-0000-0000-000021130000}"/>
    <cellStyle name="20% - Accent2 19 2 2 3 2" xfId="5256" xr:uid="{00000000-0005-0000-0000-000022130000}"/>
    <cellStyle name="20% - Accent2 19 2 2 3 2 2" xfId="5257" xr:uid="{00000000-0005-0000-0000-000023130000}"/>
    <cellStyle name="20% - Accent2 19 2 2 3 3" xfId="5258" xr:uid="{00000000-0005-0000-0000-000024130000}"/>
    <cellStyle name="20% - Accent2 19 2 2 4" xfId="5259" xr:uid="{00000000-0005-0000-0000-000025130000}"/>
    <cellStyle name="20% - Accent2 19 2 2 4 2" xfId="5260" xr:uid="{00000000-0005-0000-0000-000026130000}"/>
    <cellStyle name="20% - Accent2 19 2 2 5" xfId="5261" xr:uid="{00000000-0005-0000-0000-000027130000}"/>
    <cellStyle name="20% - Accent2 19 2 3" xfId="5262" xr:uid="{00000000-0005-0000-0000-000028130000}"/>
    <cellStyle name="20% - Accent2 19 2 3 2" xfId="5263" xr:uid="{00000000-0005-0000-0000-000029130000}"/>
    <cellStyle name="20% - Accent2 19 2 3 2 2" xfId="5264" xr:uid="{00000000-0005-0000-0000-00002A130000}"/>
    <cellStyle name="20% - Accent2 19 2 3 3" xfId="5265" xr:uid="{00000000-0005-0000-0000-00002B130000}"/>
    <cellStyle name="20% - Accent2 19 2 4" xfId="5266" xr:uid="{00000000-0005-0000-0000-00002C130000}"/>
    <cellStyle name="20% - Accent2 19 2 4 2" xfId="5267" xr:uid="{00000000-0005-0000-0000-00002D130000}"/>
    <cellStyle name="20% - Accent2 19 2 4 2 2" xfId="5268" xr:uid="{00000000-0005-0000-0000-00002E130000}"/>
    <cellStyle name="20% - Accent2 19 2 4 3" xfId="5269" xr:uid="{00000000-0005-0000-0000-00002F130000}"/>
    <cellStyle name="20% - Accent2 19 2 5" xfId="5270" xr:uid="{00000000-0005-0000-0000-000030130000}"/>
    <cellStyle name="20% - Accent2 19 2 5 2" xfId="5271" xr:uid="{00000000-0005-0000-0000-000031130000}"/>
    <cellStyle name="20% - Accent2 19 2 6" xfId="5272" xr:uid="{00000000-0005-0000-0000-000032130000}"/>
    <cellStyle name="20% - Accent2 19 3" xfId="5273" xr:uid="{00000000-0005-0000-0000-000033130000}"/>
    <cellStyle name="20% - Accent2 19 3 2" xfId="5274" xr:uid="{00000000-0005-0000-0000-000034130000}"/>
    <cellStyle name="20% - Accent2 19 3 2 2" xfId="5275" xr:uid="{00000000-0005-0000-0000-000035130000}"/>
    <cellStyle name="20% - Accent2 19 3 2 2 2" xfId="5276" xr:uid="{00000000-0005-0000-0000-000036130000}"/>
    <cellStyle name="20% - Accent2 19 3 2 3" xfId="5277" xr:uid="{00000000-0005-0000-0000-000037130000}"/>
    <cellStyle name="20% - Accent2 19 3 3" xfId="5278" xr:uid="{00000000-0005-0000-0000-000038130000}"/>
    <cellStyle name="20% - Accent2 19 3 3 2" xfId="5279" xr:uid="{00000000-0005-0000-0000-000039130000}"/>
    <cellStyle name="20% - Accent2 19 3 3 2 2" xfId="5280" xr:uid="{00000000-0005-0000-0000-00003A130000}"/>
    <cellStyle name="20% - Accent2 19 3 3 3" xfId="5281" xr:uid="{00000000-0005-0000-0000-00003B130000}"/>
    <cellStyle name="20% - Accent2 19 3 4" xfId="5282" xr:uid="{00000000-0005-0000-0000-00003C130000}"/>
    <cellStyle name="20% - Accent2 19 3 4 2" xfId="5283" xr:uid="{00000000-0005-0000-0000-00003D130000}"/>
    <cellStyle name="20% - Accent2 19 3 5" xfId="5284" xr:uid="{00000000-0005-0000-0000-00003E130000}"/>
    <cellStyle name="20% - Accent2 19 4" xfId="5285" xr:uid="{00000000-0005-0000-0000-00003F130000}"/>
    <cellStyle name="20% - Accent2 19 4 2" xfId="5286" xr:uid="{00000000-0005-0000-0000-000040130000}"/>
    <cellStyle name="20% - Accent2 19 4 2 2" xfId="5287" xr:uid="{00000000-0005-0000-0000-000041130000}"/>
    <cellStyle name="20% - Accent2 19 4 3" xfId="5288" xr:uid="{00000000-0005-0000-0000-000042130000}"/>
    <cellStyle name="20% - Accent2 19 5" xfId="5289" xr:uid="{00000000-0005-0000-0000-000043130000}"/>
    <cellStyle name="20% - Accent2 19 5 2" xfId="5290" xr:uid="{00000000-0005-0000-0000-000044130000}"/>
    <cellStyle name="20% - Accent2 19 5 2 2" xfId="5291" xr:uid="{00000000-0005-0000-0000-000045130000}"/>
    <cellStyle name="20% - Accent2 19 5 3" xfId="5292" xr:uid="{00000000-0005-0000-0000-000046130000}"/>
    <cellStyle name="20% - Accent2 19 6" xfId="5293" xr:uid="{00000000-0005-0000-0000-000047130000}"/>
    <cellStyle name="20% - Accent2 19 6 2" xfId="5294" xr:uid="{00000000-0005-0000-0000-000048130000}"/>
    <cellStyle name="20% - Accent2 19 6 2 2" xfId="5295" xr:uid="{00000000-0005-0000-0000-000049130000}"/>
    <cellStyle name="20% - Accent2 19 6 3" xfId="5296" xr:uid="{00000000-0005-0000-0000-00004A130000}"/>
    <cellStyle name="20% - Accent2 19 7" xfId="5297" xr:uid="{00000000-0005-0000-0000-00004B130000}"/>
    <cellStyle name="20% - Accent2 19 7 2" xfId="5298" xr:uid="{00000000-0005-0000-0000-00004C130000}"/>
    <cellStyle name="20% - Accent2 19 8" xfId="5299" xr:uid="{00000000-0005-0000-0000-00004D130000}"/>
    <cellStyle name="20% - Accent2 2" xfId="53" xr:uid="{00000000-0005-0000-0000-00004E130000}"/>
    <cellStyle name="20% - Accent2 2 10" xfId="5301" xr:uid="{00000000-0005-0000-0000-00004F130000}"/>
    <cellStyle name="20% - Accent2 2 10 2" xfId="5302" xr:uid="{00000000-0005-0000-0000-000050130000}"/>
    <cellStyle name="20% - Accent2 2 11" xfId="5303" xr:uid="{00000000-0005-0000-0000-000051130000}"/>
    <cellStyle name="20% - Accent2 2 12" xfId="5300" xr:uid="{00000000-0005-0000-0000-000052130000}"/>
    <cellStyle name="20% - Accent2 2 2" xfId="100" xr:uid="{00000000-0005-0000-0000-000053130000}"/>
    <cellStyle name="20% - Accent2 2 2 10" xfId="5304" xr:uid="{00000000-0005-0000-0000-000054130000}"/>
    <cellStyle name="20% - Accent2 2 2 2" xfId="188" xr:uid="{00000000-0005-0000-0000-000055130000}"/>
    <cellStyle name="20% - Accent2 2 2 2 2" xfId="364" xr:uid="{00000000-0005-0000-0000-000056130000}"/>
    <cellStyle name="20% - Accent2 2 2 2 2 2" xfId="5307" xr:uid="{00000000-0005-0000-0000-000057130000}"/>
    <cellStyle name="20% - Accent2 2 2 2 2 2 2" xfId="5308" xr:uid="{00000000-0005-0000-0000-000058130000}"/>
    <cellStyle name="20% - Accent2 2 2 2 2 2 2 2" xfId="5309" xr:uid="{00000000-0005-0000-0000-000059130000}"/>
    <cellStyle name="20% - Accent2 2 2 2 2 2 2 2 2" xfId="5310" xr:uid="{00000000-0005-0000-0000-00005A130000}"/>
    <cellStyle name="20% - Accent2 2 2 2 2 2 2 3" xfId="5311" xr:uid="{00000000-0005-0000-0000-00005B130000}"/>
    <cellStyle name="20% - Accent2 2 2 2 2 2 3" xfId="5312" xr:uid="{00000000-0005-0000-0000-00005C130000}"/>
    <cellStyle name="20% - Accent2 2 2 2 2 2 3 2" xfId="5313" xr:uid="{00000000-0005-0000-0000-00005D130000}"/>
    <cellStyle name="20% - Accent2 2 2 2 2 2 3 2 2" xfId="5314" xr:uid="{00000000-0005-0000-0000-00005E130000}"/>
    <cellStyle name="20% - Accent2 2 2 2 2 2 3 3" xfId="5315" xr:uid="{00000000-0005-0000-0000-00005F130000}"/>
    <cellStyle name="20% - Accent2 2 2 2 2 2 4" xfId="5316" xr:uid="{00000000-0005-0000-0000-000060130000}"/>
    <cellStyle name="20% - Accent2 2 2 2 2 2 4 2" xfId="5317" xr:uid="{00000000-0005-0000-0000-000061130000}"/>
    <cellStyle name="20% - Accent2 2 2 2 2 2 5" xfId="5318" xr:uid="{00000000-0005-0000-0000-000062130000}"/>
    <cellStyle name="20% - Accent2 2 2 2 2 3" xfId="5319" xr:uid="{00000000-0005-0000-0000-000063130000}"/>
    <cellStyle name="20% - Accent2 2 2 2 2 3 2" xfId="5320" xr:uid="{00000000-0005-0000-0000-000064130000}"/>
    <cellStyle name="20% - Accent2 2 2 2 2 3 2 2" xfId="5321" xr:uid="{00000000-0005-0000-0000-000065130000}"/>
    <cellStyle name="20% - Accent2 2 2 2 2 3 3" xfId="5322" xr:uid="{00000000-0005-0000-0000-000066130000}"/>
    <cellStyle name="20% - Accent2 2 2 2 2 4" xfId="5323" xr:uid="{00000000-0005-0000-0000-000067130000}"/>
    <cellStyle name="20% - Accent2 2 2 2 2 4 2" xfId="5324" xr:uid="{00000000-0005-0000-0000-000068130000}"/>
    <cellStyle name="20% - Accent2 2 2 2 2 4 2 2" xfId="5325" xr:uid="{00000000-0005-0000-0000-000069130000}"/>
    <cellStyle name="20% - Accent2 2 2 2 2 4 3" xfId="5326" xr:uid="{00000000-0005-0000-0000-00006A130000}"/>
    <cellStyle name="20% - Accent2 2 2 2 2 5" xfId="5327" xr:uid="{00000000-0005-0000-0000-00006B130000}"/>
    <cellStyle name="20% - Accent2 2 2 2 2 5 2" xfId="5328" xr:uid="{00000000-0005-0000-0000-00006C130000}"/>
    <cellStyle name="20% - Accent2 2 2 2 2 6" xfId="5329" xr:uid="{00000000-0005-0000-0000-00006D130000}"/>
    <cellStyle name="20% - Accent2 2 2 2 2 7" xfId="5306" xr:uid="{00000000-0005-0000-0000-00006E130000}"/>
    <cellStyle name="20% - Accent2 2 2 2 3" xfId="5330" xr:uid="{00000000-0005-0000-0000-00006F130000}"/>
    <cellStyle name="20% - Accent2 2 2 2 3 2" xfId="5331" xr:uid="{00000000-0005-0000-0000-000070130000}"/>
    <cellStyle name="20% - Accent2 2 2 2 3 2 2" xfId="5332" xr:uid="{00000000-0005-0000-0000-000071130000}"/>
    <cellStyle name="20% - Accent2 2 2 2 3 2 2 2" xfId="5333" xr:uid="{00000000-0005-0000-0000-000072130000}"/>
    <cellStyle name="20% - Accent2 2 2 2 3 2 3" xfId="5334" xr:uid="{00000000-0005-0000-0000-000073130000}"/>
    <cellStyle name="20% - Accent2 2 2 2 3 3" xfId="5335" xr:uid="{00000000-0005-0000-0000-000074130000}"/>
    <cellStyle name="20% - Accent2 2 2 2 3 3 2" xfId="5336" xr:uid="{00000000-0005-0000-0000-000075130000}"/>
    <cellStyle name="20% - Accent2 2 2 2 3 3 2 2" xfId="5337" xr:uid="{00000000-0005-0000-0000-000076130000}"/>
    <cellStyle name="20% - Accent2 2 2 2 3 3 3" xfId="5338" xr:uid="{00000000-0005-0000-0000-000077130000}"/>
    <cellStyle name="20% - Accent2 2 2 2 3 4" xfId="5339" xr:uid="{00000000-0005-0000-0000-000078130000}"/>
    <cellStyle name="20% - Accent2 2 2 2 3 4 2" xfId="5340" xr:uid="{00000000-0005-0000-0000-000079130000}"/>
    <cellStyle name="20% - Accent2 2 2 2 3 5" xfId="5341" xr:uid="{00000000-0005-0000-0000-00007A130000}"/>
    <cellStyle name="20% - Accent2 2 2 2 4" xfId="5342" xr:uid="{00000000-0005-0000-0000-00007B130000}"/>
    <cellStyle name="20% - Accent2 2 2 2 4 2" xfId="5343" xr:uid="{00000000-0005-0000-0000-00007C130000}"/>
    <cellStyle name="20% - Accent2 2 2 2 4 2 2" xfId="5344" xr:uid="{00000000-0005-0000-0000-00007D130000}"/>
    <cellStyle name="20% - Accent2 2 2 2 4 3" xfId="5345" xr:uid="{00000000-0005-0000-0000-00007E130000}"/>
    <cellStyle name="20% - Accent2 2 2 2 5" xfId="5346" xr:uid="{00000000-0005-0000-0000-00007F130000}"/>
    <cellStyle name="20% - Accent2 2 2 2 5 2" xfId="5347" xr:uid="{00000000-0005-0000-0000-000080130000}"/>
    <cellStyle name="20% - Accent2 2 2 2 5 2 2" xfId="5348" xr:uid="{00000000-0005-0000-0000-000081130000}"/>
    <cellStyle name="20% - Accent2 2 2 2 5 3" xfId="5349" xr:uid="{00000000-0005-0000-0000-000082130000}"/>
    <cellStyle name="20% - Accent2 2 2 2 6" xfId="5350" xr:uid="{00000000-0005-0000-0000-000083130000}"/>
    <cellStyle name="20% - Accent2 2 2 2 6 2" xfId="5351" xr:uid="{00000000-0005-0000-0000-000084130000}"/>
    <cellStyle name="20% - Accent2 2 2 2 6 2 2" xfId="5352" xr:uid="{00000000-0005-0000-0000-000085130000}"/>
    <cellStyle name="20% - Accent2 2 2 2 6 3" xfId="5353" xr:uid="{00000000-0005-0000-0000-000086130000}"/>
    <cellStyle name="20% - Accent2 2 2 2 7" xfId="5354" xr:uid="{00000000-0005-0000-0000-000087130000}"/>
    <cellStyle name="20% - Accent2 2 2 2 7 2" xfId="5355" xr:uid="{00000000-0005-0000-0000-000088130000}"/>
    <cellStyle name="20% - Accent2 2 2 2 8" xfId="5356" xr:uid="{00000000-0005-0000-0000-000089130000}"/>
    <cellStyle name="20% - Accent2 2 2 2 9" xfId="5305" xr:uid="{00000000-0005-0000-0000-00008A130000}"/>
    <cellStyle name="20% - Accent2 2 2 3" xfId="276" xr:uid="{00000000-0005-0000-0000-00008B130000}"/>
    <cellStyle name="20% - Accent2 2 2 3 2" xfId="5358" xr:uid="{00000000-0005-0000-0000-00008C130000}"/>
    <cellStyle name="20% - Accent2 2 2 3 2 2" xfId="5359" xr:uid="{00000000-0005-0000-0000-00008D130000}"/>
    <cellStyle name="20% - Accent2 2 2 3 2 2 2" xfId="5360" xr:uid="{00000000-0005-0000-0000-00008E130000}"/>
    <cellStyle name="20% - Accent2 2 2 3 2 2 2 2" xfId="5361" xr:uid="{00000000-0005-0000-0000-00008F130000}"/>
    <cellStyle name="20% - Accent2 2 2 3 2 2 3" xfId="5362" xr:uid="{00000000-0005-0000-0000-000090130000}"/>
    <cellStyle name="20% - Accent2 2 2 3 2 3" xfId="5363" xr:uid="{00000000-0005-0000-0000-000091130000}"/>
    <cellStyle name="20% - Accent2 2 2 3 2 3 2" xfId="5364" xr:uid="{00000000-0005-0000-0000-000092130000}"/>
    <cellStyle name="20% - Accent2 2 2 3 2 3 2 2" xfId="5365" xr:uid="{00000000-0005-0000-0000-000093130000}"/>
    <cellStyle name="20% - Accent2 2 2 3 2 3 3" xfId="5366" xr:uid="{00000000-0005-0000-0000-000094130000}"/>
    <cellStyle name="20% - Accent2 2 2 3 2 4" xfId="5367" xr:uid="{00000000-0005-0000-0000-000095130000}"/>
    <cellStyle name="20% - Accent2 2 2 3 2 4 2" xfId="5368" xr:uid="{00000000-0005-0000-0000-000096130000}"/>
    <cellStyle name="20% - Accent2 2 2 3 2 5" xfId="5369" xr:uid="{00000000-0005-0000-0000-000097130000}"/>
    <cellStyle name="20% - Accent2 2 2 3 3" xfId="5370" xr:uid="{00000000-0005-0000-0000-000098130000}"/>
    <cellStyle name="20% - Accent2 2 2 3 3 2" xfId="5371" xr:uid="{00000000-0005-0000-0000-000099130000}"/>
    <cellStyle name="20% - Accent2 2 2 3 3 2 2" xfId="5372" xr:uid="{00000000-0005-0000-0000-00009A130000}"/>
    <cellStyle name="20% - Accent2 2 2 3 3 3" xfId="5373" xr:uid="{00000000-0005-0000-0000-00009B130000}"/>
    <cellStyle name="20% - Accent2 2 2 3 4" xfId="5374" xr:uid="{00000000-0005-0000-0000-00009C130000}"/>
    <cellStyle name="20% - Accent2 2 2 3 4 2" xfId="5375" xr:uid="{00000000-0005-0000-0000-00009D130000}"/>
    <cellStyle name="20% - Accent2 2 2 3 4 2 2" xfId="5376" xr:uid="{00000000-0005-0000-0000-00009E130000}"/>
    <cellStyle name="20% - Accent2 2 2 3 4 3" xfId="5377" xr:uid="{00000000-0005-0000-0000-00009F130000}"/>
    <cellStyle name="20% - Accent2 2 2 3 5" xfId="5378" xr:uid="{00000000-0005-0000-0000-0000A0130000}"/>
    <cellStyle name="20% - Accent2 2 2 3 5 2" xfId="5379" xr:uid="{00000000-0005-0000-0000-0000A1130000}"/>
    <cellStyle name="20% - Accent2 2 2 3 6" xfId="5380" xr:uid="{00000000-0005-0000-0000-0000A2130000}"/>
    <cellStyle name="20% - Accent2 2 2 3 7" xfId="5357" xr:uid="{00000000-0005-0000-0000-0000A3130000}"/>
    <cellStyle name="20% - Accent2 2 2 4" xfId="5381" xr:uid="{00000000-0005-0000-0000-0000A4130000}"/>
    <cellStyle name="20% - Accent2 2 2 4 2" xfId="5382" xr:uid="{00000000-0005-0000-0000-0000A5130000}"/>
    <cellStyle name="20% - Accent2 2 2 4 2 2" xfId="5383" xr:uid="{00000000-0005-0000-0000-0000A6130000}"/>
    <cellStyle name="20% - Accent2 2 2 4 2 2 2" xfId="5384" xr:uid="{00000000-0005-0000-0000-0000A7130000}"/>
    <cellStyle name="20% - Accent2 2 2 4 2 3" xfId="5385" xr:uid="{00000000-0005-0000-0000-0000A8130000}"/>
    <cellStyle name="20% - Accent2 2 2 4 3" xfId="5386" xr:uid="{00000000-0005-0000-0000-0000A9130000}"/>
    <cellStyle name="20% - Accent2 2 2 4 3 2" xfId="5387" xr:uid="{00000000-0005-0000-0000-0000AA130000}"/>
    <cellStyle name="20% - Accent2 2 2 4 3 2 2" xfId="5388" xr:uid="{00000000-0005-0000-0000-0000AB130000}"/>
    <cellStyle name="20% - Accent2 2 2 4 3 3" xfId="5389" xr:uid="{00000000-0005-0000-0000-0000AC130000}"/>
    <cellStyle name="20% - Accent2 2 2 4 4" xfId="5390" xr:uid="{00000000-0005-0000-0000-0000AD130000}"/>
    <cellStyle name="20% - Accent2 2 2 4 4 2" xfId="5391" xr:uid="{00000000-0005-0000-0000-0000AE130000}"/>
    <cellStyle name="20% - Accent2 2 2 4 5" xfId="5392" xr:uid="{00000000-0005-0000-0000-0000AF130000}"/>
    <cellStyle name="20% - Accent2 2 2 5" xfId="5393" xr:uid="{00000000-0005-0000-0000-0000B0130000}"/>
    <cellStyle name="20% - Accent2 2 2 5 2" xfId="5394" xr:uid="{00000000-0005-0000-0000-0000B1130000}"/>
    <cellStyle name="20% - Accent2 2 2 5 2 2" xfId="5395" xr:uid="{00000000-0005-0000-0000-0000B2130000}"/>
    <cellStyle name="20% - Accent2 2 2 5 3" xfId="5396" xr:uid="{00000000-0005-0000-0000-0000B3130000}"/>
    <cellStyle name="20% - Accent2 2 2 6" xfId="5397" xr:uid="{00000000-0005-0000-0000-0000B4130000}"/>
    <cellStyle name="20% - Accent2 2 2 6 2" xfId="5398" xr:uid="{00000000-0005-0000-0000-0000B5130000}"/>
    <cellStyle name="20% - Accent2 2 2 6 2 2" xfId="5399" xr:uid="{00000000-0005-0000-0000-0000B6130000}"/>
    <cellStyle name="20% - Accent2 2 2 6 3" xfId="5400" xr:uid="{00000000-0005-0000-0000-0000B7130000}"/>
    <cellStyle name="20% - Accent2 2 2 7" xfId="5401" xr:uid="{00000000-0005-0000-0000-0000B8130000}"/>
    <cellStyle name="20% - Accent2 2 2 7 2" xfId="5402" xr:uid="{00000000-0005-0000-0000-0000B9130000}"/>
    <cellStyle name="20% - Accent2 2 2 7 2 2" xfId="5403" xr:uid="{00000000-0005-0000-0000-0000BA130000}"/>
    <cellStyle name="20% - Accent2 2 2 7 3" xfId="5404" xr:uid="{00000000-0005-0000-0000-0000BB130000}"/>
    <cellStyle name="20% - Accent2 2 2 8" xfId="5405" xr:uid="{00000000-0005-0000-0000-0000BC130000}"/>
    <cellStyle name="20% - Accent2 2 2 8 2" xfId="5406" xr:uid="{00000000-0005-0000-0000-0000BD130000}"/>
    <cellStyle name="20% - Accent2 2 2 9" xfId="5407" xr:uid="{00000000-0005-0000-0000-0000BE130000}"/>
    <cellStyle name="20% - Accent2 2 3" xfId="144" xr:uid="{00000000-0005-0000-0000-0000BF130000}"/>
    <cellStyle name="20% - Accent2 2 3 2" xfId="320" xr:uid="{00000000-0005-0000-0000-0000C0130000}"/>
    <cellStyle name="20% - Accent2 2 3 2 2" xfId="5410" xr:uid="{00000000-0005-0000-0000-0000C1130000}"/>
    <cellStyle name="20% - Accent2 2 3 2 2 2" xfId="5411" xr:uid="{00000000-0005-0000-0000-0000C2130000}"/>
    <cellStyle name="20% - Accent2 2 3 2 2 2 2" xfId="5412" xr:uid="{00000000-0005-0000-0000-0000C3130000}"/>
    <cellStyle name="20% - Accent2 2 3 2 2 2 2 2" xfId="5413" xr:uid="{00000000-0005-0000-0000-0000C4130000}"/>
    <cellStyle name="20% - Accent2 2 3 2 2 2 3" xfId="5414" xr:uid="{00000000-0005-0000-0000-0000C5130000}"/>
    <cellStyle name="20% - Accent2 2 3 2 2 3" xfId="5415" xr:uid="{00000000-0005-0000-0000-0000C6130000}"/>
    <cellStyle name="20% - Accent2 2 3 2 2 3 2" xfId="5416" xr:uid="{00000000-0005-0000-0000-0000C7130000}"/>
    <cellStyle name="20% - Accent2 2 3 2 2 3 2 2" xfId="5417" xr:uid="{00000000-0005-0000-0000-0000C8130000}"/>
    <cellStyle name="20% - Accent2 2 3 2 2 3 3" xfId="5418" xr:uid="{00000000-0005-0000-0000-0000C9130000}"/>
    <cellStyle name="20% - Accent2 2 3 2 2 4" xfId="5419" xr:uid="{00000000-0005-0000-0000-0000CA130000}"/>
    <cellStyle name="20% - Accent2 2 3 2 2 4 2" xfId="5420" xr:uid="{00000000-0005-0000-0000-0000CB130000}"/>
    <cellStyle name="20% - Accent2 2 3 2 2 5" xfId="5421" xr:uid="{00000000-0005-0000-0000-0000CC130000}"/>
    <cellStyle name="20% - Accent2 2 3 2 3" xfId="5422" xr:uid="{00000000-0005-0000-0000-0000CD130000}"/>
    <cellStyle name="20% - Accent2 2 3 2 3 2" xfId="5423" xr:uid="{00000000-0005-0000-0000-0000CE130000}"/>
    <cellStyle name="20% - Accent2 2 3 2 3 2 2" xfId="5424" xr:uid="{00000000-0005-0000-0000-0000CF130000}"/>
    <cellStyle name="20% - Accent2 2 3 2 3 3" xfId="5425" xr:uid="{00000000-0005-0000-0000-0000D0130000}"/>
    <cellStyle name="20% - Accent2 2 3 2 4" xfId="5426" xr:uid="{00000000-0005-0000-0000-0000D1130000}"/>
    <cellStyle name="20% - Accent2 2 3 2 4 2" xfId="5427" xr:uid="{00000000-0005-0000-0000-0000D2130000}"/>
    <cellStyle name="20% - Accent2 2 3 2 4 2 2" xfId="5428" xr:uid="{00000000-0005-0000-0000-0000D3130000}"/>
    <cellStyle name="20% - Accent2 2 3 2 4 3" xfId="5429" xr:uid="{00000000-0005-0000-0000-0000D4130000}"/>
    <cellStyle name="20% - Accent2 2 3 2 5" xfId="5430" xr:uid="{00000000-0005-0000-0000-0000D5130000}"/>
    <cellStyle name="20% - Accent2 2 3 2 5 2" xfId="5431" xr:uid="{00000000-0005-0000-0000-0000D6130000}"/>
    <cellStyle name="20% - Accent2 2 3 2 6" xfId="5432" xr:uid="{00000000-0005-0000-0000-0000D7130000}"/>
    <cellStyle name="20% - Accent2 2 3 2 7" xfId="5409" xr:uid="{00000000-0005-0000-0000-0000D8130000}"/>
    <cellStyle name="20% - Accent2 2 3 3" xfId="5433" xr:uid="{00000000-0005-0000-0000-0000D9130000}"/>
    <cellStyle name="20% - Accent2 2 3 3 2" xfId="5434" xr:uid="{00000000-0005-0000-0000-0000DA130000}"/>
    <cellStyle name="20% - Accent2 2 3 3 2 2" xfId="5435" xr:uid="{00000000-0005-0000-0000-0000DB130000}"/>
    <cellStyle name="20% - Accent2 2 3 3 2 2 2" xfId="5436" xr:uid="{00000000-0005-0000-0000-0000DC130000}"/>
    <cellStyle name="20% - Accent2 2 3 3 2 3" xfId="5437" xr:uid="{00000000-0005-0000-0000-0000DD130000}"/>
    <cellStyle name="20% - Accent2 2 3 3 3" xfId="5438" xr:uid="{00000000-0005-0000-0000-0000DE130000}"/>
    <cellStyle name="20% - Accent2 2 3 3 3 2" xfId="5439" xr:uid="{00000000-0005-0000-0000-0000DF130000}"/>
    <cellStyle name="20% - Accent2 2 3 3 3 2 2" xfId="5440" xr:uid="{00000000-0005-0000-0000-0000E0130000}"/>
    <cellStyle name="20% - Accent2 2 3 3 3 3" xfId="5441" xr:uid="{00000000-0005-0000-0000-0000E1130000}"/>
    <cellStyle name="20% - Accent2 2 3 3 4" xfId="5442" xr:uid="{00000000-0005-0000-0000-0000E2130000}"/>
    <cellStyle name="20% - Accent2 2 3 3 4 2" xfId="5443" xr:uid="{00000000-0005-0000-0000-0000E3130000}"/>
    <cellStyle name="20% - Accent2 2 3 3 5" xfId="5444" xr:uid="{00000000-0005-0000-0000-0000E4130000}"/>
    <cellStyle name="20% - Accent2 2 3 4" xfId="5445" xr:uid="{00000000-0005-0000-0000-0000E5130000}"/>
    <cellStyle name="20% - Accent2 2 3 4 2" xfId="5446" xr:uid="{00000000-0005-0000-0000-0000E6130000}"/>
    <cellStyle name="20% - Accent2 2 3 4 2 2" xfId="5447" xr:uid="{00000000-0005-0000-0000-0000E7130000}"/>
    <cellStyle name="20% - Accent2 2 3 4 3" xfId="5448" xr:uid="{00000000-0005-0000-0000-0000E8130000}"/>
    <cellStyle name="20% - Accent2 2 3 5" xfId="5449" xr:uid="{00000000-0005-0000-0000-0000E9130000}"/>
    <cellStyle name="20% - Accent2 2 3 5 2" xfId="5450" xr:uid="{00000000-0005-0000-0000-0000EA130000}"/>
    <cellStyle name="20% - Accent2 2 3 5 2 2" xfId="5451" xr:uid="{00000000-0005-0000-0000-0000EB130000}"/>
    <cellStyle name="20% - Accent2 2 3 5 3" xfId="5452" xr:uid="{00000000-0005-0000-0000-0000EC130000}"/>
    <cellStyle name="20% - Accent2 2 3 6" xfId="5453" xr:uid="{00000000-0005-0000-0000-0000ED130000}"/>
    <cellStyle name="20% - Accent2 2 3 6 2" xfId="5454" xr:uid="{00000000-0005-0000-0000-0000EE130000}"/>
    <cellStyle name="20% - Accent2 2 3 6 2 2" xfId="5455" xr:uid="{00000000-0005-0000-0000-0000EF130000}"/>
    <cellStyle name="20% - Accent2 2 3 6 3" xfId="5456" xr:uid="{00000000-0005-0000-0000-0000F0130000}"/>
    <cellStyle name="20% - Accent2 2 3 7" xfId="5457" xr:uid="{00000000-0005-0000-0000-0000F1130000}"/>
    <cellStyle name="20% - Accent2 2 3 7 2" xfId="5458" xr:uid="{00000000-0005-0000-0000-0000F2130000}"/>
    <cellStyle name="20% - Accent2 2 3 8" xfId="5459" xr:uid="{00000000-0005-0000-0000-0000F3130000}"/>
    <cellStyle name="20% - Accent2 2 3 9" xfId="5408" xr:uid="{00000000-0005-0000-0000-0000F4130000}"/>
    <cellStyle name="20% - Accent2 2 4" xfId="232" xr:uid="{00000000-0005-0000-0000-0000F5130000}"/>
    <cellStyle name="20% - Accent2 2 4 2" xfId="5461" xr:uid="{00000000-0005-0000-0000-0000F6130000}"/>
    <cellStyle name="20% - Accent2 2 4 2 2" xfId="5462" xr:uid="{00000000-0005-0000-0000-0000F7130000}"/>
    <cellStyle name="20% - Accent2 2 4 2 2 2" xfId="5463" xr:uid="{00000000-0005-0000-0000-0000F8130000}"/>
    <cellStyle name="20% - Accent2 2 4 2 2 2 2" xfId="5464" xr:uid="{00000000-0005-0000-0000-0000F9130000}"/>
    <cellStyle name="20% - Accent2 2 4 2 2 3" xfId="5465" xr:uid="{00000000-0005-0000-0000-0000FA130000}"/>
    <cellStyle name="20% - Accent2 2 4 2 3" xfId="5466" xr:uid="{00000000-0005-0000-0000-0000FB130000}"/>
    <cellStyle name="20% - Accent2 2 4 2 3 2" xfId="5467" xr:uid="{00000000-0005-0000-0000-0000FC130000}"/>
    <cellStyle name="20% - Accent2 2 4 2 3 2 2" xfId="5468" xr:uid="{00000000-0005-0000-0000-0000FD130000}"/>
    <cellStyle name="20% - Accent2 2 4 2 3 3" xfId="5469" xr:uid="{00000000-0005-0000-0000-0000FE130000}"/>
    <cellStyle name="20% - Accent2 2 4 2 4" xfId="5470" xr:uid="{00000000-0005-0000-0000-0000FF130000}"/>
    <cellStyle name="20% - Accent2 2 4 2 4 2" xfId="5471" xr:uid="{00000000-0005-0000-0000-000000140000}"/>
    <cellStyle name="20% - Accent2 2 4 2 5" xfId="5472" xr:uid="{00000000-0005-0000-0000-000001140000}"/>
    <cellStyle name="20% - Accent2 2 4 3" xfId="5473" xr:uid="{00000000-0005-0000-0000-000002140000}"/>
    <cellStyle name="20% - Accent2 2 4 3 2" xfId="5474" xr:uid="{00000000-0005-0000-0000-000003140000}"/>
    <cellStyle name="20% - Accent2 2 4 3 2 2" xfId="5475" xr:uid="{00000000-0005-0000-0000-000004140000}"/>
    <cellStyle name="20% - Accent2 2 4 3 3" xfId="5476" xr:uid="{00000000-0005-0000-0000-000005140000}"/>
    <cellStyle name="20% - Accent2 2 4 4" xfId="5477" xr:uid="{00000000-0005-0000-0000-000006140000}"/>
    <cellStyle name="20% - Accent2 2 4 4 2" xfId="5478" xr:uid="{00000000-0005-0000-0000-000007140000}"/>
    <cellStyle name="20% - Accent2 2 4 4 2 2" xfId="5479" xr:uid="{00000000-0005-0000-0000-000008140000}"/>
    <cellStyle name="20% - Accent2 2 4 4 3" xfId="5480" xr:uid="{00000000-0005-0000-0000-000009140000}"/>
    <cellStyle name="20% - Accent2 2 4 5" xfId="5481" xr:uid="{00000000-0005-0000-0000-00000A140000}"/>
    <cellStyle name="20% - Accent2 2 4 5 2" xfId="5482" xr:uid="{00000000-0005-0000-0000-00000B140000}"/>
    <cellStyle name="20% - Accent2 2 4 6" xfId="5483" xr:uid="{00000000-0005-0000-0000-00000C140000}"/>
    <cellStyle name="20% - Accent2 2 4 7" xfId="5460" xr:uid="{00000000-0005-0000-0000-00000D140000}"/>
    <cellStyle name="20% - Accent2 2 5" xfId="5484" xr:uid="{00000000-0005-0000-0000-00000E140000}"/>
    <cellStyle name="20% - Accent2 2 5 2" xfId="5485" xr:uid="{00000000-0005-0000-0000-00000F140000}"/>
    <cellStyle name="20% - Accent2 2 5 2 2" xfId="5486" xr:uid="{00000000-0005-0000-0000-000010140000}"/>
    <cellStyle name="20% - Accent2 2 5 2 2 2" xfId="5487" xr:uid="{00000000-0005-0000-0000-000011140000}"/>
    <cellStyle name="20% - Accent2 2 5 2 3" xfId="5488" xr:uid="{00000000-0005-0000-0000-000012140000}"/>
    <cellStyle name="20% - Accent2 2 5 3" xfId="5489" xr:uid="{00000000-0005-0000-0000-000013140000}"/>
    <cellStyle name="20% - Accent2 2 5 3 2" xfId="5490" xr:uid="{00000000-0005-0000-0000-000014140000}"/>
    <cellStyle name="20% - Accent2 2 5 3 2 2" xfId="5491" xr:uid="{00000000-0005-0000-0000-000015140000}"/>
    <cellStyle name="20% - Accent2 2 5 3 3" xfId="5492" xr:uid="{00000000-0005-0000-0000-000016140000}"/>
    <cellStyle name="20% - Accent2 2 5 4" xfId="5493" xr:uid="{00000000-0005-0000-0000-000017140000}"/>
    <cellStyle name="20% - Accent2 2 5 4 2" xfId="5494" xr:uid="{00000000-0005-0000-0000-000018140000}"/>
    <cellStyle name="20% - Accent2 2 5 5" xfId="5495" xr:uid="{00000000-0005-0000-0000-000019140000}"/>
    <cellStyle name="20% - Accent2 2 6" xfId="5496" xr:uid="{00000000-0005-0000-0000-00001A140000}"/>
    <cellStyle name="20% - Accent2 2 6 2" xfId="5497" xr:uid="{00000000-0005-0000-0000-00001B140000}"/>
    <cellStyle name="20% - Accent2 2 6 2 2" xfId="5498" xr:uid="{00000000-0005-0000-0000-00001C140000}"/>
    <cellStyle name="20% - Accent2 2 6 3" xfId="5499" xr:uid="{00000000-0005-0000-0000-00001D140000}"/>
    <cellStyle name="20% - Accent2 2 7" xfId="5500" xr:uid="{00000000-0005-0000-0000-00001E140000}"/>
    <cellStyle name="20% - Accent2 2 7 2" xfId="5501" xr:uid="{00000000-0005-0000-0000-00001F140000}"/>
    <cellStyle name="20% - Accent2 2 7 2 2" xfId="5502" xr:uid="{00000000-0005-0000-0000-000020140000}"/>
    <cellStyle name="20% - Accent2 2 7 3" xfId="5503" xr:uid="{00000000-0005-0000-0000-000021140000}"/>
    <cellStyle name="20% - Accent2 2 8" xfId="5504" xr:uid="{00000000-0005-0000-0000-000022140000}"/>
    <cellStyle name="20% - Accent2 2 8 2" xfId="5505" xr:uid="{00000000-0005-0000-0000-000023140000}"/>
    <cellStyle name="20% - Accent2 2 8 2 2" xfId="5506" xr:uid="{00000000-0005-0000-0000-000024140000}"/>
    <cellStyle name="20% - Accent2 2 8 3" xfId="5507" xr:uid="{00000000-0005-0000-0000-000025140000}"/>
    <cellStyle name="20% - Accent2 2 9" xfId="5508" xr:uid="{00000000-0005-0000-0000-000026140000}"/>
    <cellStyle name="20% - Accent2 2 9 2" xfId="5509" xr:uid="{00000000-0005-0000-0000-000027140000}"/>
    <cellStyle name="20% - Accent2 20" xfId="5510" xr:uid="{00000000-0005-0000-0000-000028140000}"/>
    <cellStyle name="20% - Accent2 20 2" xfId="5511" xr:uid="{00000000-0005-0000-0000-000029140000}"/>
    <cellStyle name="20% - Accent2 20 2 2" xfId="5512" xr:uid="{00000000-0005-0000-0000-00002A140000}"/>
    <cellStyle name="20% - Accent2 20 2 2 2" xfId="5513" xr:uid="{00000000-0005-0000-0000-00002B140000}"/>
    <cellStyle name="20% - Accent2 20 2 2 2 2" xfId="5514" xr:uid="{00000000-0005-0000-0000-00002C140000}"/>
    <cellStyle name="20% - Accent2 20 2 2 2 2 2" xfId="5515" xr:uid="{00000000-0005-0000-0000-00002D140000}"/>
    <cellStyle name="20% - Accent2 20 2 2 2 3" xfId="5516" xr:uid="{00000000-0005-0000-0000-00002E140000}"/>
    <cellStyle name="20% - Accent2 20 2 2 3" xfId="5517" xr:uid="{00000000-0005-0000-0000-00002F140000}"/>
    <cellStyle name="20% - Accent2 20 2 2 3 2" xfId="5518" xr:uid="{00000000-0005-0000-0000-000030140000}"/>
    <cellStyle name="20% - Accent2 20 2 2 3 2 2" xfId="5519" xr:uid="{00000000-0005-0000-0000-000031140000}"/>
    <cellStyle name="20% - Accent2 20 2 2 3 3" xfId="5520" xr:uid="{00000000-0005-0000-0000-000032140000}"/>
    <cellStyle name="20% - Accent2 20 2 2 4" xfId="5521" xr:uid="{00000000-0005-0000-0000-000033140000}"/>
    <cellStyle name="20% - Accent2 20 2 2 4 2" xfId="5522" xr:uid="{00000000-0005-0000-0000-000034140000}"/>
    <cellStyle name="20% - Accent2 20 2 2 5" xfId="5523" xr:uid="{00000000-0005-0000-0000-000035140000}"/>
    <cellStyle name="20% - Accent2 20 2 3" xfId="5524" xr:uid="{00000000-0005-0000-0000-000036140000}"/>
    <cellStyle name="20% - Accent2 20 2 3 2" xfId="5525" xr:uid="{00000000-0005-0000-0000-000037140000}"/>
    <cellStyle name="20% - Accent2 20 2 3 2 2" xfId="5526" xr:uid="{00000000-0005-0000-0000-000038140000}"/>
    <cellStyle name="20% - Accent2 20 2 3 3" xfId="5527" xr:uid="{00000000-0005-0000-0000-000039140000}"/>
    <cellStyle name="20% - Accent2 20 2 4" xfId="5528" xr:uid="{00000000-0005-0000-0000-00003A140000}"/>
    <cellStyle name="20% - Accent2 20 2 4 2" xfId="5529" xr:uid="{00000000-0005-0000-0000-00003B140000}"/>
    <cellStyle name="20% - Accent2 20 2 4 2 2" xfId="5530" xr:uid="{00000000-0005-0000-0000-00003C140000}"/>
    <cellStyle name="20% - Accent2 20 2 4 3" xfId="5531" xr:uid="{00000000-0005-0000-0000-00003D140000}"/>
    <cellStyle name="20% - Accent2 20 2 5" xfId="5532" xr:uid="{00000000-0005-0000-0000-00003E140000}"/>
    <cellStyle name="20% - Accent2 20 2 5 2" xfId="5533" xr:uid="{00000000-0005-0000-0000-00003F140000}"/>
    <cellStyle name="20% - Accent2 20 2 6" xfId="5534" xr:uid="{00000000-0005-0000-0000-000040140000}"/>
    <cellStyle name="20% - Accent2 20 3" xfId="5535" xr:uid="{00000000-0005-0000-0000-000041140000}"/>
    <cellStyle name="20% - Accent2 20 3 2" xfId="5536" xr:uid="{00000000-0005-0000-0000-000042140000}"/>
    <cellStyle name="20% - Accent2 20 3 2 2" xfId="5537" xr:uid="{00000000-0005-0000-0000-000043140000}"/>
    <cellStyle name="20% - Accent2 20 3 2 2 2" xfId="5538" xr:uid="{00000000-0005-0000-0000-000044140000}"/>
    <cellStyle name="20% - Accent2 20 3 2 3" xfId="5539" xr:uid="{00000000-0005-0000-0000-000045140000}"/>
    <cellStyle name="20% - Accent2 20 3 3" xfId="5540" xr:uid="{00000000-0005-0000-0000-000046140000}"/>
    <cellStyle name="20% - Accent2 20 3 3 2" xfId="5541" xr:uid="{00000000-0005-0000-0000-000047140000}"/>
    <cellStyle name="20% - Accent2 20 3 3 2 2" xfId="5542" xr:uid="{00000000-0005-0000-0000-000048140000}"/>
    <cellStyle name="20% - Accent2 20 3 3 3" xfId="5543" xr:uid="{00000000-0005-0000-0000-000049140000}"/>
    <cellStyle name="20% - Accent2 20 3 4" xfId="5544" xr:uid="{00000000-0005-0000-0000-00004A140000}"/>
    <cellStyle name="20% - Accent2 20 3 4 2" xfId="5545" xr:uid="{00000000-0005-0000-0000-00004B140000}"/>
    <cellStyle name="20% - Accent2 20 3 5" xfId="5546" xr:uid="{00000000-0005-0000-0000-00004C140000}"/>
    <cellStyle name="20% - Accent2 20 4" xfId="5547" xr:uid="{00000000-0005-0000-0000-00004D140000}"/>
    <cellStyle name="20% - Accent2 20 4 2" xfId="5548" xr:uid="{00000000-0005-0000-0000-00004E140000}"/>
    <cellStyle name="20% - Accent2 20 4 2 2" xfId="5549" xr:uid="{00000000-0005-0000-0000-00004F140000}"/>
    <cellStyle name="20% - Accent2 20 4 3" xfId="5550" xr:uid="{00000000-0005-0000-0000-000050140000}"/>
    <cellStyle name="20% - Accent2 20 5" xfId="5551" xr:uid="{00000000-0005-0000-0000-000051140000}"/>
    <cellStyle name="20% - Accent2 20 5 2" xfId="5552" xr:uid="{00000000-0005-0000-0000-000052140000}"/>
    <cellStyle name="20% - Accent2 20 5 2 2" xfId="5553" xr:uid="{00000000-0005-0000-0000-000053140000}"/>
    <cellStyle name="20% - Accent2 20 5 3" xfId="5554" xr:uid="{00000000-0005-0000-0000-000054140000}"/>
    <cellStyle name="20% - Accent2 20 6" xfId="5555" xr:uid="{00000000-0005-0000-0000-000055140000}"/>
    <cellStyle name="20% - Accent2 20 6 2" xfId="5556" xr:uid="{00000000-0005-0000-0000-000056140000}"/>
    <cellStyle name="20% - Accent2 20 7" xfId="5557" xr:uid="{00000000-0005-0000-0000-000057140000}"/>
    <cellStyle name="20% - Accent2 21" xfId="5558" xr:uid="{00000000-0005-0000-0000-000058140000}"/>
    <cellStyle name="20% - Accent2 21 2" xfId="5559" xr:uid="{00000000-0005-0000-0000-000059140000}"/>
    <cellStyle name="20% - Accent2 21 2 2" xfId="5560" xr:uid="{00000000-0005-0000-0000-00005A140000}"/>
    <cellStyle name="20% - Accent2 21 2 2 2" xfId="5561" xr:uid="{00000000-0005-0000-0000-00005B140000}"/>
    <cellStyle name="20% - Accent2 21 2 2 2 2" xfId="5562" xr:uid="{00000000-0005-0000-0000-00005C140000}"/>
    <cellStyle name="20% - Accent2 21 2 2 2 2 2" xfId="5563" xr:uid="{00000000-0005-0000-0000-00005D140000}"/>
    <cellStyle name="20% - Accent2 21 2 2 2 3" xfId="5564" xr:uid="{00000000-0005-0000-0000-00005E140000}"/>
    <cellStyle name="20% - Accent2 21 2 2 3" xfId="5565" xr:uid="{00000000-0005-0000-0000-00005F140000}"/>
    <cellStyle name="20% - Accent2 21 2 2 3 2" xfId="5566" xr:uid="{00000000-0005-0000-0000-000060140000}"/>
    <cellStyle name="20% - Accent2 21 2 2 3 2 2" xfId="5567" xr:uid="{00000000-0005-0000-0000-000061140000}"/>
    <cellStyle name="20% - Accent2 21 2 2 3 3" xfId="5568" xr:uid="{00000000-0005-0000-0000-000062140000}"/>
    <cellStyle name="20% - Accent2 21 2 2 4" xfId="5569" xr:uid="{00000000-0005-0000-0000-000063140000}"/>
    <cellStyle name="20% - Accent2 21 2 2 4 2" xfId="5570" xr:uid="{00000000-0005-0000-0000-000064140000}"/>
    <cellStyle name="20% - Accent2 21 2 2 5" xfId="5571" xr:uid="{00000000-0005-0000-0000-000065140000}"/>
    <cellStyle name="20% - Accent2 21 2 3" xfId="5572" xr:uid="{00000000-0005-0000-0000-000066140000}"/>
    <cellStyle name="20% - Accent2 21 2 3 2" xfId="5573" xr:uid="{00000000-0005-0000-0000-000067140000}"/>
    <cellStyle name="20% - Accent2 21 2 3 2 2" xfId="5574" xr:uid="{00000000-0005-0000-0000-000068140000}"/>
    <cellStyle name="20% - Accent2 21 2 3 3" xfId="5575" xr:uid="{00000000-0005-0000-0000-000069140000}"/>
    <cellStyle name="20% - Accent2 21 2 4" xfId="5576" xr:uid="{00000000-0005-0000-0000-00006A140000}"/>
    <cellStyle name="20% - Accent2 21 2 4 2" xfId="5577" xr:uid="{00000000-0005-0000-0000-00006B140000}"/>
    <cellStyle name="20% - Accent2 21 2 4 2 2" xfId="5578" xr:uid="{00000000-0005-0000-0000-00006C140000}"/>
    <cellStyle name="20% - Accent2 21 2 4 3" xfId="5579" xr:uid="{00000000-0005-0000-0000-00006D140000}"/>
    <cellStyle name="20% - Accent2 21 2 5" xfId="5580" xr:uid="{00000000-0005-0000-0000-00006E140000}"/>
    <cellStyle name="20% - Accent2 21 2 5 2" xfId="5581" xr:uid="{00000000-0005-0000-0000-00006F140000}"/>
    <cellStyle name="20% - Accent2 21 2 6" xfId="5582" xr:uid="{00000000-0005-0000-0000-000070140000}"/>
    <cellStyle name="20% - Accent2 21 3" xfId="5583" xr:uid="{00000000-0005-0000-0000-000071140000}"/>
    <cellStyle name="20% - Accent2 21 3 2" xfId="5584" xr:uid="{00000000-0005-0000-0000-000072140000}"/>
    <cellStyle name="20% - Accent2 21 3 2 2" xfId="5585" xr:uid="{00000000-0005-0000-0000-000073140000}"/>
    <cellStyle name="20% - Accent2 21 3 2 2 2" xfId="5586" xr:uid="{00000000-0005-0000-0000-000074140000}"/>
    <cellStyle name="20% - Accent2 21 3 2 3" xfId="5587" xr:uid="{00000000-0005-0000-0000-000075140000}"/>
    <cellStyle name="20% - Accent2 21 3 3" xfId="5588" xr:uid="{00000000-0005-0000-0000-000076140000}"/>
    <cellStyle name="20% - Accent2 21 3 3 2" xfId="5589" xr:uid="{00000000-0005-0000-0000-000077140000}"/>
    <cellStyle name="20% - Accent2 21 3 3 2 2" xfId="5590" xr:uid="{00000000-0005-0000-0000-000078140000}"/>
    <cellStyle name="20% - Accent2 21 3 3 3" xfId="5591" xr:uid="{00000000-0005-0000-0000-000079140000}"/>
    <cellStyle name="20% - Accent2 21 3 4" xfId="5592" xr:uid="{00000000-0005-0000-0000-00007A140000}"/>
    <cellStyle name="20% - Accent2 21 3 4 2" xfId="5593" xr:uid="{00000000-0005-0000-0000-00007B140000}"/>
    <cellStyle name="20% - Accent2 21 3 5" xfId="5594" xr:uid="{00000000-0005-0000-0000-00007C140000}"/>
    <cellStyle name="20% - Accent2 21 4" xfId="5595" xr:uid="{00000000-0005-0000-0000-00007D140000}"/>
    <cellStyle name="20% - Accent2 21 4 2" xfId="5596" xr:uid="{00000000-0005-0000-0000-00007E140000}"/>
    <cellStyle name="20% - Accent2 21 4 2 2" xfId="5597" xr:uid="{00000000-0005-0000-0000-00007F140000}"/>
    <cellStyle name="20% - Accent2 21 4 3" xfId="5598" xr:uid="{00000000-0005-0000-0000-000080140000}"/>
    <cellStyle name="20% - Accent2 21 5" xfId="5599" xr:uid="{00000000-0005-0000-0000-000081140000}"/>
    <cellStyle name="20% - Accent2 21 5 2" xfId="5600" xr:uid="{00000000-0005-0000-0000-000082140000}"/>
    <cellStyle name="20% - Accent2 21 5 2 2" xfId="5601" xr:uid="{00000000-0005-0000-0000-000083140000}"/>
    <cellStyle name="20% - Accent2 21 5 3" xfId="5602" xr:uid="{00000000-0005-0000-0000-000084140000}"/>
    <cellStyle name="20% - Accent2 21 6" xfId="5603" xr:uid="{00000000-0005-0000-0000-000085140000}"/>
    <cellStyle name="20% - Accent2 21 6 2" xfId="5604" xr:uid="{00000000-0005-0000-0000-000086140000}"/>
    <cellStyle name="20% - Accent2 21 7" xfId="5605" xr:uid="{00000000-0005-0000-0000-000087140000}"/>
    <cellStyle name="20% - Accent2 22" xfId="5606" xr:uid="{00000000-0005-0000-0000-000088140000}"/>
    <cellStyle name="20% - Accent2 22 2" xfId="5607" xr:uid="{00000000-0005-0000-0000-000089140000}"/>
    <cellStyle name="20% - Accent2 22 2 2" xfId="5608" xr:uid="{00000000-0005-0000-0000-00008A140000}"/>
    <cellStyle name="20% - Accent2 22 2 2 2" xfId="5609" xr:uid="{00000000-0005-0000-0000-00008B140000}"/>
    <cellStyle name="20% - Accent2 22 2 2 2 2" xfId="5610" xr:uid="{00000000-0005-0000-0000-00008C140000}"/>
    <cellStyle name="20% - Accent2 22 2 2 2 2 2" xfId="5611" xr:uid="{00000000-0005-0000-0000-00008D140000}"/>
    <cellStyle name="20% - Accent2 22 2 2 2 3" xfId="5612" xr:uid="{00000000-0005-0000-0000-00008E140000}"/>
    <cellStyle name="20% - Accent2 22 2 2 3" xfId="5613" xr:uid="{00000000-0005-0000-0000-00008F140000}"/>
    <cellStyle name="20% - Accent2 22 2 2 3 2" xfId="5614" xr:uid="{00000000-0005-0000-0000-000090140000}"/>
    <cellStyle name="20% - Accent2 22 2 2 3 2 2" xfId="5615" xr:uid="{00000000-0005-0000-0000-000091140000}"/>
    <cellStyle name="20% - Accent2 22 2 2 3 3" xfId="5616" xr:uid="{00000000-0005-0000-0000-000092140000}"/>
    <cellStyle name="20% - Accent2 22 2 2 4" xfId="5617" xr:uid="{00000000-0005-0000-0000-000093140000}"/>
    <cellStyle name="20% - Accent2 22 2 2 4 2" xfId="5618" xr:uid="{00000000-0005-0000-0000-000094140000}"/>
    <cellStyle name="20% - Accent2 22 2 2 5" xfId="5619" xr:uid="{00000000-0005-0000-0000-000095140000}"/>
    <cellStyle name="20% - Accent2 22 2 3" xfId="5620" xr:uid="{00000000-0005-0000-0000-000096140000}"/>
    <cellStyle name="20% - Accent2 22 2 3 2" xfId="5621" xr:uid="{00000000-0005-0000-0000-000097140000}"/>
    <cellStyle name="20% - Accent2 22 2 3 2 2" xfId="5622" xr:uid="{00000000-0005-0000-0000-000098140000}"/>
    <cellStyle name="20% - Accent2 22 2 3 3" xfId="5623" xr:uid="{00000000-0005-0000-0000-000099140000}"/>
    <cellStyle name="20% - Accent2 22 2 4" xfId="5624" xr:uid="{00000000-0005-0000-0000-00009A140000}"/>
    <cellStyle name="20% - Accent2 22 2 4 2" xfId="5625" xr:uid="{00000000-0005-0000-0000-00009B140000}"/>
    <cellStyle name="20% - Accent2 22 2 4 2 2" xfId="5626" xr:uid="{00000000-0005-0000-0000-00009C140000}"/>
    <cellStyle name="20% - Accent2 22 2 4 3" xfId="5627" xr:uid="{00000000-0005-0000-0000-00009D140000}"/>
    <cellStyle name="20% - Accent2 22 2 5" xfId="5628" xr:uid="{00000000-0005-0000-0000-00009E140000}"/>
    <cellStyle name="20% - Accent2 22 2 5 2" xfId="5629" xr:uid="{00000000-0005-0000-0000-00009F140000}"/>
    <cellStyle name="20% - Accent2 22 2 6" xfId="5630" xr:uid="{00000000-0005-0000-0000-0000A0140000}"/>
    <cellStyle name="20% - Accent2 22 3" xfId="5631" xr:uid="{00000000-0005-0000-0000-0000A1140000}"/>
    <cellStyle name="20% - Accent2 22 3 2" xfId="5632" xr:uid="{00000000-0005-0000-0000-0000A2140000}"/>
    <cellStyle name="20% - Accent2 22 3 2 2" xfId="5633" xr:uid="{00000000-0005-0000-0000-0000A3140000}"/>
    <cellStyle name="20% - Accent2 22 3 2 2 2" xfId="5634" xr:uid="{00000000-0005-0000-0000-0000A4140000}"/>
    <cellStyle name="20% - Accent2 22 3 2 3" xfId="5635" xr:uid="{00000000-0005-0000-0000-0000A5140000}"/>
    <cellStyle name="20% - Accent2 22 3 3" xfId="5636" xr:uid="{00000000-0005-0000-0000-0000A6140000}"/>
    <cellStyle name="20% - Accent2 22 3 3 2" xfId="5637" xr:uid="{00000000-0005-0000-0000-0000A7140000}"/>
    <cellStyle name="20% - Accent2 22 3 3 2 2" xfId="5638" xr:uid="{00000000-0005-0000-0000-0000A8140000}"/>
    <cellStyle name="20% - Accent2 22 3 3 3" xfId="5639" xr:uid="{00000000-0005-0000-0000-0000A9140000}"/>
    <cellStyle name="20% - Accent2 22 3 4" xfId="5640" xr:uid="{00000000-0005-0000-0000-0000AA140000}"/>
    <cellStyle name="20% - Accent2 22 3 4 2" xfId="5641" xr:uid="{00000000-0005-0000-0000-0000AB140000}"/>
    <cellStyle name="20% - Accent2 22 3 5" xfId="5642" xr:uid="{00000000-0005-0000-0000-0000AC140000}"/>
    <cellStyle name="20% - Accent2 22 4" xfId="5643" xr:uid="{00000000-0005-0000-0000-0000AD140000}"/>
    <cellStyle name="20% - Accent2 22 4 2" xfId="5644" xr:uid="{00000000-0005-0000-0000-0000AE140000}"/>
    <cellStyle name="20% - Accent2 22 4 2 2" xfId="5645" xr:uid="{00000000-0005-0000-0000-0000AF140000}"/>
    <cellStyle name="20% - Accent2 22 4 3" xfId="5646" xr:uid="{00000000-0005-0000-0000-0000B0140000}"/>
    <cellStyle name="20% - Accent2 22 5" xfId="5647" xr:uid="{00000000-0005-0000-0000-0000B1140000}"/>
    <cellStyle name="20% - Accent2 22 5 2" xfId="5648" xr:uid="{00000000-0005-0000-0000-0000B2140000}"/>
    <cellStyle name="20% - Accent2 22 5 2 2" xfId="5649" xr:uid="{00000000-0005-0000-0000-0000B3140000}"/>
    <cellStyle name="20% - Accent2 22 5 3" xfId="5650" xr:uid="{00000000-0005-0000-0000-0000B4140000}"/>
    <cellStyle name="20% - Accent2 22 6" xfId="5651" xr:uid="{00000000-0005-0000-0000-0000B5140000}"/>
    <cellStyle name="20% - Accent2 22 6 2" xfId="5652" xr:uid="{00000000-0005-0000-0000-0000B6140000}"/>
    <cellStyle name="20% - Accent2 22 7" xfId="5653" xr:uid="{00000000-0005-0000-0000-0000B7140000}"/>
    <cellStyle name="20% - Accent2 23" xfId="5654" xr:uid="{00000000-0005-0000-0000-0000B8140000}"/>
    <cellStyle name="20% - Accent2 23 2" xfId="5655" xr:uid="{00000000-0005-0000-0000-0000B9140000}"/>
    <cellStyle name="20% - Accent2 23 2 2" xfId="5656" xr:uid="{00000000-0005-0000-0000-0000BA140000}"/>
    <cellStyle name="20% - Accent2 23 2 2 2" xfId="5657" xr:uid="{00000000-0005-0000-0000-0000BB140000}"/>
    <cellStyle name="20% - Accent2 23 2 2 2 2" xfId="5658" xr:uid="{00000000-0005-0000-0000-0000BC140000}"/>
    <cellStyle name="20% - Accent2 23 2 2 3" xfId="5659" xr:uid="{00000000-0005-0000-0000-0000BD140000}"/>
    <cellStyle name="20% - Accent2 23 2 3" xfId="5660" xr:uid="{00000000-0005-0000-0000-0000BE140000}"/>
    <cellStyle name="20% - Accent2 23 2 3 2" xfId="5661" xr:uid="{00000000-0005-0000-0000-0000BF140000}"/>
    <cellStyle name="20% - Accent2 23 2 3 2 2" xfId="5662" xr:uid="{00000000-0005-0000-0000-0000C0140000}"/>
    <cellStyle name="20% - Accent2 23 2 3 3" xfId="5663" xr:uid="{00000000-0005-0000-0000-0000C1140000}"/>
    <cellStyle name="20% - Accent2 23 2 4" xfId="5664" xr:uid="{00000000-0005-0000-0000-0000C2140000}"/>
    <cellStyle name="20% - Accent2 23 2 4 2" xfId="5665" xr:uid="{00000000-0005-0000-0000-0000C3140000}"/>
    <cellStyle name="20% - Accent2 23 2 5" xfId="5666" xr:uid="{00000000-0005-0000-0000-0000C4140000}"/>
    <cellStyle name="20% - Accent2 23 3" xfId="5667" xr:uid="{00000000-0005-0000-0000-0000C5140000}"/>
    <cellStyle name="20% - Accent2 23 3 2" xfId="5668" xr:uid="{00000000-0005-0000-0000-0000C6140000}"/>
    <cellStyle name="20% - Accent2 23 3 2 2" xfId="5669" xr:uid="{00000000-0005-0000-0000-0000C7140000}"/>
    <cellStyle name="20% - Accent2 23 3 3" xfId="5670" xr:uid="{00000000-0005-0000-0000-0000C8140000}"/>
    <cellStyle name="20% - Accent2 23 4" xfId="5671" xr:uid="{00000000-0005-0000-0000-0000C9140000}"/>
    <cellStyle name="20% - Accent2 23 4 2" xfId="5672" xr:uid="{00000000-0005-0000-0000-0000CA140000}"/>
    <cellStyle name="20% - Accent2 23 4 2 2" xfId="5673" xr:uid="{00000000-0005-0000-0000-0000CB140000}"/>
    <cellStyle name="20% - Accent2 23 4 3" xfId="5674" xr:uid="{00000000-0005-0000-0000-0000CC140000}"/>
    <cellStyle name="20% - Accent2 23 5" xfId="5675" xr:uid="{00000000-0005-0000-0000-0000CD140000}"/>
    <cellStyle name="20% - Accent2 23 5 2" xfId="5676" xr:uid="{00000000-0005-0000-0000-0000CE140000}"/>
    <cellStyle name="20% - Accent2 23 6" xfId="5677" xr:uid="{00000000-0005-0000-0000-0000CF140000}"/>
    <cellStyle name="20% - Accent2 24" xfId="5678" xr:uid="{00000000-0005-0000-0000-0000D0140000}"/>
    <cellStyle name="20% - Accent2 24 2" xfId="5679" xr:uid="{00000000-0005-0000-0000-0000D1140000}"/>
    <cellStyle name="20% - Accent2 24 2 2" xfId="5680" xr:uid="{00000000-0005-0000-0000-0000D2140000}"/>
    <cellStyle name="20% - Accent2 24 2 2 2" xfId="5681" xr:uid="{00000000-0005-0000-0000-0000D3140000}"/>
    <cellStyle name="20% - Accent2 24 2 3" xfId="5682" xr:uid="{00000000-0005-0000-0000-0000D4140000}"/>
    <cellStyle name="20% - Accent2 24 3" xfId="5683" xr:uid="{00000000-0005-0000-0000-0000D5140000}"/>
    <cellStyle name="20% - Accent2 24 3 2" xfId="5684" xr:uid="{00000000-0005-0000-0000-0000D6140000}"/>
    <cellStyle name="20% - Accent2 24 3 2 2" xfId="5685" xr:uid="{00000000-0005-0000-0000-0000D7140000}"/>
    <cellStyle name="20% - Accent2 24 3 3" xfId="5686" xr:uid="{00000000-0005-0000-0000-0000D8140000}"/>
    <cellStyle name="20% - Accent2 24 4" xfId="5687" xr:uid="{00000000-0005-0000-0000-0000D9140000}"/>
    <cellStyle name="20% - Accent2 24 4 2" xfId="5688" xr:uid="{00000000-0005-0000-0000-0000DA140000}"/>
    <cellStyle name="20% - Accent2 24 5" xfId="5689" xr:uid="{00000000-0005-0000-0000-0000DB140000}"/>
    <cellStyle name="20% - Accent2 25" xfId="5690" xr:uid="{00000000-0005-0000-0000-0000DC140000}"/>
    <cellStyle name="20% - Accent2 25 2" xfId="5691" xr:uid="{00000000-0005-0000-0000-0000DD140000}"/>
    <cellStyle name="20% - Accent2 25 2 2" xfId="5692" xr:uid="{00000000-0005-0000-0000-0000DE140000}"/>
    <cellStyle name="20% - Accent2 25 2 3" xfId="5693" xr:uid="{00000000-0005-0000-0000-0000DF140000}"/>
    <cellStyle name="20% - Accent2 25 3" xfId="5694" xr:uid="{00000000-0005-0000-0000-0000E0140000}"/>
    <cellStyle name="20% - Accent2 25 3 2" xfId="5695" xr:uid="{00000000-0005-0000-0000-0000E1140000}"/>
    <cellStyle name="20% - Accent2 25 4" xfId="5696" xr:uid="{00000000-0005-0000-0000-0000E2140000}"/>
    <cellStyle name="20% - Accent2 25 5" xfId="5697" xr:uid="{00000000-0005-0000-0000-0000E3140000}"/>
    <cellStyle name="20% - Accent2 26" xfId="5698" xr:uid="{00000000-0005-0000-0000-0000E4140000}"/>
    <cellStyle name="20% - Accent2 26 2" xfId="5699" xr:uid="{00000000-0005-0000-0000-0000E5140000}"/>
    <cellStyle name="20% - Accent2 26 2 2" xfId="5700" xr:uid="{00000000-0005-0000-0000-0000E6140000}"/>
    <cellStyle name="20% - Accent2 26 2 3" xfId="5701" xr:uid="{00000000-0005-0000-0000-0000E7140000}"/>
    <cellStyle name="20% - Accent2 26 3" xfId="5702" xr:uid="{00000000-0005-0000-0000-0000E8140000}"/>
    <cellStyle name="20% - Accent2 26 3 2" xfId="5703" xr:uid="{00000000-0005-0000-0000-0000E9140000}"/>
    <cellStyle name="20% - Accent2 26 4" xfId="5704" xr:uid="{00000000-0005-0000-0000-0000EA140000}"/>
    <cellStyle name="20% - Accent2 26 5" xfId="5705" xr:uid="{00000000-0005-0000-0000-0000EB140000}"/>
    <cellStyle name="20% - Accent2 27" xfId="5706" xr:uid="{00000000-0005-0000-0000-0000EC140000}"/>
    <cellStyle name="20% - Accent2 27 2" xfId="5707" xr:uid="{00000000-0005-0000-0000-0000ED140000}"/>
    <cellStyle name="20% - Accent2 27 2 2" xfId="5708" xr:uid="{00000000-0005-0000-0000-0000EE140000}"/>
    <cellStyle name="20% - Accent2 27 2 3" xfId="5709" xr:uid="{00000000-0005-0000-0000-0000EF140000}"/>
    <cellStyle name="20% - Accent2 27 3" xfId="5710" xr:uid="{00000000-0005-0000-0000-0000F0140000}"/>
    <cellStyle name="20% - Accent2 27 3 2" xfId="5711" xr:uid="{00000000-0005-0000-0000-0000F1140000}"/>
    <cellStyle name="20% - Accent2 27 4" xfId="5712" xr:uid="{00000000-0005-0000-0000-0000F2140000}"/>
    <cellStyle name="20% - Accent2 27 5" xfId="5713" xr:uid="{00000000-0005-0000-0000-0000F3140000}"/>
    <cellStyle name="20% - Accent2 28" xfId="5714" xr:uid="{00000000-0005-0000-0000-0000F4140000}"/>
    <cellStyle name="20% - Accent2 28 2" xfId="5715" xr:uid="{00000000-0005-0000-0000-0000F5140000}"/>
    <cellStyle name="20% - Accent2 28 2 2" xfId="5716" xr:uid="{00000000-0005-0000-0000-0000F6140000}"/>
    <cellStyle name="20% - Accent2 28 3" xfId="5717" xr:uid="{00000000-0005-0000-0000-0000F7140000}"/>
    <cellStyle name="20% - Accent2 28 3 2" xfId="5718" xr:uid="{00000000-0005-0000-0000-0000F8140000}"/>
    <cellStyle name="20% - Accent2 28 4" xfId="5719" xr:uid="{00000000-0005-0000-0000-0000F9140000}"/>
    <cellStyle name="20% - Accent2 28 5" xfId="5720" xr:uid="{00000000-0005-0000-0000-0000FA140000}"/>
    <cellStyle name="20% - Accent2 29" xfId="5721" xr:uid="{00000000-0005-0000-0000-0000FB140000}"/>
    <cellStyle name="20% - Accent2 29 2" xfId="5722" xr:uid="{00000000-0005-0000-0000-0000FC140000}"/>
    <cellStyle name="20% - Accent2 29 2 2" xfId="5723" xr:uid="{00000000-0005-0000-0000-0000FD140000}"/>
    <cellStyle name="20% - Accent2 29 3" xfId="5724" xr:uid="{00000000-0005-0000-0000-0000FE140000}"/>
    <cellStyle name="20% - Accent2 29 3 2" xfId="5725" xr:uid="{00000000-0005-0000-0000-0000FF140000}"/>
    <cellStyle name="20% - Accent2 29 4" xfId="5726" xr:uid="{00000000-0005-0000-0000-000000150000}"/>
    <cellStyle name="20% - Accent2 29 5" xfId="5727" xr:uid="{00000000-0005-0000-0000-000001150000}"/>
    <cellStyle name="20% - Accent2 3" xfId="68" xr:uid="{00000000-0005-0000-0000-000002150000}"/>
    <cellStyle name="20% - Accent2 3 10" xfId="5729" xr:uid="{00000000-0005-0000-0000-000003150000}"/>
    <cellStyle name="20% - Accent2 3 10 2" xfId="5730" xr:uid="{00000000-0005-0000-0000-000004150000}"/>
    <cellStyle name="20% - Accent2 3 11" xfId="5731" xr:uid="{00000000-0005-0000-0000-000005150000}"/>
    <cellStyle name="20% - Accent2 3 12" xfId="5728" xr:uid="{00000000-0005-0000-0000-000006150000}"/>
    <cellStyle name="20% - Accent2 3 2" xfId="114" xr:uid="{00000000-0005-0000-0000-000007150000}"/>
    <cellStyle name="20% - Accent2 3 2 10" xfId="5732" xr:uid="{00000000-0005-0000-0000-000008150000}"/>
    <cellStyle name="20% - Accent2 3 2 2" xfId="202" xr:uid="{00000000-0005-0000-0000-000009150000}"/>
    <cellStyle name="20% - Accent2 3 2 2 2" xfId="378" xr:uid="{00000000-0005-0000-0000-00000A150000}"/>
    <cellStyle name="20% - Accent2 3 2 2 2 2" xfId="5735" xr:uid="{00000000-0005-0000-0000-00000B150000}"/>
    <cellStyle name="20% - Accent2 3 2 2 2 2 2" xfId="5736" xr:uid="{00000000-0005-0000-0000-00000C150000}"/>
    <cellStyle name="20% - Accent2 3 2 2 2 2 2 2" xfId="5737" xr:uid="{00000000-0005-0000-0000-00000D150000}"/>
    <cellStyle name="20% - Accent2 3 2 2 2 2 2 2 2" xfId="5738" xr:uid="{00000000-0005-0000-0000-00000E150000}"/>
    <cellStyle name="20% - Accent2 3 2 2 2 2 2 3" xfId="5739" xr:uid="{00000000-0005-0000-0000-00000F150000}"/>
    <cellStyle name="20% - Accent2 3 2 2 2 2 3" xfId="5740" xr:uid="{00000000-0005-0000-0000-000010150000}"/>
    <cellStyle name="20% - Accent2 3 2 2 2 2 3 2" xfId="5741" xr:uid="{00000000-0005-0000-0000-000011150000}"/>
    <cellStyle name="20% - Accent2 3 2 2 2 2 3 2 2" xfId="5742" xr:uid="{00000000-0005-0000-0000-000012150000}"/>
    <cellStyle name="20% - Accent2 3 2 2 2 2 3 3" xfId="5743" xr:uid="{00000000-0005-0000-0000-000013150000}"/>
    <cellStyle name="20% - Accent2 3 2 2 2 2 4" xfId="5744" xr:uid="{00000000-0005-0000-0000-000014150000}"/>
    <cellStyle name="20% - Accent2 3 2 2 2 2 4 2" xfId="5745" xr:uid="{00000000-0005-0000-0000-000015150000}"/>
    <cellStyle name="20% - Accent2 3 2 2 2 2 5" xfId="5746" xr:uid="{00000000-0005-0000-0000-000016150000}"/>
    <cellStyle name="20% - Accent2 3 2 2 2 3" xfId="5747" xr:uid="{00000000-0005-0000-0000-000017150000}"/>
    <cellStyle name="20% - Accent2 3 2 2 2 3 2" xfId="5748" xr:uid="{00000000-0005-0000-0000-000018150000}"/>
    <cellStyle name="20% - Accent2 3 2 2 2 3 2 2" xfId="5749" xr:uid="{00000000-0005-0000-0000-000019150000}"/>
    <cellStyle name="20% - Accent2 3 2 2 2 3 3" xfId="5750" xr:uid="{00000000-0005-0000-0000-00001A150000}"/>
    <cellStyle name="20% - Accent2 3 2 2 2 4" xfId="5751" xr:uid="{00000000-0005-0000-0000-00001B150000}"/>
    <cellStyle name="20% - Accent2 3 2 2 2 4 2" xfId="5752" xr:uid="{00000000-0005-0000-0000-00001C150000}"/>
    <cellStyle name="20% - Accent2 3 2 2 2 4 2 2" xfId="5753" xr:uid="{00000000-0005-0000-0000-00001D150000}"/>
    <cellStyle name="20% - Accent2 3 2 2 2 4 3" xfId="5754" xr:uid="{00000000-0005-0000-0000-00001E150000}"/>
    <cellStyle name="20% - Accent2 3 2 2 2 5" xfId="5755" xr:uid="{00000000-0005-0000-0000-00001F150000}"/>
    <cellStyle name="20% - Accent2 3 2 2 2 5 2" xfId="5756" xr:uid="{00000000-0005-0000-0000-000020150000}"/>
    <cellStyle name="20% - Accent2 3 2 2 2 6" xfId="5757" xr:uid="{00000000-0005-0000-0000-000021150000}"/>
    <cellStyle name="20% - Accent2 3 2 2 2 7" xfId="5734" xr:uid="{00000000-0005-0000-0000-000022150000}"/>
    <cellStyle name="20% - Accent2 3 2 2 3" xfId="5758" xr:uid="{00000000-0005-0000-0000-000023150000}"/>
    <cellStyle name="20% - Accent2 3 2 2 3 2" xfId="5759" xr:uid="{00000000-0005-0000-0000-000024150000}"/>
    <cellStyle name="20% - Accent2 3 2 2 3 2 2" xfId="5760" xr:uid="{00000000-0005-0000-0000-000025150000}"/>
    <cellStyle name="20% - Accent2 3 2 2 3 2 2 2" xfId="5761" xr:uid="{00000000-0005-0000-0000-000026150000}"/>
    <cellStyle name="20% - Accent2 3 2 2 3 2 3" xfId="5762" xr:uid="{00000000-0005-0000-0000-000027150000}"/>
    <cellStyle name="20% - Accent2 3 2 2 3 3" xfId="5763" xr:uid="{00000000-0005-0000-0000-000028150000}"/>
    <cellStyle name="20% - Accent2 3 2 2 3 3 2" xfId="5764" xr:uid="{00000000-0005-0000-0000-000029150000}"/>
    <cellStyle name="20% - Accent2 3 2 2 3 3 2 2" xfId="5765" xr:uid="{00000000-0005-0000-0000-00002A150000}"/>
    <cellStyle name="20% - Accent2 3 2 2 3 3 3" xfId="5766" xr:uid="{00000000-0005-0000-0000-00002B150000}"/>
    <cellStyle name="20% - Accent2 3 2 2 3 4" xfId="5767" xr:uid="{00000000-0005-0000-0000-00002C150000}"/>
    <cellStyle name="20% - Accent2 3 2 2 3 4 2" xfId="5768" xr:uid="{00000000-0005-0000-0000-00002D150000}"/>
    <cellStyle name="20% - Accent2 3 2 2 3 5" xfId="5769" xr:uid="{00000000-0005-0000-0000-00002E150000}"/>
    <cellStyle name="20% - Accent2 3 2 2 4" xfId="5770" xr:uid="{00000000-0005-0000-0000-00002F150000}"/>
    <cellStyle name="20% - Accent2 3 2 2 4 2" xfId="5771" xr:uid="{00000000-0005-0000-0000-000030150000}"/>
    <cellStyle name="20% - Accent2 3 2 2 4 2 2" xfId="5772" xr:uid="{00000000-0005-0000-0000-000031150000}"/>
    <cellStyle name="20% - Accent2 3 2 2 4 3" xfId="5773" xr:uid="{00000000-0005-0000-0000-000032150000}"/>
    <cellStyle name="20% - Accent2 3 2 2 5" xfId="5774" xr:uid="{00000000-0005-0000-0000-000033150000}"/>
    <cellStyle name="20% - Accent2 3 2 2 5 2" xfId="5775" xr:uid="{00000000-0005-0000-0000-000034150000}"/>
    <cellStyle name="20% - Accent2 3 2 2 5 2 2" xfId="5776" xr:uid="{00000000-0005-0000-0000-000035150000}"/>
    <cellStyle name="20% - Accent2 3 2 2 5 3" xfId="5777" xr:uid="{00000000-0005-0000-0000-000036150000}"/>
    <cellStyle name="20% - Accent2 3 2 2 6" xfId="5778" xr:uid="{00000000-0005-0000-0000-000037150000}"/>
    <cellStyle name="20% - Accent2 3 2 2 6 2" xfId="5779" xr:uid="{00000000-0005-0000-0000-000038150000}"/>
    <cellStyle name="20% - Accent2 3 2 2 6 2 2" xfId="5780" xr:uid="{00000000-0005-0000-0000-000039150000}"/>
    <cellStyle name="20% - Accent2 3 2 2 6 3" xfId="5781" xr:uid="{00000000-0005-0000-0000-00003A150000}"/>
    <cellStyle name="20% - Accent2 3 2 2 7" xfId="5782" xr:uid="{00000000-0005-0000-0000-00003B150000}"/>
    <cellStyle name="20% - Accent2 3 2 2 7 2" xfId="5783" xr:uid="{00000000-0005-0000-0000-00003C150000}"/>
    <cellStyle name="20% - Accent2 3 2 2 8" xfId="5784" xr:uid="{00000000-0005-0000-0000-00003D150000}"/>
    <cellStyle name="20% - Accent2 3 2 2 9" xfId="5733" xr:uid="{00000000-0005-0000-0000-00003E150000}"/>
    <cellStyle name="20% - Accent2 3 2 3" xfId="290" xr:uid="{00000000-0005-0000-0000-00003F150000}"/>
    <cellStyle name="20% - Accent2 3 2 3 2" xfId="5786" xr:uid="{00000000-0005-0000-0000-000040150000}"/>
    <cellStyle name="20% - Accent2 3 2 3 2 2" xfId="5787" xr:uid="{00000000-0005-0000-0000-000041150000}"/>
    <cellStyle name="20% - Accent2 3 2 3 2 2 2" xfId="5788" xr:uid="{00000000-0005-0000-0000-000042150000}"/>
    <cellStyle name="20% - Accent2 3 2 3 2 2 2 2" xfId="5789" xr:uid="{00000000-0005-0000-0000-000043150000}"/>
    <cellStyle name="20% - Accent2 3 2 3 2 2 3" xfId="5790" xr:uid="{00000000-0005-0000-0000-000044150000}"/>
    <cellStyle name="20% - Accent2 3 2 3 2 3" xfId="5791" xr:uid="{00000000-0005-0000-0000-000045150000}"/>
    <cellStyle name="20% - Accent2 3 2 3 2 3 2" xfId="5792" xr:uid="{00000000-0005-0000-0000-000046150000}"/>
    <cellStyle name="20% - Accent2 3 2 3 2 3 2 2" xfId="5793" xr:uid="{00000000-0005-0000-0000-000047150000}"/>
    <cellStyle name="20% - Accent2 3 2 3 2 3 3" xfId="5794" xr:uid="{00000000-0005-0000-0000-000048150000}"/>
    <cellStyle name="20% - Accent2 3 2 3 2 4" xfId="5795" xr:uid="{00000000-0005-0000-0000-000049150000}"/>
    <cellStyle name="20% - Accent2 3 2 3 2 4 2" xfId="5796" xr:uid="{00000000-0005-0000-0000-00004A150000}"/>
    <cellStyle name="20% - Accent2 3 2 3 2 5" xfId="5797" xr:uid="{00000000-0005-0000-0000-00004B150000}"/>
    <cellStyle name="20% - Accent2 3 2 3 3" xfId="5798" xr:uid="{00000000-0005-0000-0000-00004C150000}"/>
    <cellStyle name="20% - Accent2 3 2 3 3 2" xfId="5799" xr:uid="{00000000-0005-0000-0000-00004D150000}"/>
    <cellStyle name="20% - Accent2 3 2 3 3 2 2" xfId="5800" xr:uid="{00000000-0005-0000-0000-00004E150000}"/>
    <cellStyle name="20% - Accent2 3 2 3 3 3" xfId="5801" xr:uid="{00000000-0005-0000-0000-00004F150000}"/>
    <cellStyle name="20% - Accent2 3 2 3 4" xfId="5802" xr:uid="{00000000-0005-0000-0000-000050150000}"/>
    <cellStyle name="20% - Accent2 3 2 3 4 2" xfId="5803" xr:uid="{00000000-0005-0000-0000-000051150000}"/>
    <cellStyle name="20% - Accent2 3 2 3 4 2 2" xfId="5804" xr:uid="{00000000-0005-0000-0000-000052150000}"/>
    <cellStyle name="20% - Accent2 3 2 3 4 3" xfId="5805" xr:uid="{00000000-0005-0000-0000-000053150000}"/>
    <cellStyle name="20% - Accent2 3 2 3 5" xfId="5806" xr:uid="{00000000-0005-0000-0000-000054150000}"/>
    <cellStyle name="20% - Accent2 3 2 3 5 2" xfId="5807" xr:uid="{00000000-0005-0000-0000-000055150000}"/>
    <cellStyle name="20% - Accent2 3 2 3 6" xfId="5808" xr:uid="{00000000-0005-0000-0000-000056150000}"/>
    <cellStyle name="20% - Accent2 3 2 3 7" xfId="5785" xr:uid="{00000000-0005-0000-0000-000057150000}"/>
    <cellStyle name="20% - Accent2 3 2 4" xfId="5809" xr:uid="{00000000-0005-0000-0000-000058150000}"/>
    <cellStyle name="20% - Accent2 3 2 4 2" xfId="5810" xr:uid="{00000000-0005-0000-0000-000059150000}"/>
    <cellStyle name="20% - Accent2 3 2 4 2 2" xfId="5811" xr:uid="{00000000-0005-0000-0000-00005A150000}"/>
    <cellStyle name="20% - Accent2 3 2 4 2 2 2" xfId="5812" xr:uid="{00000000-0005-0000-0000-00005B150000}"/>
    <cellStyle name="20% - Accent2 3 2 4 2 3" xfId="5813" xr:uid="{00000000-0005-0000-0000-00005C150000}"/>
    <cellStyle name="20% - Accent2 3 2 4 3" xfId="5814" xr:uid="{00000000-0005-0000-0000-00005D150000}"/>
    <cellStyle name="20% - Accent2 3 2 4 3 2" xfId="5815" xr:uid="{00000000-0005-0000-0000-00005E150000}"/>
    <cellStyle name="20% - Accent2 3 2 4 3 2 2" xfId="5816" xr:uid="{00000000-0005-0000-0000-00005F150000}"/>
    <cellStyle name="20% - Accent2 3 2 4 3 3" xfId="5817" xr:uid="{00000000-0005-0000-0000-000060150000}"/>
    <cellStyle name="20% - Accent2 3 2 4 4" xfId="5818" xr:uid="{00000000-0005-0000-0000-000061150000}"/>
    <cellStyle name="20% - Accent2 3 2 4 4 2" xfId="5819" xr:uid="{00000000-0005-0000-0000-000062150000}"/>
    <cellStyle name="20% - Accent2 3 2 4 5" xfId="5820" xr:uid="{00000000-0005-0000-0000-000063150000}"/>
    <cellStyle name="20% - Accent2 3 2 5" xfId="5821" xr:uid="{00000000-0005-0000-0000-000064150000}"/>
    <cellStyle name="20% - Accent2 3 2 5 2" xfId="5822" xr:uid="{00000000-0005-0000-0000-000065150000}"/>
    <cellStyle name="20% - Accent2 3 2 5 2 2" xfId="5823" xr:uid="{00000000-0005-0000-0000-000066150000}"/>
    <cellStyle name="20% - Accent2 3 2 5 3" xfId="5824" xr:uid="{00000000-0005-0000-0000-000067150000}"/>
    <cellStyle name="20% - Accent2 3 2 6" xfId="5825" xr:uid="{00000000-0005-0000-0000-000068150000}"/>
    <cellStyle name="20% - Accent2 3 2 6 2" xfId="5826" xr:uid="{00000000-0005-0000-0000-000069150000}"/>
    <cellStyle name="20% - Accent2 3 2 6 2 2" xfId="5827" xr:uid="{00000000-0005-0000-0000-00006A150000}"/>
    <cellStyle name="20% - Accent2 3 2 6 3" xfId="5828" xr:uid="{00000000-0005-0000-0000-00006B150000}"/>
    <cellStyle name="20% - Accent2 3 2 7" xfId="5829" xr:uid="{00000000-0005-0000-0000-00006C150000}"/>
    <cellStyle name="20% - Accent2 3 2 7 2" xfId="5830" xr:uid="{00000000-0005-0000-0000-00006D150000}"/>
    <cellStyle name="20% - Accent2 3 2 7 2 2" xfId="5831" xr:uid="{00000000-0005-0000-0000-00006E150000}"/>
    <cellStyle name="20% - Accent2 3 2 7 3" xfId="5832" xr:uid="{00000000-0005-0000-0000-00006F150000}"/>
    <cellStyle name="20% - Accent2 3 2 8" xfId="5833" xr:uid="{00000000-0005-0000-0000-000070150000}"/>
    <cellStyle name="20% - Accent2 3 2 8 2" xfId="5834" xr:uid="{00000000-0005-0000-0000-000071150000}"/>
    <cellStyle name="20% - Accent2 3 2 9" xfId="5835" xr:uid="{00000000-0005-0000-0000-000072150000}"/>
    <cellStyle name="20% - Accent2 3 3" xfId="158" xr:uid="{00000000-0005-0000-0000-000073150000}"/>
    <cellStyle name="20% - Accent2 3 3 2" xfId="334" xr:uid="{00000000-0005-0000-0000-000074150000}"/>
    <cellStyle name="20% - Accent2 3 3 2 2" xfId="5838" xr:uid="{00000000-0005-0000-0000-000075150000}"/>
    <cellStyle name="20% - Accent2 3 3 2 2 2" xfId="5839" xr:uid="{00000000-0005-0000-0000-000076150000}"/>
    <cellStyle name="20% - Accent2 3 3 2 2 2 2" xfId="5840" xr:uid="{00000000-0005-0000-0000-000077150000}"/>
    <cellStyle name="20% - Accent2 3 3 2 2 2 2 2" xfId="5841" xr:uid="{00000000-0005-0000-0000-000078150000}"/>
    <cellStyle name="20% - Accent2 3 3 2 2 2 3" xfId="5842" xr:uid="{00000000-0005-0000-0000-000079150000}"/>
    <cellStyle name="20% - Accent2 3 3 2 2 3" xfId="5843" xr:uid="{00000000-0005-0000-0000-00007A150000}"/>
    <cellStyle name="20% - Accent2 3 3 2 2 3 2" xfId="5844" xr:uid="{00000000-0005-0000-0000-00007B150000}"/>
    <cellStyle name="20% - Accent2 3 3 2 2 3 2 2" xfId="5845" xr:uid="{00000000-0005-0000-0000-00007C150000}"/>
    <cellStyle name="20% - Accent2 3 3 2 2 3 3" xfId="5846" xr:uid="{00000000-0005-0000-0000-00007D150000}"/>
    <cellStyle name="20% - Accent2 3 3 2 2 4" xfId="5847" xr:uid="{00000000-0005-0000-0000-00007E150000}"/>
    <cellStyle name="20% - Accent2 3 3 2 2 4 2" xfId="5848" xr:uid="{00000000-0005-0000-0000-00007F150000}"/>
    <cellStyle name="20% - Accent2 3 3 2 2 5" xfId="5849" xr:uid="{00000000-0005-0000-0000-000080150000}"/>
    <cellStyle name="20% - Accent2 3 3 2 3" xfId="5850" xr:uid="{00000000-0005-0000-0000-000081150000}"/>
    <cellStyle name="20% - Accent2 3 3 2 3 2" xfId="5851" xr:uid="{00000000-0005-0000-0000-000082150000}"/>
    <cellStyle name="20% - Accent2 3 3 2 3 2 2" xfId="5852" xr:uid="{00000000-0005-0000-0000-000083150000}"/>
    <cellStyle name="20% - Accent2 3 3 2 3 3" xfId="5853" xr:uid="{00000000-0005-0000-0000-000084150000}"/>
    <cellStyle name="20% - Accent2 3 3 2 4" xfId="5854" xr:uid="{00000000-0005-0000-0000-000085150000}"/>
    <cellStyle name="20% - Accent2 3 3 2 4 2" xfId="5855" xr:uid="{00000000-0005-0000-0000-000086150000}"/>
    <cellStyle name="20% - Accent2 3 3 2 4 2 2" xfId="5856" xr:uid="{00000000-0005-0000-0000-000087150000}"/>
    <cellStyle name="20% - Accent2 3 3 2 4 3" xfId="5857" xr:uid="{00000000-0005-0000-0000-000088150000}"/>
    <cellStyle name="20% - Accent2 3 3 2 5" xfId="5858" xr:uid="{00000000-0005-0000-0000-000089150000}"/>
    <cellStyle name="20% - Accent2 3 3 2 5 2" xfId="5859" xr:uid="{00000000-0005-0000-0000-00008A150000}"/>
    <cellStyle name="20% - Accent2 3 3 2 6" xfId="5860" xr:uid="{00000000-0005-0000-0000-00008B150000}"/>
    <cellStyle name="20% - Accent2 3 3 2 7" xfId="5837" xr:uid="{00000000-0005-0000-0000-00008C150000}"/>
    <cellStyle name="20% - Accent2 3 3 3" xfId="5861" xr:uid="{00000000-0005-0000-0000-00008D150000}"/>
    <cellStyle name="20% - Accent2 3 3 3 2" xfId="5862" xr:uid="{00000000-0005-0000-0000-00008E150000}"/>
    <cellStyle name="20% - Accent2 3 3 3 2 2" xfId="5863" xr:uid="{00000000-0005-0000-0000-00008F150000}"/>
    <cellStyle name="20% - Accent2 3 3 3 2 2 2" xfId="5864" xr:uid="{00000000-0005-0000-0000-000090150000}"/>
    <cellStyle name="20% - Accent2 3 3 3 2 3" xfId="5865" xr:uid="{00000000-0005-0000-0000-000091150000}"/>
    <cellStyle name="20% - Accent2 3 3 3 3" xfId="5866" xr:uid="{00000000-0005-0000-0000-000092150000}"/>
    <cellStyle name="20% - Accent2 3 3 3 3 2" xfId="5867" xr:uid="{00000000-0005-0000-0000-000093150000}"/>
    <cellStyle name="20% - Accent2 3 3 3 3 2 2" xfId="5868" xr:uid="{00000000-0005-0000-0000-000094150000}"/>
    <cellStyle name="20% - Accent2 3 3 3 3 3" xfId="5869" xr:uid="{00000000-0005-0000-0000-000095150000}"/>
    <cellStyle name="20% - Accent2 3 3 3 4" xfId="5870" xr:uid="{00000000-0005-0000-0000-000096150000}"/>
    <cellStyle name="20% - Accent2 3 3 3 4 2" xfId="5871" xr:uid="{00000000-0005-0000-0000-000097150000}"/>
    <cellStyle name="20% - Accent2 3 3 3 5" xfId="5872" xr:uid="{00000000-0005-0000-0000-000098150000}"/>
    <cellStyle name="20% - Accent2 3 3 4" xfId="5873" xr:uid="{00000000-0005-0000-0000-000099150000}"/>
    <cellStyle name="20% - Accent2 3 3 4 2" xfId="5874" xr:uid="{00000000-0005-0000-0000-00009A150000}"/>
    <cellStyle name="20% - Accent2 3 3 4 2 2" xfId="5875" xr:uid="{00000000-0005-0000-0000-00009B150000}"/>
    <cellStyle name="20% - Accent2 3 3 4 3" xfId="5876" xr:uid="{00000000-0005-0000-0000-00009C150000}"/>
    <cellStyle name="20% - Accent2 3 3 5" xfId="5877" xr:uid="{00000000-0005-0000-0000-00009D150000}"/>
    <cellStyle name="20% - Accent2 3 3 5 2" xfId="5878" xr:uid="{00000000-0005-0000-0000-00009E150000}"/>
    <cellStyle name="20% - Accent2 3 3 5 2 2" xfId="5879" xr:uid="{00000000-0005-0000-0000-00009F150000}"/>
    <cellStyle name="20% - Accent2 3 3 5 3" xfId="5880" xr:uid="{00000000-0005-0000-0000-0000A0150000}"/>
    <cellStyle name="20% - Accent2 3 3 6" xfId="5881" xr:uid="{00000000-0005-0000-0000-0000A1150000}"/>
    <cellStyle name="20% - Accent2 3 3 6 2" xfId="5882" xr:uid="{00000000-0005-0000-0000-0000A2150000}"/>
    <cellStyle name="20% - Accent2 3 3 6 2 2" xfId="5883" xr:uid="{00000000-0005-0000-0000-0000A3150000}"/>
    <cellStyle name="20% - Accent2 3 3 6 3" xfId="5884" xr:uid="{00000000-0005-0000-0000-0000A4150000}"/>
    <cellStyle name="20% - Accent2 3 3 7" xfId="5885" xr:uid="{00000000-0005-0000-0000-0000A5150000}"/>
    <cellStyle name="20% - Accent2 3 3 7 2" xfId="5886" xr:uid="{00000000-0005-0000-0000-0000A6150000}"/>
    <cellStyle name="20% - Accent2 3 3 8" xfId="5887" xr:uid="{00000000-0005-0000-0000-0000A7150000}"/>
    <cellStyle name="20% - Accent2 3 3 9" xfId="5836" xr:uid="{00000000-0005-0000-0000-0000A8150000}"/>
    <cellStyle name="20% - Accent2 3 4" xfId="246" xr:uid="{00000000-0005-0000-0000-0000A9150000}"/>
    <cellStyle name="20% - Accent2 3 4 2" xfId="5889" xr:uid="{00000000-0005-0000-0000-0000AA150000}"/>
    <cellStyle name="20% - Accent2 3 4 2 2" xfId="5890" xr:uid="{00000000-0005-0000-0000-0000AB150000}"/>
    <cellStyle name="20% - Accent2 3 4 2 2 2" xfId="5891" xr:uid="{00000000-0005-0000-0000-0000AC150000}"/>
    <cellStyle name="20% - Accent2 3 4 2 2 2 2" xfId="5892" xr:uid="{00000000-0005-0000-0000-0000AD150000}"/>
    <cellStyle name="20% - Accent2 3 4 2 2 3" xfId="5893" xr:uid="{00000000-0005-0000-0000-0000AE150000}"/>
    <cellStyle name="20% - Accent2 3 4 2 3" xfId="5894" xr:uid="{00000000-0005-0000-0000-0000AF150000}"/>
    <cellStyle name="20% - Accent2 3 4 2 3 2" xfId="5895" xr:uid="{00000000-0005-0000-0000-0000B0150000}"/>
    <cellStyle name="20% - Accent2 3 4 2 3 2 2" xfId="5896" xr:uid="{00000000-0005-0000-0000-0000B1150000}"/>
    <cellStyle name="20% - Accent2 3 4 2 3 3" xfId="5897" xr:uid="{00000000-0005-0000-0000-0000B2150000}"/>
    <cellStyle name="20% - Accent2 3 4 2 4" xfId="5898" xr:uid="{00000000-0005-0000-0000-0000B3150000}"/>
    <cellStyle name="20% - Accent2 3 4 2 4 2" xfId="5899" xr:uid="{00000000-0005-0000-0000-0000B4150000}"/>
    <cellStyle name="20% - Accent2 3 4 2 5" xfId="5900" xr:uid="{00000000-0005-0000-0000-0000B5150000}"/>
    <cellStyle name="20% - Accent2 3 4 3" xfId="5901" xr:uid="{00000000-0005-0000-0000-0000B6150000}"/>
    <cellStyle name="20% - Accent2 3 4 3 2" xfId="5902" xr:uid="{00000000-0005-0000-0000-0000B7150000}"/>
    <cellStyle name="20% - Accent2 3 4 3 2 2" xfId="5903" xr:uid="{00000000-0005-0000-0000-0000B8150000}"/>
    <cellStyle name="20% - Accent2 3 4 3 3" xfId="5904" xr:uid="{00000000-0005-0000-0000-0000B9150000}"/>
    <cellStyle name="20% - Accent2 3 4 4" xfId="5905" xr:uid="{00000000-0005-0000-0000-0000BA150000}"/>
    <cellStyle name="20% - Accent2 3 4 4 2" xfId="5906" xr:uid="{00000000-0005-0000-0000-0000BB150000}"/>
    <cellStyle name="20% - Accent2 3 4 4 2 2" xfId="5907" xr:uid="{00000000-0005-0000-0000-0000BC150000}"/>
    <cellStyle name="20% - Accent2 3 4 4 3" xfId="5908" xr:uid="{00000000-0005-0000-0000-0000BD150000}"/>
    <cellStyle name="20% - Accent2 3 4 5" xfId="5909" xr:uid="{00000000-0005-0000-0000-0000BE150000}"/>
    <cellStyle name="20% - Accent2 3 4 5 2" xfId="5910" xr:uid="{00000000-0005-0000-0000-0000BF150000}"/>
    <cellStyle name="20% - Accent2 3 4 6" xfId="5911" xr:uid="{00000000-0005-0000-0000-0000C0150000}"/>
    <cellStyle name="20% - Accent2 3 4 7" xfId="5888" xr:uid="{00000000-0005-0000-0000-0000C1150000}"/>
    <cellStyle name="20% - Accent2 3 5" xfId="5912" xr:uid="{00000000-0005-0000-0000-0000C2150000}"/>
    <cellStyle name="20% - Accent2 3 5 2" xfId="5913" xr:uid="{00000000-0005-0000-0000-0000C3150000}"/>
    <cellStyle name="20% - Accent2 3 5 2 2" xfId="5914" xr:uid="{00000000-0005-0000-0000-0000C4150000}"/>
    <cellStyle name="20% - Accent2 3 5 2 2 2" xfId="5915" xr:uid="{00000000-0005-0000-0000-0000C5150000}"/>
    <cellStyle name="20% - Accent2 3 5 2 3" xfId="5916" xr:uid="{00000000-0005-0000-0000-0000C6150000}"/>
    <cellStyle name="20% - Accent2 3 5 3" xfId="5917" xr:uid="{00000000-0005-0000-0000-0000C7150000}"/>
    <cellStyle name="20% - Accent2 3 5 3 2" xfId="5918" xr:uid="{00000000-0005-0000-0000-0000C8150000}"/>
    <cellStyle name="20% - Accent2 3 5 3 2 2" xfId="5919" xr:uid="{00000000-0005-0000-0000-0000C9150000}"/>
    <cellStyle name="20% - Accent2 3 5 3 3" xfId="5920" xr:uid="{00000000-0005-0000-0000-0000CA150000}"/>
    <cellStyle name="20% - Accent2 3 5 4" xfId="5921" xr:uid="{00000000-0005-0000-0000-0000CB150000}"/>
    <cellStyle name="20% - Accent2 3 5 4 2" xfId="5922" xr:uid="{00000000-0005-0000-0000-0000CC150000}"/>
    <cellStyle name="20% - Accent2 3 5 5" xfId="5923" xr:uid="{00000000-0005-0000-0000-0000CD150000}"/>
    <cellStyle name="20% - Accent2 3 6" xfId="5924" xr:uid="{00000000-0005-0000-0000-0000CE150000}"/>
    <cellStyle name="20% - Accent2 3 6 2" xfId="5925" xr:uid="{00000000-0005-0000-0000-0000CF150000}"/>
    <cellStyle name="20% - Accent2 3 6 2 2" xfId="5926" xr:uid="{00000000-0005-0000-0000-0000D0150000}"/>
    <cellStyle name="20% - Accent2 3 6 3" xfId="5927" xr:uid="{00000000-0005-0000-0000-0000D1150000}"/>
    <cellStyle name="20% - Accent2 3 7" xfId="5928" xr:uid="{00000000-0005-0000-0000-0000D2150000}"/>
    <cellStyle name="20% - Accent2 3 7 2" xfId="5929" xr:uid="{00000000-0005-0000-0000-0000D3150000}"/>
    <cellStyle name="20% - Accent2 3 7 2 2" xfId="5930" xr:uid="{00000000-0005-0000-0000-0000D4150000}"/>
    <cellStyle name="20% - Accent2 3 7 3" xfId="5931" xr:uid="{00000000-0005-0000-0000-0000D5150000}"/>
    <cellStyle name="20% - Accent2 3 8" xfId="5932" xr:uid="{00000000-0005-0000-0000-0000D6150000}"/>
    <cellStyle name="20% - Accent2 3 8 2" xfId="5933" xr:uid="{00000000-0005-0000-0000-0000D7150000}"/>
    <cellStyle name="20% - Accent2 3 8 2 2" xfId="5934" xr:uid="{00000000-0005-0000-0000-0000D8150000}"/>
    <cellStyle name="20% - Accent2 3 8 3" xfId="5935" xr:uid="{00000000-0005-0000-0000-0000D9150000}"/>
    <cellStyle name="20% - Accent2 3 9" xfId="5936" xr:uid="{00000000-0005-0000-0000-0000DA150000}"/>
    <cellStyle name="20% - Accent2 3 9 2" xfId="5937" xr:uid="{00000000-0005-0000-0000-0000DB150000}"/>
    <cellStyle name="20% - Accent2 30" xfId="5938" xr:uid="{00000000-0005-0000-0000-0000DC150000}"/>
    <cellStyle name="20% - Accent2 30 2" xfId="5939" xr:uid="{00000000-0005-0000-0000-0000DD150000}"/>
    <cellStyle name="20% - Accent2 30 2 2" xfId="5940" xr:uid="{00000000-0005-0000-0000-0000DE150000}"/>
    <cellStyle name="20% - Accent2 30 3" xfId="5941" xr:uid="{00000000-0005-0000-0000-0000DF150000}"/>
    <cellStyle name="20% - Accent2 30 3 2" xfId="5942" xr:uid="{00000000-0005-0000-0000-0000E0150000}"/>
    <cellStyle name="20% - Accent2 30 4" xfId="5943" xr:uid="{00000000-0005-0000-0000-0000E1150000}"/>
    <cellStyle name="20% - Accent2 30 5" xfId="5944" xr:uid="{00000000-0005-0000-0000-0000E2150000}"/>
    <cellStyle name="20% - Accent2 31" xfId="5945" xr:uid="{00000000-0005-0000-0000-0000E3150000}"/>
    <cellStyle name="20% - Accent2 31 2" xfId="5946" xr:uid="{00000000-0005-0000-0000-0000E4150000}"/>
    <cellStyle name="20% - Accent2 31 2 2" xfId="5947" xr:uid="{00000000-0005-0000-0000-0000E5150000}"/>
    <cellStyle name="20% - Accent2 31 3" xfId="5948" xr:uid="{00000000-0005-0000-0000-0000E6150000}"/>
    <cellStyle name="20% - Accent2 31 3 2" xfId="5949" xr:uid="{00000000-0005-0000-0000-0000E7150000}"/>
    <cellStyle name="20% - Accent2 31 4" xfId="5950" xr:uid="{00000000-0005-0000-0000-0000E8150000}"/>
    <cellStyle name="20% - Accent2 31 5" xfId="5951" xr:uid="{00000000-0005-0000-0000-0000E9150000}"/>
    <cellStyle name="20% - Accent2 32" xfId="5952" xr:uid="{00000000-0005-0000-0000-0000EA150000}"/>
    <cellStyle name="20% - Accent2 32 2" xfId="5953" xr:uid="{00000000-0005-0000-0000-0000EB150000}"/>
    <cellStyle name="20% - Accent2 32 2 2" xfId="5954" xr:uid="{00000000-0005-0000-0000-0000EC150000}"/>
    <cellStyle name="20% - Accent2 32 3" xfId="5955" xr:uid="{00000000-0005-0000-0000-0000ED150000}"/>
    <cellStyle name="20% - Accent2 32 3 2" xfId="5956" xr:uid="{00000000-0005-0000-0000-0000EE150000}"/>
    <cellStyle name="20% - Accent2 32 4" xfId="5957" xr:uid="{00000000-0005-0000-0000-0000EF150000}"/>
    <cellStyle name="20% - Accent2 32 5" xfId="5958" xr:uid="{00000000-0005-0000-0000-0000F0150000}"/>
    <cellStyle name="20% - Accent2 33" xfId="5959" xr:uid="{00000000-0005-0000-0000-0000F1150000}"/>
    <cellStyle name="20% - Accent2 33 2" xfId="5960" xr:uid="{00000000-0005-0000-0000-0000F2150000}"/>
    <cellStyle name="20% - Accent2 33 2 2" xfId="5961" xr:uid="{00000000-0005-0000-0000-0000F3150000}"/>
    <cellStyle name="20% - Accent2 33 3" xfId="5962" xr:uid="{00000000-0005-0000-0000-0000F4150000}"/>
    <cellStyle name="20% - Accent2 33 3 2" xfId="5963" xr:uid="{00000000-0005-0000-0000-0000F5150000}"/>
    <cellStyle name="20% - Accent2 33 4" xfId="5964" xr:uid="{00000000-0005-0000-0000-0000F6150000}"/>
    <cellStyle name="20% - Accent2 33 5" xfId="5965" xr:uid="{00000000-0005-0000-0000-0000F7150000}"/>
    <cellStyle name="20% - Accent2 34" xfId="5966" xr:uid="{00000000-0005-0000-0000-0000F8150000}"/>
    <cellStyle name="20% - Accent2 34 2" xfId="5967" xr:uid="{00000000-0005-0000-0000-0000F9150000}"/>
    <cellStyle name="20% - Accent2 34 2 2" xfId="5968" xr:uid="{00000000-0005-0000-0000-0000FA150000}"/>
    <cellStyle name="20% - Accent2 34 3" xfId="5969" xr:uid="{00000000-0005-0000-0000-0000FB150000}"/>
    <cellStyle name="20% - Accent2 34 3 2" xfId="5970" xr:uid="{00000000-0005-0000-0000-0000FC150000}"/>
    <cellStyle name="20% - Accent2 34 4" xfId="5971" xr:uid="{00000000-0005-0000-0000-0000FD150000}"/>
    <cellStyle name="20% - Accent2 34 5" xfId="5972" xr:uid="{00000000-0005-0000-0000-0000FE150000}"/>
    <cellStyle name="20% - Accent2 35" xfId="5973" xr:uid="{00000000-0005-0000-0000-0000FF150000}"/>
    <cellStyle name="20% - Accent2 35 2" xfId="5974" xr:uid="{00000000-0005-0000-0000-000000160000}"/>
    <cellStyle name="20% - Accent2 35 2 2" xfId="5975" xr:uid="{00000000-0005-0000-0000-000001160000}"/>
    <cellStyle name="20% - Accent2 35 3" xfId="5976" xr:uid="{00000000-0005-0000-0000-000002160000}"/>
    <cellStyle name="20% - Accent2 35 3 2" xfId="5977" xr:uid="{00000000-0005-0000-0000-000003160000}"/>
    <cellStyle name="20% - Accent2 35 4" xfId="5978" xr:uid="{00000000-0005-0000-0000-000004160000}"/>
    <cellStyle name="20% - Accent2 35 5" xfId="5979" xr:uid="{00000000-0005-0000-0000-000005160000}"/>
    <cellStyle name="20% - Accent2 36" xfId="5980" xr:uid="{00000000-0005-0000-0000-000006160000}"/>
    <cellStyle name="20% - Accent2 36 2" xfId="5981" xr:uid="{00000000-0005-0000-0000-000007160000}"/>
    <cellStyle name="20% - Accent2 36 2 2" xfId="5982" xr:uid="{00000000-0005-0000-0000-000008160000}"/>
    <cellStyle name="20% - Accent2 36 3" xfId="5983" xr:uid="{00000000-0005-0000-0000-000009160000}"/>
    <cellStyle name="20% - Accent2 36 3 2" xfId="5984" xr:uid="{00000000-0005-0000-0000-00000A160000}"/>
    <cellStyle name="20% - Accent2 36 4" xfId="5985" xr:uid="{00000000-0005-0000-0000-00000B160000}"/>
    <cellStyle name="20% - Accent2 36 5" xfId="5986" xr:uid="{00000000-0005-0000-0000-00000C160000}"/>
    <cellStyle name="20% - Accent2 37" xfId="5987" xr:uid="{00000000-0005-0000-0000-00000D160000}"/>
    <cellStyle name="20% - Accent2 37 2" xfId="5988" xr:uid="{00000000-0005-0000-0000-00000E160000}"/>
    <cellStyle name="20% - Accent2 37 2 2" xfId="5989" xr:uid="{00000000-0005-0000-0000-00000F160000}"/>
    <cellStyle name="20% - Accent2 37 3" xfId="5990" xr:uid="{00000000-0005-0000-0000-000010160000}"/>
    <cellStyle name="20% - Accent2 37 3 2" xfId="5991" xr:uid="{00000000-0005-0000-0000-000011160000}"/>
    <cellStyle name="20% - Accent2 37 4" xfId="5992" xr:uid="{00000000-0005-0000-0000-000012160000}"/>
    <cellStyle name="20% - Accent2 37 5" xfId="5993" xr:uid="{00000000-0005-0000-0000-000013160000}"/>
    <cellStyle name="20% - Accent2 38" xfId="5994" xr:uid="{00000000-0005-0000-0000-000014160000}"/>
    <cellStyle name="20% - Accent2 38 2" xfId="5995" xr:uid="{00000000-0005-0000-0000-000015160000}"/>
    <cellStyle name="20% - Accent2 38 2 2" xfId="5996" xr:uid="{00000000-0005-0000-0000-000016160000}"/>
    <cellStyle name="20% - Accent2 38 3" xfId="5997" xr:uid="{00000000-0005-0000-0000-000017160000}"/>
    <cellStyle name="20% - Accent2 38 3 2" xfId="5998" xr:uid="{00000000-0005-0000-0000-000018160000}"/>
    <cellStyle name="20% - Accent2 38 4" xfId="5999" xr:uid="{00000000-0005-0000-0000-000019160000}"/>
    <cellStyle name="20% - Accent2 38 5" xfId="6000" xr:uid="{00000000-0005-0000-0000-00001A160000}"/>
    <cellStyle name="20% - Accent2 39" xfId="6001" xr:uid="{00000000-0005-0000-0000-00001B160000}"/>
    <cellStyle name="20% - Accent2 39 2" xfId="6002" xr:uid="{00000000-0005-0000-0000-00001C160000}"/>
    <cellStyle name="20% - Accent2 39 2 2" xfId="6003" xr:uid="{00000000-0005-0000-0000-00001D160000}"/>
    <cellStyle name="20% - Accent2 39 3" xfId="6004" xr:uid="{00000000-0005-0000-0000-00001E160000}"/>
    <cellStyle name="20% - Accent2 39 3 2" xfId="6005" xr:uid="{00000000-0005-0000-0000-00001F160000}"/>
    <cellStyle name="20% - Accent2 39 4" xfId="6006" xr:uid="{00000000-0005-0000-0000-000020160000}"/>
    <cellStyle name="20% - Accent2 39 5" xfId="6007" xr:uid="{00000000-0005-0000-0000-000021160000}"/>
    <cellStyle name="20% - Accent2 4" xfId="84" xr:uid="{00000000-0005-0000-0000-000022160000}"/>
    <cellStyle name="20% - Accent2 4 10" xfId="6009" xr:uid="{00000000-0005-0000-0000-000023160000}"/>
    <cellStyle name="20% - Accent2 4 10 2" xfId="6010" xr:uid="{00000000-0005-0000-0000-000024160000}"/>
    <cellStyle name="20% - Accent2 4 11" xfId="6011" xr:uid="{00000000-0005-0000-0000-000025160000}"/>
    <cellStyle name="20% - Accent2 4 12" xfId="6008" xr:uid="{00000000-0005-0000-0000-000026160000}"/>
    <cellStyle name="20% - Accent2 4 2" xfId="173" xr:uid="{00000000-0005-0000-0000-000027160000}"/>
    <cellStyle name="20% - Accent2 4 2 10" xfId="6012" xr:uid="{00000000-0005-0000-0000-000028160000}"/>
    <cellStyle name="20% - Accent2 4 2 2" xfId="349" xr:uid="{00000000-0005-0000-0000-000029160000}"/>
    <cellStyle name="20% - Accent2 4 2 2 2" xfId="6014" xr:uid="{00000000-0005-0000-0000-00002A160000}"/>
    <cellStyle name="20% - Accent2 4 2 2 2 2" xfId="6015" xr:uid="{00000000-0005-0000-0000-00002B160000}"/>
    <cellStyle name="20% - Accent2 4 2 2 2 2 2" xfId="6016" xr:uid="{00000000-0005-0000-0000-00002C160000}"/>
    <cellStyle name="20% - Accent2 4 2 2 2 2 2 2" xfId="6017" xr:uid="{00000000-0005-0000-0000-00002D160000}"/>
    <cellStyle name="20% - Accent2 4 2 2 2 2 2 2 2" xfId="6018" xr:uid="{00000000-0005-0000-0000-00002E160000}"/>
    <cellStyle name="20% - Accent2 4 2 2 2 2 2 3" xfId="6019" xr:uid="{00000000-0005-0000-0000-00002F160000}"/>
    <cellStyle name="20% - Accent2 4 2 2 2 2 3" xfId="6020" xr:uid="{00000000-0005-0000-0000-000030160000}"/>
    <cellStyle name="20% - Accent2 4 2 2 2 2 3 2" xfId="6021" xr:uid="{00000000-0005-0000-0000-000031160000}"/>
    <cellStyle name="20% - Accent2 4 2 2 2 2 3 2 2" xfId="6022" xr:uid="{00000000-0005-0000-0000-000032160000}"/>
    <cellStyle name="20% - Accent2 4 2 2 2 2 3 3" xfId="6023" xr:uid="{00000000-0005-0000-0000-000033160000}"/>
    <cellStyle name="20% - Accent2 4 2 2 2 2 4" xfId="6024" xr:uid="{00000000-0005-0000-0000-000034160000}"/>
    <cellStyle name="20% - Accent2 4 2 2 2 2 4 2" xfId="6025" xr:uid="{00000000-0005-0000-0000-000035160000}"/>
    <cellStyle name="20% - Accent2 4 2 2 2 2 5" xfId="6026" xr:uid="{00000000-0005-0000-0000-000036160000}"/>
    <cellStyle name="20% - Accent2 4 2 2 2 3" xfId="6027" xr:uid="{00000000-0005-0000-0000-000037160000}"/>
    <cellStyle name="20% - Accent2 4 2 2 2 3 2" xfId="6028" xr:uid="{00000000-0005-0000-0000-000038160000}"/>
    <cellStyle name="20% - Accent2 4 2 2 2 3 2 2" xfId="6029" xr:uid="{00000000-0005-0000-0000-000039160000}"/>
    <cellStyle name="20% - Accent2 4 2 2 2 3 3" xfId="6030" xr:uid="{00000000-0005-0000-0000-00003A160000}"/>
    <cellStyle name="20% - Accent2 4 2 2 2 4" xfId="6031" xr:uid="{00000000-0005-0000-0000-00003B160000}"/>
    <cellStyle name="20% - Accent2 4 2 2 2 4 2" xfId="6032" xr:uid="{00000000-0005-0000-0000-00003C160000}"/>
    <cellStyle name="20% - Accent2 4 2 2 2 4 2 2" xfId="6033" xr:uid="{00000000-0005-0000-0000-00003D160000}"/>
    <cellStyle name="20% - Accent2 4 2 2 2 4 3" xfId="6034" xr:uid="{00000000-0005-0000-0000-00003E160000}"/>
    <cellStyle name="20% - Accent2 4 2 2 2 5" xfId="6035" xr:uid="{00000000-0005-0000-0000-00003F160000}"/>
    <cellStyle name="20% - Accent2 4 2 2 2 5 2" xfId="6036" xr:uid="{00000000-0005-0000-0000-000040160000}"/>
    <cellStyle name="20% - Accent2 4 2 2 2 6" xfId="6037" xr:uid="{00000000-0005-0000-0000-000041160000}"/>
    <cellStyle name="20% - Accent2 4 2 2 3" xfId="6038" xr:uid="{00000000-0005-0000-0000-000042160000}"/>
    <cellStyle name="20% - Accent2 4 2 2 3 2" xfId="6039" xr:uid="{00000000-0005-0000-0000-000043160000}"/>
    <cellStyle name="20% - Accent2 4 2 2 3 2 2" xfId="6040" xr:uid="{00000000-0005-0000-0000-000044160000}"/>
    <cellStyle name="20% - Accent2 4 2 2 3 2 2 2" xfId="6041" xr:uid="{00000000-0005-0000-0000-000045160000}"/>
    <cellStyle name="20% - Accent2 4 2 2 3 2 3" xfId="6042" xr:uid="{00000000-0005-0000-0000-000046160000}"/>
    <cellStyle name="20% - Accent2 4 2 2 3 3" xfId="6043" xr:uid="{00000000-0005-0000-0000-000047160000}"/>
    <cellStyle name="20% - Accent2 4 2 2 3 3 2" xfId="6044" xr:uid="{00000000-0005-0000-0000-000048160000}"/>
    <cellStyle name="20% - Accent2 4 2 2 3 3 2 2" xfId="6045" xr:uid="{00000000-0005-0000-0000-000049160000}"/>
    <cellStyle name="20% - Accent2 4 2 2 3 3 3" xfId="6046" xr:uid="{00000000-0005-0000-0000-00004A160000}"/>
    <cellStyle name="20% - Accent2 4 2 2 3 4" xfId="6047" xr:uid="{00000000-0005-0000-0000-00004B160000}"/>
    <cellStyle name="20% - Accent2 4 2 2 3 4 2" xfId="6048" xr:uid="{00000000-0005-0000-0000-00004C160000}"/>
    <cellStyle name="20% - Accent2 4 2 2 3 5" xfId="6049" xr:uid="{00000000-0005-0000-0000-00004D160000}"/>
    <cellStyle name="20% - Accent2 4 2 2 4" xfId="6050" xr:uid="{00000000-0005-0000-0000-00004E160000}"/>
    <cellStyle name="20% - Accent2 4 2 2 4 2" xfId="6051" xr:uid="{00000000-0005-0000-0000-00004F160000}"/>
    <cellStyle name="20% - Accent2 4 2 2 4 2 2" xfId="6052" xr:uid="{00000000-0005-0000-0000-000050160000}"/>
    <cellStyle name="20% - Accent2 4 2 2 4 3" xfId="6053" xr:uid="{00000000-0005-0000-0000-000051160000}"/>
    <cellStyle name="20% - Accent2 4 2 2 5" xfId="6054" xr:uid="{00000000-0005-0000-0000-000052160000}"/>
    <cellStyle name="20% - Accent2 4 2 2 5 2" xfId="6055" xr:uid="{00000000-0005-0000-0000-000053160000}"/>
    <cellStyle name="20% - Accent2 4 2 2 5 2 2" xfId="6056" xr:uid="{00000000-0005-0000-0000-000054160000}"/>
    <cellStyle name="20% - Accent2 4 2 2 5 3" xfId="6057" xr:uid="{00000000-0005-0000-0000-000055160000}"/>
    <cellStyle name="20% - Accent2 4 2 2 6" xfId="6058" xr:uid="{00000000-0005-0000-0000-000056160000}"/>
    <cellStyle name="20% - Accent2 4 2 2 6 2" xfId="6059" xr:uid="{00000000-0005-0000-0000-000057160000}"/>
    <cellStyle name="20% - Accent2 4 2 2 6 2 2" xfId="6060" xr:uid="{00000000-0005-0000-0000-000058160000}"/>
    <cellStyle name="20% - Accent2 4 2 2 6 3" xfId="6061" xr:uid="{00000000-0005-0000-0000-000059160000}"/>
    <cellStyle name="20% - Accent2 4 2 2 7" xfId="6062" xr:uid="{00000000-0005-0000-0000-00005A160000}"/>
    <cellStyle name="20% - Accent2 4 2 2 7 2" xfId="6063" xr:uid="{00000000-0005-0000-0000-00005B160000}"/>
    <cellStyle name="20% - Accent2 4 2 2 8" xfId="6064" xr:uid="{00000000-0005-0000-0000-00005C160000}"/>
    <cellStyle name="20% - Accent2 4 2 2 9" xfId="6013" xr:uid="{00000000-0005-0000-0000-00005D160000}"/>
    <cellStyle name="20% - Accent2 4 2 3" xfId="6065" xr:uid="{00000000-0005-0000-0000-00005E160000}"/>
    <cellStyle name="20% - Accent2 4 2 3 2" xfId="6066" xr:uid="{00000000-0005-0000-0000-00005F160000}"/>
    <cellStyle name="20% - Accent2 4 2 3 2 2" xfId="6067" xr:uid="{00000000-0005-0000-0000-000060160000}"/>
    <cellStyle name="20% - Accent2 4 2 3 2 2 2" xfId="6068" xr:uid="{00000000-0005-0000-0000-000061160000}"/>
    <cellStyle name="20% - Accent2 4 2 3 2 2 2 2" xfId="6069" xr:uid="{00000000-0005-0000-0000-000062160000}"/>
    <cellStyle name="20% - Accent2 4 2 3 2 2 3" xfId="6070" xr:uid="{00000000-0005-0000-0000-000063160000}"/>
    <cellStyle name="20% - Accent2 4 2 3 2 3" xfId="6071" xr:uid="{00000000-0005-0000-0000-000064160000}"/>
    <cellStyle name="20% - Accent2 4 2 3 2 3 2" xfId="6072" xr:uid="{00000000-0005-0000-0000-000065160000}"/>
    <cellStyle name="20% - Accent2 4 2 3 2 3 2 2" xfId="6073" xr:uid="{00000000-0005-0000-0000-000066160000}"/>
    <cellStyle name="20% - Accent2 4 2 3 2 3 3" xfId="6074" xr:uid="{00000000-0005-0000-0000-000067160000}"/>
    <cellStyle name="20% - Accent2 4 2 3 2 4" xfId="6075" xr:uid="{00000000-0005-0000-0000-000068160000}"/>
    <cellStyle name="20% - Accent2 4 2 3 2 4 2" xfId="6076" xr:uid="{00000000-0005-0000-0000-000069160000}"/>
    <cellStyle name="20% - Accent2 4 2 3 2 5" xfId="6077" xr:uid="{00000000-0005-0000-0000-00006A160000}"/>
    <cellStyle name="20% - Accent2 4 2 3 3" xfId="6078" xr:uid="{00000000-0005-0000-0000-00006B160000}"/>
    <cellStyle name="20% - Accent2 4 2 3 3 2" xfId="6079" xr:uid="{00000000-0005-0000-0000-00006C160000}"/>
    <cellStyle name="20% - Accent2 4 2 3 3 2 2" xfId="6080" xr:uid="{00000000-0005-0000-0000-00006D160000}"/>
    <cellStyle name="20% - Accent2 4 2 3 3 3" xfId="6081" xr:uid="{00000000-0005-0000-0000-00006E160000}"/>
    <cellStyle name="20% - Accent2 4 2 3 4" xfId="6082" xr:uid="{00000000-0005-0000-0000-00006F160000}"/>
    <cellStyle name="20% - Accent2 4 2 3 4 2" xfId="6083" xr:uid="{00000000-0005-0000-0000-000070160000}"/>
    <cellStyle name="20% - Accent2 4 2 3 4 2 2" xfId="6084" xr:uid="{00000000-0005-0000-0000-000071160000}"/>
    <cellStyle name="20% - Accent2 4 2 3 4 3" xfId="6085" xr:uid="{00000000-0005-0000-0000-000072160000}"/>
    <cellStyle name="20% - Accent2 4 2 3 5" xfId="6086" xr:uid="{00000000-0005-0000-0000-000073160000}"/>
    <cellStyle name="20% - Accent2 4 2 3 5 2" xfId="6087" xr:uid="{00000000-0005-0000-0000-000074160000}"/>
    <cellStyle name="20% - Accent2 4 2 3 6" xfId="6088" xr:uid="{00000000-0005-0000-0000-000075160000}"/>
    <cellStyle name="20% - Accent2 4 2 4" xfId="6089" xr:uid="{00000000-0005-0000-0000-000076160000}"/>
    <cellStyle name="20% - Accent2 4 2 4 2" xfId="6090" xr:uid="{00000000-0005-0000-0000-000077160000}"/>
    <cellStyle name="20% - Accent2 4 2 4 2 2" xfId="6091" xr:uid="{00000000-0005-0000-0000-000078160000}"/>
    <cellStyle name="20% - Accent2 4 2 4 2 2 2" xfId="6092" xr:uid="{00000000-0005-0000-0000-000079160000}"/>
    <cellStyle name="20% - Accent2 4 2 4 2 3" xfId="6093" xr:uid="{00000000-0005-0000-0000-00007A160000}"/>
    <cellStyle name="20% - Accent2 4 2 4 3" xfId="6094" xr:uid="{00000000-0005-0000-0000-00007B160000}"/>
    <cellStyle name="20% - Accent2 4 2 4 3 2" xfId="6095" xr:uid="{00000000-0005-0000-0000-00007C160000}"/>
    <cellStyle name="20% - Accent2 4 2 4 3 2 2" xfId="6096" xr:uid="{00000000-0005-0000-0000-00007D160000}"/>
    <cellStyle name="20% - Accent2 4 2 4 3 3" xfId="6097" xr:uid="{00000000-0005-0000-0000-00007E160000}"/>
    <cellStyle name="20% - Accent2 4 2 4 4" xfId="6098" xr:uid="{00000000-0005-0000-0000-00007F160000}"/>
    <cellStyle name="20% - Accent2 4 2 4 4 2" xfId="6099" xr:uid="{00000000-0005-0000-0000-000080160000}"/>
    <cellStyle name="20% - Accent2 4 2 4 5" xfId="6100" xr:uid="{00000000-0005-0000-0000-000081160000}"/>
    <cellStyle name="20% - Accent2 4 2 5" xfId="6101" xr:uid="{00000000-0005-0000-0000-000082160000}"/>
    <cellStyle name="20% - Accent2 4 2 5 2" xfId="6102" xr:uid="{00000000-0005-0000-0000-000083160000}"/>
    <cellStyle name="20% - Accent2 4 2 5 2 2" xfId="6103" xr:uid="{00000000-0005-0000-0000-000084160000}"/>
    <cellStyle name="20% - Accent2 4 2 5 3" xfId="6104" xr:uid="{00000000-0005-0000-0000-000085160000}"/>
    <cellStyle name="20% - Accent2 4 2 6" xfId="6105" xr:uid="{00000000-0005-0000-0000-000086160000}"/>
    <cellStyle name="20% - Accent2 4 2 6 2" xfId="6106" xr:uid="{00000000-0005-0000-0000-000087160000}"/>
    <cellStyle name="20% - Accent2 4 2 6 2 2" xfId="6107" xr:uid="{00000000-0005-0000-0000-000088160000}"/>
    <cellStyle name="20% - Accent2 4 2 6 3" xfId="6108" xr:uid="{00000000-0005-0000-0000-000089160000}"/>
    <cellStyle name="20% - Accent2 4 2 7" xfId="6109" xr:uid="{00000000-0005-0000-0000-00008A160000}"/>
    <cellStyle name="20% - Accent2 4 2 7 2" xfId="6110" xr:uid="{00000000-0005-0000-0000-00008B160000}"/>
    <cellStyle name="20% - Accent2 4 2 7 2 2" xfId="6111" xr:uid="{00000000-0005-0000-0000-00008C160000}"/>
    <cellStyle name="20% - Accent2 4 2 7 3" xfId="6112" xr:uid="{00000000-0005-0000-0000-00008D160000}"/>
    <cellStyle name="20% - Accent2 4 2 8" xfId="6113" xr:uid="{00000000-0005-0000-0000-00008E160000}"/>
    <cellStyle name="20% - Accent2 4 2 8 2" xfId="6114" xr:uid="{00000000-0005-0000-0000-00008F160000}"/>
    <cellStyle name="20% - Accent2 4 2 9" xfId="6115" xr:uid="{00000000-0005-0000-0000-000090160000}"/>
    <cellStyle name="20% - Accent2 4 3" xfId="261" xr:uid="{00000000-0005-0000-0000-000091160000}"/>
    <cellStyle name="20% - Accent2 4 3 2" xfId="6117" xr:uid="{00000000-0005-0000-0000-000092160000}"/>
    <cellStyle name="20% - Accent2 4 3 2 2" xfId="6118" xr:uid="{00000000-0005-0000-0000-000093160000}"/>
    <cellStyle name="20% - Accent2 4 3 2 2 2" xfId="6119" xr:uid="{00000000-0005-0000-0000-000094160000}"/>
    <cellStyle name="20% - Accent2 4 3 2 2 2 2" xfId="6120" xr:uid="{00000000-0005-0000-0000-000095160000}"/>
    <cellStyle name="20% - Accent2 4 3 2 2 2 2 2" xfId="6121" xr:uid="{00000000-0005-0000-0000-000096160000}"/>
    <cellStyle name="20% - Accent2 4 3 2 2 2 3" xfId="6122" xr:uid="{00000000-0005-0000-0000-000097160000}"/>
    <cellStyle name="20% - Accent2 4 3 2 2 3" xfId="6123" xr:uid="{00000000-0005-0000-0000-000098160000}"/>
    <cellStyle name="20% - Accent2 4 3 2 2 3 2" xfId="6124" xr:uid="{00000000-0005-0000-0000-000099160000}"/>
    <cellStyle name="20% - Accent2 4 3 2 2 3 2 2" xfId="6125" xr:uid="{00000000-0005-0000-0000-00009A160000}"/>
    <cellStyle name="20% - Accent2 4 3 2 2 3 3" xfId="6126" xr:uid="{00000000-0005-0000-0000-00009B160000}"/>
    <cellStyle name="20% - Accent2 4 3 2 2 4" xfId="6127" xr:uid="{00000000-0005-0000-0000-00009C160000}"/>
    <cellStyle name="20% - Accent2 4 3 2 2 4 2" xfId="6128" xr:uid="{00000000-0005-0000-0000-00009D160000}"/>
    <cellStyle name="20% - Accent2 4 3 2 2 5" xfId="6129" xr:uid="{00000000-0005-0000-0000-00009E160000}"/>
    <cellStyle name="20% - Accent2 4 3 2 3" xfId="6130" xr:uid="{00000000-0005-0000-0000-00009F160000}"/>
    <cellStyle name="20% - Accent2 4 3 2 3 2" xfId="6131" xr:uid="{00000000-0005-0000-0000-0000A0160000}"/>
    <cellStyle name="20% - Accent2 4 3 2 3 2 2" xfId="6132" xr:uid="{00000000-0005-0000-0000-0000A1160000}"/>
    <cellStyle name="20% - Accent2 4 3 2 3 3" xfId="6133" xr:uid="{00000000-0005-0000-0000-0000A2160000}"/>
    <cellStyle name="20% - Accent2 4 3 2 4" xfId="6134" xr:uid="{00000000-0005-0000-0000-0000A3160000}"/>
    <cellStyle name="20% - Accent2 4 3 2 4 2" xfId="6135" xr:uid="{00000000-0005-0000-0000-0000A4160000}"/>
    <cellStyle name="20% - Accent2 4 3 2 4 2 2" xfId="6136" xr:uid="{00000000-0005-0000-0000-0000A5160000}"/>
    <cellStyle name="20% - Accent2 4 3 2 4 3" xfId="6137" xr:uid="{00000000-0005-0000-0000-0000A6160000}"/>
    <cellStyle name="20% - Accent2 4 3 2 5" xfId="6138" xr:uid="{00000000-0005-0000-0000-0000A7160000}"/>
    <cellStyle name="20% - Accent2 4 3 2 5 2" xfId="6139" xr:uid="{00000000-0005-0000-0000-0000A8160000}"/>
    <cellStyle name="20% - Accent2 4 3 2 6" xfId="6140" xr:uid="{00000000-0005-0000-0000-0000A9160000}"/>
    <cellStyle name="20% - Accent2 4 3 3" xfId="6141" xr:uid="{00000000-0005-0000-0000-0000AA160000}"/>
    <cellStyle name="20% - Accent2 4 3 3 2" xfId="6142" xr:uid="{00000000-0005-0000-0000-0000AB160000}"/>
    <cellStyle name="20% - Accent2 4 3 3 2 2" xfId="6143" xr:uid="{00000000-0005-0000-0000-0000AC160000}"/>
    <cellStyle name="20% - Accent2 4 3 3 2 2 2" xfId="6144" xr:uid="{00000000-0005-0000-0000-0000AD160000}"/>
    <cellStyle name="20% - Accent2 4 3 3 2 3" xfId="6145" xr:uid="{00000000-0005-0000-0000-0000AE160000}"/>
    <cellStyle name="20% - Accent2 4 3 3 3" xfId="6146" xr:uid="{00000000-0005-0000-0000-0000AF160000}"/>
    <cellStyle name="20% - Accent2 4 3 3 3 2" xfId="6147" xr:uid="{00000000-0005-0000-0000-0000B0160000}"/>
    <cellStyle name="20% - Accent2 4 3 3 3 2 2" xfId="6148" xr:uid="{00000000-0005-0000-0000-0000B1160000}"/>
    <cellStyle name="20% - Accent2 4 3 3 3 3" xfId="6149" xr:uid="{00000000-0005-0000-0000-0000B2160000}"/>
    <cellStyle name="20% - Accent2 4 3 3 4" xfId="6150" xr:uid="{00000000-0005-0000-0000-0000B3160000}"/>
    <cellStyle name="20% - Accent2 4 3 3 4 2" xfId="6151" xr:uid="{00000000-0005-0000-0000-0000B4160000}"/>
    <cellStyle name="20% - Accent2 4 3 3 5" xfId="6152" xr:uid="{00000000-0005-0000-0000-0000B5160000}"/>
    <cellStyle name="20% - Accent2 4 3 4" xfId="6153" xr:uid="{00000000-0005-0000-0000-0000B6160000}"/>
    <cellStyle name="20% - Accent2 4 3 4 2" xfId="6154" xr:uid="{00000000-0005-0000-0000-0000B7160000}"/>
    <cellStyle name="20% - Accent2 4 3 4 2 2" xfId="6155" xr:uid="{00000000-0005-0000-0000-0000B8160000}"/>
    <cellStyle name="20% - Accent2 4 3 4 3" xfId="6156" xr:uid="{00000000-0005-0000-0000-0000B9160000}"/>
    <cellStyle name="20% - Accent2 4 3 5" xfId="6157" xr:uid="{00000000-0005-0000-0000-0000BA160000}"/>
    <cellStyle name="20% - Accent2 4 3 5 2" xfId="6158" xr:uid="{00000000-0005-0000-0000-0000BB160000}"/>
    <cellStyle name="20% - Accent2 4 3 5 2 2" xfId="6159" xr:uid="{00000000-0005-0000-0000-0000BC160000}"/>
    <cellStyle name="20% - Accent2 4 3 5 3" xfId="6160" xr:uid="{00000000-0005-0000-0000-0000BD160000}"/>
    <cellStyle name="20% - Accent2 4 3 6" xfId="6161" xr:uid="{00000000-0005-0000-0000-0000BE160000}"/>
    <cellStyle name="20% - Accent2 4 3 6 2" xfId="6162" xr:uid="{00000000-0005-0000-0000-0000BF160000}"/>
    <cellStyle name="20% - Accent2 4 3 6 2 2" xfId="6163" xr:uid="{00000000-0005-0000-0000-0000C0160000}"/>
    <cellStyle name="20% - Accent2 4 3 6 3" xfId="6164" xr:uid="{00000000-0005-0000-0000-0000C1160000}"/>
    <cellStyle name="20% - Accent2 4 3 7" xfId="6165" xr:uid="{00000000-0005-0000-0000-0000C2160000}"/>
    <cellStyle name="20% - Accent2 4 3 7 2" xfId="6166" xr:uid="{00000000-0005-0000-0000-0000C3160000}"/>
    <cellStyle name="20% - Accent2 4 3 8" xfId="6167" xr:uid="{00000000-0005-0000-0000-0000C4160000}"/>
    <cellStyle name="20% - Accent2 4 3 9" xfId="6116" xr:uid="{00000000-0005-0000-0000-0000C5160000}"/>
    <cellStyle name="20% - Accent2 4 4" xfId="6168" xr:uid="{00000000-0005-0000-0000-0000C6160000}"/>
    <cellStyle name="20% - Accent2 4 4 2" xfId="6169" xr:uid="{00000000-0005-0000-0000-0000C7160000}"/>
    <cellStyle name="20% - Accent2 4 4 2 2" xfId="6170" xr:uid="{00000000-0005-0000-0000-0000C8160000}"/>
    <cellStyle name="20% - Accent2 4 4 2 2 2" xfId="6171" xr:uid="{00000000-0005-0000-0000-0000C9160000}"/>
    <cellStyle name="20% - Accent2 4 4 2 2 2 2" xfId="6172" xr:uid="{00000000-0005-0000-0000-0000CA160000}"/>
    <cellStyle name="20% - Accent2 4 4 2 2 3" xfId="6173" xr:uid="{00000000-0005-0000-0000-0000CB160000}"/>
    <cellStyle name="20% - Accent2 4 4 2 3" xfId="6174" xr:uid="{00000000-0005-0000-0000-0000CC160000}"/>
    <cellStyle name="20% - Accent2 4 4 2 3 2" xfId="6175" xr:uid="{00000000-0005-0000-0000-0000CD160000}"/>
    <cellStyle name="20% - Accent2 4 4 2 3 2 2" xfId="6176" xr:uid="{00000000-0005-0000-0000-0000CE160000}"/>
    <cellStyle name="20% - Accent2 4 4 2 3 3" xfId="6177" xr:uid="{00000000-0005-0000-0000-0000CF160000}"/>
    <cellStyle name="20% - Accent2 4 4 2 4" xfId="6178" xr:uid="{00000000-0005-0000-0000-0000D0160000}"/>
    <cellStyle name="20% - Accent2 4 4 2 4 2" xfId="6179" xr:uid="{00000000-0005-0000-0000-0000D1160000}"/>
    <cellStyle name="20% - Accent2 4 4 2 5" xfId="6180" xr:uid="{00000000-0005-0000-0000-0000D2160000}"/>
    <cellStyle name="20% - Accent2 4 4 3" xfId="6181" xr:uid="{00000000-0005-0000-0000-0000D3160000}"/>
    <cellStyle name="20% - Accent2 4 4 3 2" xfId="6182" xr:uid="{00000000-0005-0000-0000-0000D4160000}"/>
    <cellStyle name="20% - Accent2 4 4 3 2 2" xfId="6183" xr:uid="{00000000-0005-0000-0000-0000D5160000}"/>
    <cellStyle name="20% - Accent2 4 4 3 3" xfId="6184" xr:uid="{00000000-0005-0000-0000-0000D6160000}"/>
    <cellStyle name="20% - Accent2 4 4 4" xfId="6185" xr:uid="{00000000-0005-0000-0000-0000D7160000}"/>
    <cellStyle name="20% - Accent2 4 4 4 2" xfId="6186" xr:uid="{00000000-0005-0000-0000-0000D8160000}"/>
    <cellStyle name="20% - Accent2 4 4 4 2 2" xfId="6187" xr:uid="{00000000-0005-0000-0000-0000D9160000}"/>
    <cellStyle name="20% - Accent2 4 4 4 3" xfId="6188" xr:uid="{00000000-0005-0000-0000-0000DA160000}"/>
    <cellStyle name="20% - Accent2 4 4 5" xfId="6189" xr:uid="{00000000-0005-0000-0000-0000DB160000}"/>
    <cellStyle name="20% - Accent2 4 4 5 2" xfId="6190" xr:uid="{00000000-0005-0000-0000-0000DC160000}"/>
    <cellStyle name="20% - Accent2 4 4 6" xfId="6191" xr:uid="{00000000-0005-0000-0000-0000DD160000}"/>
    <cellStyle name="20% - Accent2 4 5" xfId="6192" xr:uid="{00000000-0005-0000-0000-0000DE160000}"/>
    <cellStyle name="20% - Accent2 4 5 2" xfId="6193" xr:uid="{00000000-0005-0000-0000-0000DF160000}"/>
    <cellStyle name="20% - Accent2 4 5 2 2" xfId="6194" xr:uid="{00000000-0005-0000-0000-0000E0160000}"/>
    <cellStyle name="20% - Accent2 4 5 2 2 2" xfId="6195" xr:uid="{00000000-0005-0000-0000-0000E1160000}"/>
    <cellStyle name="20% - Accent2 4 5 2 3" xfId="6196" xr:uid="{00000000-0005-0000-0000-0000E2160000}"/>
    <cellStyle name="20% - Accent2 4 5 3" xfId="6197" xr:uid="{00000000-0005-0000-0000-0000E3160000}"/>
    <cellStyle name="20% - Accent2 4 5 3 2" xfId="6198" xr:uid="{00000000-0005-0000-0000-0000E4160000}"/>
    <cellStyle name="20% - Accent2 4 5 3 2 2" xfId="6199" xr:uid="{00000000-0005-0000-0000-0000E5160000}"/>
    <cellStyle name="20% - Accent2 4 5 3 3" xfId="6200" xr:uid="{00000000-0005-0000-0000-0000E6160000}"/>
    <cellStyle name="20% - Accent2 4 5 4" xfId="6201" xr:uid="{00000000-0005-0000-0000-0000E7160000}"/>
    <cellStyle name="20% - Accent2 4 5 4 2" xfId="6202" xr:uid="{00000000-0005-0000-0000-0000E8160000}"/>
    <cellStyle name="20% - Accent2 4 5 5" xfId="6203" xr:uid="{00000000-0005-0000-0000-0000E9160000}"/>
    <cellStyle name="20% - Accent2 4 6" xfId="6204" xr:uid="{00000000-0005-0000-0000-0000EA160000}"/>
    <cellStyle name="20% - Accent2 4 6 2" xfId="6205" xr:uid="{00000000-0005-0000-0000-0000EB160000}"/>
    <cellStyle name="20% - Accent2 4 6 2 2" xfId="6206" xr:uid="{00000000-0005-0000-0000-0000EC160000}"/>
    <cellStyle name="20% - Accent2 4 6 3" xfId="6207" xr:uid="{00000000-0005-0000-0000-0000ED160000}"/>
    <cellStyle name="20% - Accent2 4 7" xfId="6208" xr:uid="{00000000-0005-0000-0000-0000EE160000}"/>
    <cellStyle name="20% - Accent2 4 7 2" xfId="6209" xr:uid="{00000000-0005-0000-0000-0000EF160000}"/>
    <cellStyle name="20% - Accent2 4 7 2 2" xfId="6210" xr:uid="{00000000-0005-0000-0000-0000F0160000}"/>
    <cellStyle name="20% - Accent2 4 7 3" xfId="6211" xr:uid="{00000000-0005-0000-0000-0000F1160000}"/>
    <cellStyle name="20% - Accent2 4 8" xfId="6212" xr:uid="{00000000-0005-0000-0000-0000F2160000}"/>
    <cellStyle name="20% - Accent2 4 8 2" xfId="6213" xr:uid="{00000000-0005-0000-0000-0000F3160000}"/>
    <cellStyle name="20% - Accent2 4 8 2 2" xfId="6214" xr:uid="{00000000-0005-0000-0000-0000F4160000}"/>
    <cellStyle name="20% - Accent2 4 8 3" xfId="6215" xr:uid="{00000000-0005-0000-0000-0000F5160000}"/>
    <cellStyle name="20% - Accent2 4 9" xfId="6216" xr:uid="{00000000-0005-0000-0000-0000F6160000}"/>
    <cellStyle name="20% - Accent2 4 9 2" xfId="6217" xr:uid="{00000000-0005-0000-0000-0000F7160000}"/>
    <cellStyle name="20% - Accent2 40" xfId="6218" xr:uid="{00000000-0005-0000-0000-0000F8160000}"/>
    <cellStyle name="20% - Accent2 40 2" xfId="6219" xr:uid="{00000000-0005-0000-0000-0000F9160000}"/>
    <cellStyle name="20% - Accent2 40 2 2" xfId="6220" xr:uid="{00000000-0005-0000-0000-0000FA160000}"/>
    <cellStyle name="20% - Accent2 40 3" xfId="6221" xr:uid="{00000000-0005-0000-0000-0000FB160000}"/>
    <cellStyle name="20% - Accent2 40 3 2" xfId="6222" xr:uid="{00000000-0005-0000-0000-0000FC160000}"/>
    <cellStyle name="20% - Accent2 40 4" xfId="6223" xr:uid="{00000000-0005-0000-0000-0000FD160000}"/>
    <cellStyle name="20% - Accent2 40 5" xfId="6224" xr:uid="{00000000-0005-0000-0000-0000FE160000}"/>
    <cellStyle name="20% - Accent2 41" xfId="6225" xr:uid="{00000000-0005-0000-0000-0000FF160000}"/>
    <cellStyle name="20% - Accent2 41 2" xfId="6226" xr:uid="{00000000-0005-0000-0000-000000170000}"/>
    <cellStyle name="20% - Accent2 41 2 2" xfId="6227" xr:uid="{00000000-0005-0000-0000-000001170000}"/>
    <cellStyle name="20% - Accent2 41 3" xfId="6228" xr:uid="{00000000-0005-0000-0000-000002170000}"/>
    <cellStyle name="20% - Accent2 41 3 2" xfId="6229" xr:uid="{00000000-0005-0000-0000-000003170000}"/>
    <cellStyle name="20% - Accent2 41 4" xfId="6230" xr:uid="{00000000-0005-0000-0000-000004170000}"/>
    <cellStyle name="20% - Accent2 41 5" xfId="6231" xr:uid="{00000000-0005-0000-0000-000005170000}"/>
    <cellStyle name="20% - Accent2 42" xfId="6232" xr:uid="{00000000-0005-0000-0000-000006170000}"/>
    <cellStyle name="20% - Accent2 42 2" xfId="6233" xr:uid="{00000000-0005-0000-0000-000007170000}"/>
    <cellStyle name="20% - Accent2 42 2 2" xfId="6234" xr:uid="{00000000-0005-0000-0000-000008170000}"/>
    <cellStyle name="20% - Accent2 42 3" xfId="6235" xr:uid="{00000000-0005-0000-0000-000009170000}"/>
    <cellStyle name="20% - Accent2 42 3 2" xfId="6236" xr:uid="{00000000-0005-0000-0000-00000A170000}"/>
    <cellStyle name="20% - Accent2 42 4" xfId="6237" xr:uid="{00000000-0005-0000-0000-00000B170000}"/>
    <cellStyle name="20% - Accent2 42 5" xfId="6238" xr:uid="{00000000-0005-0000-0000-00000C170000}"/>
    <cellStyle name="20% - Accent2 43" xfId="6239" xr:uid="{00000000-0005-0000-0000-00000D170000}"/>
    <cellStyle name="20% - Accent2 43 2" xfId="6240" xr:uid="{00000000-0005-0000-0000-00000E170000}"/>
    <cellStyle name="20% - Accent2 43 2 2" xfId="6241" xr:uid="{00000000-0005-0000-0000-00000F170000}"/>
    <cellStyle name="20% - Accent2 43 3" xfId="6242" xr:uid="{00000000-0005-0000-0000-000010170000}"/>
    <cellStyle name="20% - Accent2 43 3 2" xfId="6243" xr:uid="{00000000-0005-0000-0000-000011170000}"/>
    <cellStyle name="20% - Accent2 43 4" xfId="6244" xr:uid="{00000000-0005-0000-0000-000012170000}"/>
    <cellStyle name="20% - Accent2 44" xfId="6245" xr:uid="{00000000-0005-0000-0000-000013170000}"/>
    <cellStyle name="20% - Accent2 44 2" xfId="6246" xr:uid="{00000000-0005-0000-0000-000014170000}"/>
    <cellStyle name="20% - Accent2 44 2 2" xfId="6247" xr:uid="{00000000-0005-0000-0000-000015170000}"/>
    <cellStyle name="20% - Accent2 44 3" xfId="6248" xr:uid="{00000000-0005-0000-0000-000016170000}"/>
    <cellStyle name="20% - Accent2 44 3 2" xfId="6249" xr:uid="{00000000-0005-0000-0000-000017170000}"/>
    <cellStyle name="20% - Accent2 44 4" xfId="6250" xr:uid="{00000000-0005-0000-0000-000018170000}"/>
    <cellStyle name="20% - Accent2 45" xfId="6251" xr:uid="{00000000-0005-0000-0000-000019170000}"/>
    <cellStyle name="20% - Accent2 45 2" xfId="6252" xr:uid="{00000000-0005-0000-0000-00001A170000}"/>
    <cellStyle name="20% - Accent2 45 2 2" xfId="6253" xr:uid="{00000000-0005-0000-0000-00001B170000}"/>
    <cellStyle name="20% - Accent2 45 3" xfId="6254" xr:uid="{00000000-0005-0000-0000-00001C170000}"/>
    <cellStyle name="20% - Accent2 45 3 2" xfId="6255" xr:uid="{00000000-0005-0000-0000-00001D170000}"/>
    <cellStyle name="20% - Accent2 45 4" xfId="6256" xr:uid="{00000000-0005-0000-0000-00001E170000}"/>
    <cellStyle name="20% - Accent2 46" xfId="6257" xr:uid="{00000000-0005-0000-0000-00001F170000}"/>
    <cellStyle name="20% - Accent2 46 2" xfId="6258" xr:uid="{00000000-0005-0000-0000-000020170000}"/>
    <cellStyle name="20% - Accent2 46 2 2" xfId="6259" xr:uid="{00000000-0005-0000-0000-000021170000}"/>
    <cellStyle name="20% - Accent2 46 3" xfId="6260" xr:uid="{00000000-0005-0000-0000-000022170000}"/>
    <cellStyle name="20% - Accent2 46 3 2" xfId="6261" xr:uid="{00000000-0005-0000-0000-000023170000}"/>
    <cellStyle name="20% - Accent2 46 4" xfId="6262" xr:uid="{00000000-0005-0000-0000-000024170000}"/>
    <cellStyle name="20% - Accent2 47" xfId="6263" xr:uid="{00000000-0005-0000-0000-000025170000}"/>
    <cellStyle name="20% - Accent2 47 2" xfId="6264" xr:uid="{00000000-0005-0000-0000-000026170000}"/>
    <cellStyle name="20% - Accent2 47 2 2" xfId="6265" xr:uid="{00000000-0005-0000-0000-000027170000}"/>
    <cellStyle name="20% - Accent2 47 3" xfId="6266" xr:uid="{00000000-0005-0000-0000-000028170000}"/>
    <cellStyle name="20% - Accent2 47 3 2" xfId="6267" xr:uid="{00000000-0005-0000-0000-000029170000}"/>
    <cellStyle name="20% - Accent2 47 4" xfId="6268" xr:uid="{00000000-0005-0000-0000-00002A170000}"/>
    <cellStyle name="20% - Accent2 48" xfId="6269" xr:uid="{00000000-0005-0000-0000-00002B170000}"/>
    <cellStyle name="20% - Accent2 48 2" xfId="6270" xr:uid="{00000000-0005-0000-0000-00002C170000}"/>
    <cellStyle name="20% - Accent2 48 2 2" xfId="6271" xr:uid="{00000000-0005-0000-0000-00002D170000}"/>
    <cellStyle name="20% - Accent2 48 3" xfId="6272" xr:uid="{00000000-0005-0000-0000-00002E170000}"/>
    <cellStyle name="20% - Accent2 48 3 2" xfId="6273" xr:uid="{00000000-0005-0000-0000-00002F170000}"/>
    <cellStyle name="20% - Accent2 48 4" xfId="6274" xr:uid="{00000000-0005-0000-0000-000030170000}"/>
    <cellStyle name="20% - Accent2 49" xfId="6275" xr:uid="{00000000-0005-0000-0000-000031170000}"/>
    <cellStyle name="20% - Accent2 49 2" xfId="6276" xr:uid="{00000000-0005-0000-0000-000032170000}"/>
    <cellStyle name="20% - Accent2 49 2 2" xfId="6277" xr:uid="{00000000-0005-0000-0000-000033170000}"/>
    <cellStyle name="20% - Accent2 49 3" xfId="6278" xr:uid="{00000000-0005-0000-0000-000034170000}"/>
    <cellStyle name="20% - Accent2 49 3 2" xfId="6279" xr:uid="{00000000-0005-0000-0000-000035170000}"/>
    <cellStyle name="20% - Accent2 49 4" xfId="6280" xr:uid="{00000000-0005-0000-0000-000036170000}"/>
    <cellStyle name="20% - Accent2 5" xfId="129" xr:uid="{00000000-0005-0000-0000-000037170000}"/>
    <cellStyle name="20% - Accent2 5 10" xfId="6282" xr:uid="{00000000-0005-0000-0000-000038170000}"/>
    <cellStyle name="20% - Accent2 5 10 2" xfId="6283" xr:uid="{00000000-0005-0000-0000-000039170000}"/>
    <cellStyle name="20% - Accent2 5 11" xfId="6284" xr:uid="{00000000-0005-0000-0000-00003A170000}"/>
    <cellStyle name="20% - Accent2 5 12" xfId="6281" xr:uid="{00000000-0005-0000-0000-00003B170000}"/>
    <cellStyle name="20% - Accent2 5 2" xfId="305" xr:uid="{00000000-0005-0000-0000-00003C170000}"/>
    <cellStyle name="20% - Accent2 5 2 10" xfId="6285" xr:uid="{00000000-0005-0000-0000-00003D170000}"/>
    <cellStyle name="20% - Accent2 5 2 2" xfId="6286" xr:uid="{00000000-0005-0000-0000-00003E170000}"/>
    <cellStyle name="20% - Accent2 5 2 2 2" xfId="6287" xr:uid="{00000000-0005-0000-0000-00003F170000}"/>
    <cellStyle name="20% - Accent2 5 2 2 2 2" xfId="6288" xr:uid="{00000000-0005-0000-0000-000040170000}"/>
    <cellStyle name="20% - Accent2 5 2 2 2 2 2" xfId="6289" xr:uid="{00000000-0005-0000-0000-000041170000}"/>
    <cellStyle name="20% - Accent2 5 2 2 2 2 2 2" xfId="6290" xr:uid="{00000000-0005-0000-0000-000042170000}"/>
    <cellStyle name="20% - Accent2 5 2 2 2 2 2 2 2" xfId="6291" xr:uid="{00000000-0005-0000-0000-000043170000}"/>
    <cellStyle name="20% - Accent2 5 2 2 2 2 2 3" xfId="6292" xr:uid="{00000000-0005-0000-0000-000044170000}"/>
    <cellStyle name="20% - Accent2 5 2 2 2 2 3" xfId="6293" xr:uid="{00000000-0005-0000-0000-000045170000}"/>
    <cellStyle name="20% - Accent2 5 2 2 2 2 3 2" xfId="6294" xr:uid="{00000000-0005-0000-0000-000046170000}"/>
    <cellStyle name="20% - Accent2 5 2 2 2 2 3 2 2" xfId="6295" xr:uid="{00000000-0005-0000-0000-000047170000}"/>
    <cellStyle name="20% - Accent2 5 2 2 2 2 3 3" xfId="6296" xr:uid="{00000000-0005-0000-0000-000048170000}"/>
    <cellStyle name="20% - Accent2 5 2 2 2 2 4" xfId="6297" xr:uid="{00000000-0005-0000-0000-000049170000}"/>
    <cellStyle name="20% - Accent2 5 2 2 2 2 4 2" xfId="6298" xr:uid="{00000000-0005-0000-0000-00004A170000}"/>
    <cellStyle name="20% - Accent2 5 2 2 2 2 5" xfId="6299" xr:uid="{00000000-0005-0000-0000-00004B170000}"/>
    <cellStyle name="20% - Accent2 5 2 2 2 3" xfId="6300" xr:uid="{00000000-0005-0000-0000-00004C170000}"/>
    <cellStyle name="20% - Accent2 5 2 2 2 3 2" xfId="6301" xr:uid="{00000000-0005-0000-0000-00004D170000}"/>
    <cellStyle name="20% - Accent2 5 2 2 2 3 2 2" xfId="6302" xr:uid="{00000000-0005-0000-0000-00004E170000}"/>
    <cellStyle name="20% - Accent2 5 2 2 2 3 3" xfId="6303" xr:uid="{00000000-0005-0000-0000-00004F170000}"/>
    <cellStyle name="20% - Accent2 5 2 2 2 4" xfId="6304" xr:uid="{00000000-0005-0000-0000-000050170000}"/>
    <cellStyle name="20% - Accent2 5 2 2 2 4 2" xfId="6305" xr:uid="{00000000-0005-0000-0000-000051170000}"/>
    <cellStyle name="20% - Accent2 5 2 2 2 4 2 2" xfId="6306" xr:uid="{00000000-0005-0000-0000-000052170000}"/>
    <cellStyle name="20% - Accent2 5 2 2 2 4 3" xfId="6307" xr:uid="{00000000-0005-0000-0000-000053170000}"/>
    <cellStyle name="20% - Accent2 5 2 2 2 5" xfId="6308" xr:uid="{00000000-0005-0000-0000-000054170000}"/>
    <cellStyle name="20% - Accent2 5 2 2 2 5 2" xfId="6309" xr:uid="{00000000-0005-0000-0000-000055170000}"/>
    <cellStyle name="20% - Accent2 5 2 2 2 6" xfId="6310" xr:uid="{00000000-0005-0000-0000-000056170000}"/>
    <cellStyle name="20% - Accent2 5 2 2 3" xfId="6311" xr:uid="{00000000-0005-0000-0000-000057170000}"/>
    <cellStyle name="20% - Accent2 5 2 2 3 2" xfId="6312" xr:uid="{00000000-0005-0000-0000-000058170000}"/>
    <cellStyle name="20% - Accent2 5 2 2 3 2 2" xfId="6313" xr:uid="{00000000-0005-0000-0000-000059170000}"/>
    <cellStyle name="20% - Accent2 5 2 2 3 2 2 2" xfId="6314" xr:uid="{00000000-0005-0000-0000-00005A170000}"/>
    <cellStyle name="20% - Accent2 5 2 2 3 2 3" xfId="6315" xr:uid="{00000000-0005-0000-0000-00005B170000}"/>
    <cellStyle name="20% - Accent2 5 2 2 3 3" xfId="6316" xr:uid="{00000000-0005-0000-0000-00005C170000}"/>
    <cellStyle name="20% - Accent2 5 2 2 3 3 2" xfId="6317" xr:uid="{00000000-0005-0000-0000-00005D170000}"/>
    <cellStyle name="20% - Accent2 5 2 2 3 3 2 2" xfId="6318" xr:uid="{00000000-0005-0000-0000-00005E170000}"/>
    <cellStyle name="20% - Accent2 5 2 2 3 3 3" xfId="6319" xr:uid="{00000000-0005-0000-0000-00005F170000}"/>
    <cellStyle name="20% - Accent2 5 2 2 3 4" xfId="6320" xr:uid="{00000000-0005-0000-0000-000060170000}"/>
    <cellStyle name="20% - Accent2 5 2 2 3 4 2" xfId="6321" xr:uid="{00000000-0005-0000-0000-000061170000}"/>
    <cellStyle name="20% - Accent2 5 2 2 3 5" xfId="6322" xr:uid="{00000000-0005-0000-0000-000062170000}"/>
    <cellStyle name="20% - Accent2 5 2 2 4" xfId="6323" xr:uid="{00000000-0005-0000-0000-000063170000}"/>
    <cellStyle name="20% - Accent2 5 2 2 4 2" xfId="6324" xr:uid="{00000000-0005-0000-0000-000064170000}"/>
    <cellStyle name="20% - Accent2 5 2 2 4 2 2" xfId="6325" xr:uid="{00000000-0005-0000-0000-000065170000}"/>
    <cellStyle name="20% - Accent2 5 2 2 4 3" xfId="6326" xr:uid="{00000000-0005-0000-0000-000066170000}"/>
    <cellStyle name="20% - Accent2 5 2 2 5" xfId="6327" xr:uid="{00000000-0005-0000-0000-000067170000}"/>
    <cellStyle name="20% - Accent2 5 2 2 5 2" xfId="6328" xr:uid="{00000000-0005-0000-0000-000068170000}"/>
    <cellStyle name="20% - Accent2 5 2 2 5 2 2" xfId="6329" xr:uid="{00000000-0005-0000-0000-000069170000}"/>
    <cellStyle name="20% - Accent2 5 2 2 5 3" xfId="6330" xr:uid="{00000000-0005-0000-0000-00006A170000}"/>
    <cellStyle name="20% - Accent2 5 2 2 6" xfId="6331" xr:uid="{00000000-0005-0000-0000-00006B170000}"/>
    <cellStyle name="20% - Accent2 5 2 2 6 2" xfId="6332" xr:uid="{00000000-0005-0000-0000-00006C170000}"/>
    <cellStyle name="20% - Accent2 5 2 2 6 2 2" xfId="6333" xr:uid="{00000000-0005-0000-0000-00006D170000}"/>
    <cellStyle name="20% - Accent2 5 2 2 6 3" xfId="6334" xr:uid="{00000000-0005-0000-0000-00006E170000}"/>
    <cellStyle name="20% - Accent2 5 2 2 7" xfId="6335" xr:uid="{00000000-0005-0000-0000-00006F170000}"/>
    <cellStyle name="20% - Accent2 5 2 2 7 2" xfId="6336" xr:uid="{00000000-0005-0000-0000-000070170000}"/>
    <cellStyle name="20% - Accent2 5 2 2 8" xfId="6337" xr:uid="{00000000-0005-0000-0000-000071170000}"/>
    <cellStyle name="20% - Accent2 5 2 3" xfId="6338" xr:uid="{00000000-0005-0000-0000-000072170000}"/>
    <cellStyle name="20% - Accent2 5 2 3 2" xfId="6339" xr:uid="{00000000-0005-0000-0000-000073170000}"/>
    <cellStyle name="20% - Accent2 5 2 3 2 2" xfId="6340" xr:uid="{00000000-0005-0000-0000-000074170000}"/>
    <cellStyle name="20% - Accent2 5 2 3 2 2 2" xfId="6341" xr:uid="{00000000-0005-0000-0000-000075170000}"/>
    <cellStyle name="20% - Accent2 5 2 3 2 2 2 2" xfId="6342" xr:uid="{00000000-0005-0000-0000-000076170000}"/>
    <cellStyle name="20% - Accent2 5 2 3 2 2 3" xfId="6343" xr:uid="{00000000-0005-0000-0000-000077170000}"/>
    <cellStyle name="20% - Accent2 5 2 3 2 3" xfId="6344" xr:uid="{00000000-0005-0000-0000-000078170000}"/>
    <cellStyle name="20% - Accent2 5 2 3 2 3 2" xfId="6345" xr:uid="{00000000-0005-0000-0000-000079170000}"/>
    <cellStyle name="20% - Accent2 5 2 3 2 3 2 2" xfId="6346" xr:uid="{00000000-0005-0000-0000-00007A170000}"/>
    <cellStyle name="20% - Accent2 5 2 3 2 3 3" xfId="6347" xr:uid="{00000000-0005-0000-0000-00007B170000}"/>
    <cellStyle name="20% - Accent2 5 2 3 2 4" xfId="6348" xr:uid="{00000000-0005-0000-0000-00007C170000}"/>
    <cellStyle name="20% - Accent2 5 2 3 2 4 2" xfId="6349" xr:uid="{00000000-0005-0000-0000-00007D170000}"/>
    <cellStyle name="20% - Accent2 5 2 3 2 5" xfId="6350" xr:uid="{00000000-0005-0000-0000-00007E170000}"/>
    <cellStyle name="20% - Accent2 5 2 3 3" xfId="6351" xr:uid="{00000000-0005-0000-0000-00007F170000}"/>
    <cellStyle name="20% - Accent2 5 2 3 3 2" xfId="6352" xr:uid="{00000000-0005-0000-0000-000080170000}"/>
    <cellStyle name="20% - Accent2 5 2 3 3 2 2" xfId="6353" xr:uid="{00000000-0005-0000-0000-000081170000}"/>
    <cellStyle name="20% - Accent2 5 2 3 3 3" xfId="6354" xr:uid="{00000000-0005-0000-0000-000082170000}"/>
    <cellStyle name="20% - Accent2 5 2 3 4" xfId="6355" xr:uid="{00000000-0005-0000-0000-000083170000}"/>
    <cellStyle name="20% - Accent2 5 2 3 4 2" xfId="6356" xr:uid="{00000000-0005-0000-0000-000084170000}"/>
    <cellStyle name="20% - Accent2 5 2 3 4 2 2" xfId="6357" xr:uid="{00000000-0005-0000-0000-000085170000}"/>
    <cellStyle name="20% - Accent2 5 2 3 4 3" xfId="6358" xr:uid="{00000000-0005-0000-0000-000086170000}"/>
    <cellStyle name="20% - Accent2 5 2 3 5" xfId="6359" xr:uid="{00000000-0005-0000-0000-000087170000}"/>
    <cellStyle name="20% - Accent2 5 2 3 5 2" xfId="6360" xr:uid="{00000000-0005-0000-0000-000088170000}"/>
    <cellStyle name="20% - Accent2 5 2 3 6" xfId="6361" xr:uid="{00000000-0005-0000-0000-000089170000}"/>
    <cellStyle name="20% - Accent2 5 2 4" xfId="6362" xr:uid="{00000000-0005-0000-0000-00008A170000}"/>
    <cellStyle name="20% - Accent2 5 2 4 2" xfId="6363" xr:uid="{00000000-0005-0000-0000-00008B170000}"/>
    <cellStyle name="20% - Accent2 5 2 4 2 2" xfId="6364" xr:uid="{00000000-0005-0000-0000-00008C170000}"/>
    <cellStyle name="20% - Accent2 5 2 4 2 2 2" xfId="6365" xr:uid="{00000000-0005-0000-0000-00008D170000}"/>
    <cellStyle name="20% - Accent2 5 2 4 2 3" xfId="6366" xr:uid="{00000000-0005-0000-0000-00008E170000}"/>
    <cellStyle name="20% - Accent2 5 2 4 3" xfId="6367" xr:uid="{00000000-0005-0000-0000-00008F170000}"/>
    <cellStyle name="20% - Accent2 5 2 4 3 2" xfId="6368" xr:uid="{00000000-0005-0000-0000-000090170000}"/>
    <cellStyle name="20% - Accent2 5 2 4 3 2 2" xfId="6369" xr:uid="{00000000-0005-0000-0000-000091170000}"/>
    <cellStyle name="20% - Accent2 5 2 4 3 3" xfId="6370" xr:uid="{00000000-0005-0000-0000-000092170000}"/>
    <cellStyle name="20% - Accent2 5 2 4 4" xfId="6371" xr:uid="{00000000-0005-0000-0000-000093170000}"/>
    <cellStyle name="20% - Accent2 5 2 4 4 2" xfId="6372" xr:uid="{00000000-0005-0000-0000-000094170000}"/>
    <cellStyle name="20% - Accent2 5 2 4 5" xfId="6373" xr:uid="{00000000-0005-0000-0000-000095170000}"/>
    <cellStyle name="20% - Accent2 5 2 5" xfId="6374" xr:uid="{00000000-0005-0000-0000-000096170000}"/>
    <cellStyle name="20% - Accent2 5 2 5 2" xfId="6375" xr:uid="{00000000-0005-0000-0000-000097170000}"/>
    <cellStyle name="20% - Accent2 5 2 5 2 2" xfId="6376" xr:uid="{00000000-0005-0000-0000-000098170000}"/>
    <cellStyle name="20% - Accent2 5 2 5 3" xfId="6377" xr:uid="{00000000-0005-0000-0000-000099170000}"/>
    <cellStyle name="20% - Accent2 5 2 6" xfId="6378" xr:uid="{00000000-0005-0000-0000-00009A170000}"/>
    <cellStyle name="20% - Accent2 5 2 6 2" xfId="6379" xr:uid="{00000000-0005-0000-0000-00009B170000}"/>
    <cellStyle name="20% - Accent2 5 2 6 2 2" xfId="6380" xr:uid="{00000000-0005-0000-0000-00009C170000}"/>
    <cellStyle name="20% - Accent2 5 2 6 3" xfId="6381" xr:uid="{00000000-0005-0000-0000-00009D170000}"/>
    <cellStyle name="20% - Accent2 5 2 7" xfId="6382" xr:uid="{00000000-0005-0000-0000-00009E170000}"/>
    <cellStyle name="20% - Accent2 5 2 7 2" xfId="6383" xr:uid="{00000000-0005-0000-0000-00009F170000}"/>
    <cellStyle name="20% - Accent2 5 2 7 2 2" xfId="6384" xr:uid="{00000000-0005-0000-0000-0000A0170000}"/>
    <cellStyle name="20% - Accent2 5 2 7 3" xfId="6385" xr:uid="{00000000-0005-0000-0000-0000A1170000}"/>
    <cellStyle name="20% - Accent2 5 2 8" xfId="6386" xr:uid="{00000000-0005-0000-0000-0000A2170000}"/>
    <cellStyle name="20% - Accent2 5 2 8 2" xfId="6387" xr:uid="{00000000-0005-0000-0000-0000A3170000}"/>
    <cellStyle name="20% - Accent2 5 2 9" xfId="6388" xr:uid="{00000000-0005-0000-0000-0000A4170000}"/>
    <cellStyle name="20% - Accent2 5 3" xfId="6389" xr:uid="{00000000-0005-0000-0000-0000A5170000}"/>
    <cellStyle name="20% - Accent2 5 3 2" xfId="6390" xr:uid="{00000000-0005-0000-0000-0000A6170000}"/>
    <cellStyle name="20% - Accent2 5 3 2 2" xfId="6391" xr:uid="{00000000-0005-0000-0000-0000A7170000}"/>
    <cellStyle name="20% - Accent2 5 3 2 2 2" xfId="6392" xr:uid="{00000000-0005-0000-0000-0000A8170000}"/>
    <cellStyle name="20% - Accent2 5 3 2 2 2 2" xfId="6393" xr:uid="{00000000-0005-0000-0000-0000A9170000}"/>
    <cellStyle name="20% - Accent2 5 3 2 2 2 2 2" xfId="6394" xr:uid="{00000000-0005-0000-0000-0000AA170000}"/>
    <cellStyle name="20% - Accent2 5 3 2 2 2 3" xfId="6395" xr:uid="{00000000-0005-0000-0000-0000AB170000}"/>
    <cellStyle name="20% - Accent2 5 3 2 2 3" xfId="6396" xr:uid="{00000000-0005-0000-0000-0000AC170000}"/>
    <cellStyle name="20% - Accent2 5 3 2 2 3 2" xfId="6397" xr:uid="{00000000-0005-0000-0000-0000AD170000}"/>
    <cellStyle name="20% - Accent2 5 3 2 2 3 2 2" xfId="6398" xr:uid="{00000000-0005-0000-0000-0000AE170000}"/>
    <cellStyle name="20% - Accent2 5 3 2 2 3 3" xfId="6399" xr:uid="{00000000-0005-0000-0000-0000AF170000}"/>
    <cellStyle name="20% - Accent2 5 3 2 2 4" xfId="6400" xr:uid="{00000000-0005-0000-0000-0000B0170000}"/>
    <cellStyle name="20% - Accent2 5 3 2 2 4 2" xfId="6401" xr:uid="{00000000-0005-0000-0000-0000B1170000}"/>
    <cellStyle name="20% - Accent2 5 3 2 2 5" xfId="6402" xr:uid="{00000000-0005-0000-0000-0000B2170000}"/>
    <cellStyle name="20% - Accent2 5 3 2 3" xfId="6403" xr:uid="{00000000-0005-0000-0000-0000B3170000}"/>
    <cellStyle name="20% - Accent2 5 3 2 3 2" xfId="6404" xr:uid="{00000000-0005-0000-0000-0000B4170000}"/>
    <cellStyle name="20% - Accent2 5 3 2 3 2 2" xfId="6405" xr:uid="{00000000-0005-0000-0000-0000B5170000}"/>
    <cellStyle name="20% - Accent2 5 3 2 3 3" xfId="6406" xr:uid="{00000000-0005-0000-0000-0000B6170000}"/>
    <cellStyle name="20% - Accent2 5 3 2 4" xfId="6407" xr:uid="{00000000-0005-0000-0000-0000B7170000}"/>
    <cellStyle name="20% - Accent2 5 3 2 4 2" xfId="6408" xr:uid="{00000000-0005-0000-0000-0000B8170000}"/>
    <cellStyle name="20% - Accent2 5 3 2 4 2 2" xfId="6409" xr:uid="{00000000-0005-0000-0000-0000B9170000}"/>
    <cellStyle name="20% - Accent2 5 3 2 4 3" xfId="6410" xr:uid="{00000000-0005-0000-0000-0000BA170000}"/>
    <cellStyle name="20% - Accent2 5 3 2 5" xfId="6411" xr:uid="{00000000-0005-0000-0000-0000BB170000}"/>
    <cellStyle name="20% - Accent2 5 3 2 5 2" xfId="6412" xr:uid="{00000000-0005-0000-0000-0000BC170000}"/>
    <cellStyle name="20% - Accent2 5 3 2 6" xfId="6413" xr:uid="{00000000-0005-0000-0000-0000BD170000}"/>
    <cellStyle name="20% - Accent2 5 3 3" xfId="6414" xr:uid="{00000000-0005-0000-0000-0000BE170000}"/>
    <cellStyle name="20% - Accent2 5 3 3 2" xfId="6415" xr:uid="{00000000-0005-0000-0000-0000BF170000}"/>
    <cellStyle name="20% - Accent2 5 3 3 2 2" xfId="6416" xr:uid="{00000000-0005-0000-0000-0000C0170000}"/>
    <cellStyle name="20% - Accent2 5 3 3 2 2 2" xfId="6417" xr:uid="{00000000-0005-0000-0000-0000C1170000}"/>
    <cellStyle name="20% - Accent2 5 3 3 2 3" xfId="6418" xr:uid="{00000000-0005-0000-0000-0000C2170000}"/>
    <cellStyle name="20% - Accent2 5 3 3 3" xfId="6419" xr:uid="{00000000-0005-0000-0000-0000C3170000}"/>
    <cellStyle name="20% - Accent2 5 3 3 3 2" xfId="6420" xr:uid="{00000000-0005-0000-0000-0000C4170000}"/>
    <cellStyle name="20% - Accent2 5 3 3 3 2 2" xfId="6421" xr:uid="{00000000-0005-0000-0000-0000C5170000}"/>
    <cellStyle name="20% - Accent2 5 3 3 3 3" xfId="6422" xr:uid="{00000000-0005-0000-0000-0000C6170000}"/>
    <cellStyle name="20% - Accent2 5 3 3 4" xfId="6423" xr:uid="{00000000-0005-0000-0000-0000C7170000}"/>
    <cellStyle name="20% - Accent2 5 3 3 4 2" xfId="6424" xr:uid="{00000000-0005-0000-0000-0000C8170000}"/>
    <cellStyle name="20% - Accent2 5 3 3 5" xfId="6425" xr:uid="{00000000-0005-0000-0000-0000C9170000}"/>
    <cellStyle name="20% - Accent2 5 3 4" xfId="6426" xr:uid="{00000000-0005-0000-0000-0000CA170000}"/>
    <cellStyle name="20% - Accent2 5 3 4 2" xfId="6427" xr:uid="{00000000-0005-0000-0000-0000CB170000}"/>
    <cellStyle name="20% - Accent2 5 3 4 2 2" xfId="6428" xr:uid="{00000000-0005-0000-0000-0000CC170000}"/>
    <cellStyle name="20% - Accent2 5 3 4 3" xfId="6429" xr:uid="{00000000-0005-0000-0000-0000CD170000}"/>
    <cellStyle name="20% - Accent2 5 3 5" xfId="6430" xr:uid="{00000000-0005-0000-0000-0000CE170000}"/>
    <cellStyle name="20% - Accent2 5 3 5 2" xfId="6431" xr:uid="{00000000-0005-0000-0000-0000CF170000}"/>
    <cellStyle name="20% - Accent2 5 3 5 2 2" xfId="6432" xr:uid="{00000000-0005-0000-0000-0000D0170000}"/>
    <cellStyle name="20% - Accent2 5 3 5 3" xfId="6433" xr:uid="{00000000-0005-0000-0000-0000D1170000}"/>
    <cellStyle name="20% - Accent2 5 3 6" xfId="6434" xr:uid="{00000000-0005-0000-0000-0000D2170000}"/>
    <cellStyle name="20% - Accent2 5 3 6 2" xfId="6435" xr:uid="{00000000-0005-0000-0000-0000D3170000}"/>
    <cellStyle name="20% - Accent2 5 3 6 2 2" xfId="6436" xr:uid="{00000000-0005-0000-0000-0000D4170000}"/>
    <cellStyle name="20% - Accent2 5 3 6 3" xfId="6437" xr:uid="{00000000-0005-0000-0000-0000D5170000}"/>
    <cellStyle name="20% - Accent2 5 3 7" xfId="6438" xr:uid="{00000000-0005-0000-0000-0000D6170000}"/>
    <cellStyle name="20% - Accent2 5 3 7 2" xfId="6439" xr:uid="{00000000-0005-0000-0000-0000D7170000}"/>
    <cellStyle name="20% - Accent2 5 3 8" xfId="6440" xr:uid="{00000000-0005-0000-0000-0000D8170000}"/>
    <cellStyle name="20% - Accent2 5 4" xfId="6441" xr:uid="{00000000-0005-0000-0000-0000D9170000}"/>
    <cellStyle name="20% - Accent2 5 4 2" xfId="6442" xr:uid="{00000000-0005-0000-0000-0000DA170000}"/>
    <cellStyle name="20% - Accent2 5 4 2 2" xfId="6443" xr:uid="{00000000-0005-0000-0000-0000DB170000}"/>
    <cellStyle name="20% - Accent2 5 4 2 2 2" xfId="6444" xr:uid="{00000000-0005-0000-0000-0000DC170000}"/>
    <cellStyle name="20% - Accent2 5 4 2 2 2 2" xfId="6445" xr:uid="{00000000-0005-0000-0000-0000DD170000}"/>
    <cellStyle name="20% - Accent2 5 4 2 2 3" xfId="6446" xr:uid="{00000000-0005-0000-0000-0000DE170000}"/>
    <cellStyle name="20% - Accent2 5 4 2 3" xfId="6447" xr:uid="{00000000-0005-0000-0000-0000DF170000}"/>
    <cellStyle name="20% - Accent2 5 4 2 3 2" xfId="6448" xr:uid="{00000000-0005-0000-0000-0000E0170000}"/>
    <cellStyle name="20% - Accent2 5 4 2 3 2 2" xfId="6449" xr:uid="{00000000-0005-0000-0000-0000E1170000}"/>
    <cellStyle name="20% - Accent2 5 4 2 3 3" xfId="6450" xr:uid="{00000000-0005-0000-0000-0000E2170000}"/>
    <cellStyle name="20% - Accent2 5 4 2 4" xfId="6451" xr:uid="{00000000-0005-0000-0000-0000E3170000}"/>
    <cellStyle name="20% - Accent2 5 4 2 4 2" xfId="6452" xr:uid="{00000000-0005-0000-0000-0000E4170000}"/>
    <cellStyle name="20% - Accent2 5 4 2 5" xfId="6453" xr:uid="{00000000-0005-0000-0000-0000E5170000}"/>
    <cellStyle name="20% - Accent2 5 4 3" xfId="6454" xr:uid="{00000000-0005-0000-0000-0000E6170000}"/>
    <cellStyle name="20% - Accent2 5 4 3 2" xfId="6455" xr:uid="{00000000-0005-0000-0000-0000E7170000}"/>
    <cellStyle name="20% - Accent2 5 4 3 2 2" xfId="6456" xr:uid="{00000000-0005-0000-0000-0000E8170000}"/>
    <cellStyle name="20% - Accent2 5 4 3 3" xfId="6457" xr:uid="{00000000-0005-0000-0000-0000E9170000}"/>
    <cellStyle name="20% - Accent2 5 4 4" xfId="6458" xr:uid="{00000000-0005-0000-0000-0000EA170000}"/>
    <cellStyle name="20% - Accent2 5 4 4 2" xfId="6459" xr:uid="{00000000-0005-0000-0000-0000EB170000}"/>
    <cellStyle name="20% - Accent2 5 4 4 2 2" xfId="6460" xr:uid="{00000000-0005-0000-0000-0000EC170000}"/>
    <cellStyle name="20% - Accent2 5 4 4 3" xfId="6461" xr:uid="{00000000-0005-0000-0000-0000ED170000}"/>
    <cellStyle name="20% - Accent2 5 4 5" xfId="6462" xr:uid="{00000000-0005-0000-0000-0000EE170000}"/>
    <cellStyle name="20% - Accent2 5 4 5 2" xfId="6463" xr:uid="{00000000-0005-0000-0000-0000EF170000}"/>
    <cellStyle name="20% - Accent2 5 4 6" xfId="6464" xr:uid="{00000000-0005-0000-0000-0000F0170000}"/>
    <cellStyle name="20% - Accent2 5 5" xfId="6465" xr:uid="{00000000-0005-0000-0000-0000F1170000}"/>
    <cellStyle name="20% - Accent2 5 5 2" xfId="6466" xr:uid="{00000000-0005-0000-0000-0000F2170000}"/>
    <cellStyle name="20% - Accent2 5 5 2 2" xfId="6467" xr:uid="{00000000-0005-0000-0000-0000F3170000}"/>
    <cellStyle name="20% - Accent2 5 5 2 2 2" xfId="6468" xr:uid="{00000000-0005-0000-0000-0000F4170000}"/>
    <cellStyle name="20% - Accent2 5 5 2 3" xfId="6469" xr:uid="{00000000-0005-0000-0000-0000F5170000}"/>
    <cellStyle name="20% - Accent2 5 5 3" xfId="6470" xr:uid="{00000000-0005-0000-0000-0000F6170000}"/>
    <cellStyle name="20% - Accent2 5 5 3 2" xfId="6471" xr:uid="{00000000-0005-0000-0000-0000F7170000}"/>
    <cellStyle name="20% - Accent2 5 5 3 2 2" xfId="6472" xr:uid="{00000000-0005-0000-0000-0000F8170000}"/>
    <cellStyle name="20% - Accent2 5 5 3 3" xfId="6473" xr:uid="{00000000-0005-0000-0000-0000F9170000}"/>
    <cellStyle name="20% - Accent2 5 5 4" xfId="6474" xr:uid="{00000000-0005-0000-0000-0000FA170000}"/>
    <cellStyle name="20% - Accent2 5 5 4 2" xfId="6475" xr:uid="{00000000-0005-0000-0000-0000FB170000}"/>
    <cellStyle name="20% - Accent2 5 5 5" xfId="6476" xr:uid="{00000000-0005-0000-0000-0000FC170000}"/>
    <cellStyle name="20% - Accent2 5 6" xfId="6477" xr:uid="{00000000-0005-0000-0000-0000FD170000}"/>
    <cellStyle name="20% - Accent2 5 6 2" xfId="6478" xr:uid="{00000000-0005-0000-0000-0000FE170000}"/>
    <cellStyle name="20% - Accent2 5 6 2 2" xfId="6479" xr:uid="{00000000-0005-0000-0000-0000FF170000}"/>
    <cellStyle name="20% - Accent2 5 6 3" xfId="6480" xr:uid="{00000000-0005-0000-0000-000000180000}"/>
    <cellStyle name="20% - Accent2 5 7" xfId="6481" xr:uid="{00000000-0005-0000-0000-000001180000}"/>
    <cellStyle name="20% - Accent2 5 7 2" xfId="6482" xr:uid="{00000000-0005-0000-0000-000002180000}"/>
    <cellStyle name="20% - Accent2 5 7 2 2" xfId="6483" xr:uid="{00000000-0005-0000-0000-000003180000}"/>
    <cellStyle name="20% - Accent2 5 7 3" xfId="6484" xr:uid="{00000000-0005-0000-0000-000004180000}"/>
    <cellStyle name="20% - Accent2 5 8" xfId="6485" xr:uid="{00000000-0005-0000-0000-000005180000}"/>
    <cellStyle name="20% - Accent2 5 8 2" xfId="6486" xr:uid="{00000000-0005-0000-0000-000006180000}"/>
    <cellStyle name="20% - Accent2 5 8 2 2" xfId="6487" xr:uid="{00000000-0005-0000-0000-000007180000}"/>
    <cellStyle name="20% - Accent2 5 8 3" xfId="6488" xr:uid="{00000000-0005-0000-0000-000008180000}"/>
    <cellStyle name="20% - Accent2 5 9" xfId="6489" xr:uid="{00000000-0005-0000-0000-000009180000}"/>
    <cellStyle name="20% - Accent2 5 9 2" xfId="6490" xr:uid="{00000000-0005-0000-0000-00000A180000}"/>
    <cellStyle name="20% - Accent2 50" xfId="6491" xr:uid="{00000000-0005-0000-0000-00000B180000}"/>
    <cellStyle name="20% - Accent2 50 2" xfId="6492" xr:uid="{00000000-0005-0000-0000-00000C180000}"/>
    <cellStyle name="20% - Accent2 50 2 2" xfId="6493" xr:uid="{00000000-0005-0000-0000-00000D180000}"/>
    <cellStyle name="20% - Accent2 50 3" xfId="6494" xr:uid="{00000000-0005-0000-0000-00000E180000}"/>
    <cellStyle name="20% - Accent2 50 3 2" xfId="6495" xr:uid="{00000000-0005-0000-0000-00000F180000}"/>
    <cellStyle name="20% - Accent2 50 4" xfId="6496" xr:uid="{00000000-0005-0000-0000-000010180000}"/>
    <cellStyle name="20% - Accent2 51" xfId="6497" xr:uid="{00000000-0005-0000-0000-000011180000}"/>
    <cellStyle name="20% - Accent2 51 2" xfId="6498" xr:uid="{00000000-0005-0000-0000-000012180000}"/>
    <cellStyle name="20% - Accent2 51 2 2" xfId="6499" xr:uid="{00000000-0005-0000-0000-000013180000}"/>
    <cellStyle name="20% - Accent2 51 3" xfId="6500" xr:uid="{00000000-0005-0000-0000-000014180000}"/>
    <cellStyle name="20% - Accent2 51 3 2" xfId="6501" xr:uid="{00000000-0005-0000-0000-000015180000}"/>
    <cellStyle name="20% - Accent2 51 4" xfId="6502" xr:uid="{00000000-0005-0000-0000-000016180000}"/>
    <cellStyle name="20% - Accent2 52" xfId="6503" xr:uid="{00000000-0005-0000-0000-000017180000}"/>
    <cellStyle name="20% - Accent2 52 2" xfId="6504" xr:uid="{00000000-0005-0000-0000-000018180000}"/>
    <cellStyle name="20% - Accent2 52 2 2" xfId="6505" xr:uid="{00000000-0005-0000-0000-000019180000}"/>
    <cellStyle name="20% - Accent2 52 3" xfId="6506" xr:uid="{00000000-0005-0000-0000-00001A180000}"/>
    <cellStyle name="20% - Accent2 52 3 2" xfId="6507" xr:uid="{00000000-0005-0000-0000-00001B180000}"/>
    <cellStyle name="20% - Accent2 52 4" xfId="6508" xr:uid="{00000000-0005-0000-0000-00001C180000}"/>
    <cellStyle name="20% - Accent2 53" xfId="6509" xr:uid="{00000000-0005-0000-0000-00001D180000}"/>
    <cellStyle name="20% - Accent2 53 2" xfId="6510" xr:uid="{00000000-0005-0000-0000-00001E180000}"/>
    <cellStyle name="20% - Accent2 53 2 2" xfId="6511" xr:uid="{00000000-0005-0000-0000-00001F180000}"/>
    <cellStyle name="20% - Accent2 53 3" xfId="6512" xr:uid="{00000000-0005-0000-0000-000020180000}"/>
    <cellStyle name="20% - Accent2 53 3 2" xfId="6513" xr:uid="{00000000-0005-0000-0000-000021180000}"/>
    <cellStyle name="20% - Accent2 53 4" xfId="6514" xr:uid="{00000000-0005-0000-0000-000022180000}"/>
    <cellStyle name="20% - Accent2 54" xfId="6515" xr:uid="{00000000-0005-0000-0000-000023180000}"/>
    <cellStyle name="20% - Accent2 54 2" xfId="6516" xr:uid="{00000000-0005-0000-0000-000024180000}"/>
    <cellStyle name="20% - Accent2 54 2 2" xfId="6517" xr:uid="{00000000-0005-0000-0000-000025180000}"/>
    <cellStyle name="20% - Accent2 54 3" xfId="6518" xr:uid="{00000000-0005-0000-0000-000026180000}"/>
    <cellStyle name="20% - Accent2 54 3 2" xfId="6519" xr:uid="{00000000-0005-0000-0000-000027180000}"/>
    <cellStyle name="20% - Accent2 54 4" xfId="6520" xr:uid="{00000000-0005-0000-0000-000028180000}"/>
    <cellStyle name="20% - Accent2 55" xfId="6521" xr:uid="{00000000-0005-0000-0000-000029180000}"/>
    <cellStyle name="20% - Accent2 55 2" xfId="6522" xr:uid="{00000000-0005-0000-0000-00002A180000}"/>
    <cellStyle name="20% - Accent2 55 2 2" xfId="6523" xr:uid="{00000000-0005-0000-0000-00002B180000}"/>
    <cellStyle name="20% - Accent2 55 3" xfId="6524" xr:uid="{00000000-0005-0000-0000-00002C180000}"/>
    <cellStyle name="20% - Accent2 55 3 2" xfId="6525" xr:uid="{00000000-0005-0000-0000-00002D180000}"/>
    <cellStyle name="20% - Accent2 55 4" xfId="6526" xr:uid="{00000000-0005-0000-0000-00002E180000}"/>
    <cellStyle name="20% - Accent2 56" xfId="6527" xr:uid="{00000000-0005-0000-0000-00002F180000}"/>
    <cellStyle name="20% - Accent2 56 2" xfId="6528" xr:uid="{00000000-0005-0000-0000-000030180000}"/>
    <cellStyle name="20% - Accent2 56 2 2" xfId="6529" xr:uid="{00000000-0005-0000-0000-000031180000}"/>
    <cellStyle name="20% - Accent2 56 3" xfId="6530" xr:uid="{00000000-0005-0000-0000-000032180000}"/>
    <cellStyle name="20% - Accent2 56 3 2" xfId="6531" xr:uid="{00000000-0005-0000-0000-000033180000}"/>
    <cellStyle name="20% - Accent2 56 4" xfId="6532" xr:uid="{00000000-0005-0000-0000-000034180000}"/>
    <cellStyle name="20% - Accent2 57" xfId="6533" xr:uid="{00000000-0005-0000-0000-000035180000}"/>
    <cellStyle name="20% - Accent2 57 2" xfId="6534" xr:uid="{00000000-0005-0000-0000-000036180000}"/>
    <cellStyle name="20% - Accent2 57 2 2" xfId="6535" xr:uid="{00000000-0005-0000-0000-000037180000}"/>
    <cellStyle name="20% - Accent2 57 3" xfId="6536" xr:uid="{00000000-0005-0000-0000-000038180000}"/>
    <cellStyle name="20% - Accent2 57 3 2" xfId="6537" xr:uid="{00000000-0005-0000-0000-000039180000}"/>
    <cellStyle name="20% - Accent2 57 4" xfId="6538" xr:uid="{00000000-0005-0000-0000-00003A180000}"/>
    <cellStyle name="20% - Accent2 58" xfId="6539" xr:uid="{00000000-0005-0000-0000-00003B180000}"/>
    <cellStyle name="20% - Accent2 58 2" xfId="6540" xr:uid="{00000000-0005-0000-0000-00003C180000}"/>
    <cellStyle name="20% - Accent2 58 2 2" xfId="6541" xr:uid="{00000000-0005-0000-0000-00003D180000}"/>
    <cellStyle name="20% - Accent2 58 3" xfId="6542" xr:uid="{00000000-0005-0000-0000-00003E180000}"/>
    <cellStyle name="20% - Accent2 58 3 2" xfId="6543" xr:uid="{00000000-0005-0000-0000-00003F180000}"/>
    <cellStyle name="20% - Accent2 58 4" xfId="6544" xr:uid="{00000000-0005-0000-0000-000040180000}"/>
    <cellStyle name="20% - Accent2 59" xfId="6545" xr:uid="{00000000-0005-0000-0000-000041180000}"/>
    <cellStyle name="20% - Accent2 59 2" xfId="6546" xr:uid="{00000000-0005-0000-0000-000042180000}"/>
    <cellStyle name="20% - Accent2 59 2 2" xfId="6547" xr:uid="{00000000-0005-0000-0000-000043180000}"/>
    <cellStyle name="20% - Accent2 59 3" xfId="6548" xr:uid="{00000000-0005-0000-0000-000044180000}"/>
    <cellStyle name="20% - Accent2 59 3 2" xfId="6549" xr:uid="{00000000-0005-0000-0000-000045180000}"/>
    <cellStyle name="20% - Accent2 59 4" xfId="6550" xr:uid="{00000000-0005-0000-0000-000046180000}"/>
    <cellStyle name="20% - Accent2 6" xfId="217" xr:uid="{00000000-0005-0000-0000-000047180000}"/>
    <cellStyle name="20% - Accent2 6 10" xfId="6552" xr:uid="{00000000-0005-0000-0000-000048180000}"/>
    <cellStyle name="20% - Accent2 6 10 2" xfId="6553" xr:uid="{00000000-0005-0000-0000-000049180000}"/>
    <cellStyle name="20% - Accent2 6 11" xfId="6554" xr:uid="{00000000-0005-0000-0000-00004A180000}"/>
    <cellStyle name="20% - Accent2 6 12" xfId="6551" xr:uid="{00000000-0005-0000-0000-00004B180000}"/>
    <cellStyle name="20% - Accent2 6 2" xfId="6555" xr:uid="{00000000-0005-0000-0000-00004C180000}"/>
    <cellStyle name="20% - Accent2 6 2 2" xfId="6556" xr:uid="{00000000-0005-0000-0000-00004D180000}"/>
    <cellStyle name="20% - Accent2 6 2 2 2" xfId="6557" xr:uid="{00000000-0005-0000-0000-00004E180000}"/>
    <cellStyle name="20% - Accent2 6 2 2 2 2" xfId="6558" xr:uid="{00000000-0005-0000-0000-00004F180000}"/>
    <cellStyle name="20% - Accent2 6 2 2 2 2 2" xfId="6559" xr:uid="{00000000-0005-0000-0000-000050180000}"/>
    <cellStyle name="20% - Accent2 6 2 2 2 2 2 2" xfId="6560" xr:uid="{00000000-0005-0000-0000-000051180000}"/>
    <cellStyle name="20% - Accent2 6 2 2 2 2 2 2 2" xfId="6561" xr:uid="{00000000-0005-0000-0000-000052180000}"/>
    <cellStyle name="20% - Accent2 6 2 2 2 2 2 3" xfId="6562" xr:uid="{00000000-0005-0000-0000-000053180000}"/>
    <cellStyle name="20% - Accent2 6 2 2 2 2 3" xfId="6563" xr:uid="{00000000-0005-0000-0000-000054180000}"/>
    <cellStyle name="20% - Accent2 6 2 2 2 2 3 2" xfId="6564" xr:uid="{00000000-0005-0000-0000-000055180000}"/>
    <cellStyle name="20% - Accent2 6 2 2 2 2 3 2 2" xfId="6565" xr:uid="{00000000-0005-0000-0000-000056180000}"/>
    <cellStyle name="20% - Accent2 6 2 2 2 2 3 3" xfId="6566" xr:uid="{00000000-0005-0000-0000-000057180000}"/>
    <cellStyle name="20% - Accent2 6 2 2 2 2 4" xfId="6567" xr:uid="{00000000-0005-0000-0000-000058180000}"/>
    <cellStyle name="20% - Accent2 6 2 2 2 2 4 2" xfId="6568" xr:uid="{00000000-0005-0000-0000-000059180000}"/>
    <cellStyle name="20% - Accent2 6 2 2 2 2 5" xfId="6569" xr:uid="{00000000-0005-0000-0000-00005A180000}"/>
    <cellStyle name="20% - Accent2 6 2 2 2 3" xfId="6570" xr:uid="{00000000-0005-0000-0000-00005B180000}"/>
    <cellStyle name="20% - Accent2 6 2 2 2 3 2" xfId="6571" xr:uid="{00000000-0005-0000-0000-00005C180000}"/>
    <cellStyle name="20% - Accent2 6 2 2 2 3 2 2" xfId="6572" xr:uid="{00000000-0005-0000-0000-00005D180000}"/>
    <cellStyle name="20% - Accent2 6 2 2 2 3 3" xfId="6573" xr:uid="{00000000-0005-0000-0000-00005E180000}"/>
    <cellStyle name="20% - Accent2 6 2 2 2 4" xfId="6574" xr:uid="{00000000-0005-0000-0000-00005F180000}"/>
    <cellStyle name="20% - Accent2 6 2 2 2 4 2" xfId="6575" xr:uid="{00000000-0005-0000-0000-000060180000}"/>
    <cellStyle name="20% - Accent2 6 2 2 2 4 2 2" xfId="6576" xr:uid="{00000000-0005-0000-0000-000061180000}"/>
    <cellStyle name="20% - Accent2 6 2 2 2 4 3" xfId="6577" xr:uid="{00000000-0005-0000-0000-000062180000}"/>
    <cellStyle name="20% - Accent2 6 2 2 2 5" xfId="6578" xr:uid="{00000000-0005-0000-0000-000063180000}"/>
    <cellStyle name="20% - Accent2 6 2 2 2 5 2" xfId="6579" xr:uid="{00000000-0005-0000-0000-000064180000}"/>
    <cellStyle name="20% - Accent2 6 2 2 2 6" xfId="6580" xr:uid="{00000000-0005-0000-0000-000065180000}"/>
    <cellStyle name="20% - Accent2 6 2 2 3" xfId="6581" xr:uid="{00000000-0005-0000-0000-000066180000}"/>
    <cellStyle name="20% - Accent2 6 2 2 3 2" xfId="6582" xr:uid="{00000000-0005-0000-0000-000067180000}"/>
    <cellStyle name="20% - Accent2 6 2 2 3 2 2" xfId="6583" xr:uid="{00000000-0005-0000-0000-000068180000}"/>
    <cellStyle name="20% - Accent2 6 2 2 3 2 2 2" xfId="6584" xr:uid="{00000000-0005-0000-0000-000069180000}"/>
    <cellStyle name="20% - Accent2 6 2 2 3 2 3" xfId="6585" xr:uid="{00000000-0005-0000-0000-00006A180000}"/>
    <cellStyle name="20% - Accent2 6 2 2 3 3" xfId="6586" xr:uid="{00000000-0005-0000-0000-00006B180000}"/>
    <cellStyle name="20% - Accent2 6 2 2 3 3 2" xfId="6587" xr:uid="{00000000-0005-0000-0000-00006C180000}"/>
    <cellStyle name="20% - Accent2 6 2 2 3 3 2 2" xfId="6588" xr:uid="{00000000-0005-0000-0000-00006D180000}"/>
    <cellStyle name="20% - Accent2 6 2 2 3 3 3" xfId="6589" xr:uid="{00000000-0005-0000-0000-00006E180000}"/>
    <cellStyle name="20% - Accent2 6 2 2 3 4" xfId="6590" xr:uid="{00000000-0005-0000-0000-00006F180000}"/>
    <cellStyle name="20% - Accent2 6 2 2 3 4 2" xfId="6591" xr:uid="{00000000-0005-0000-0000-000070180000}"/>
    <cellStyle name="20% - Accent2 6 2 2 3 5" xfId="6592" xr:uid="{00000000-0005-0000-0000-000071180000}"/>
    <cellStyle name="20% - Accent2 6 2 2 4" xfId="6593" xr:uid="{00000000-0005-0000-0000-000072180000}"/>
    <cellStyle name="20% - Accent2 6 2 2 4 2" xfId="6594" xr:uid="{00000000-0005-0000-0000-000073180000}"/>
    <cellStyle name="20% - Accent2 6 2 2 4 2 2" xfId="6595" xr:uid="{00000000-0005-0000-0000-000074180000}"/>
    <cellStyle name="20% - Accent2 6 2 2 4 3" xfId="6596" xr:uid="{00000000-0005-0000-0000-000075180000}"/>
    <cellStyle name="20% - Accent2 6 2 2 5" xfId="6597" xr:uid="{00000000-0005-0000-0000-000076180000}"/>
    <cellStyle name="20% - Accent2 6 2 2 5 2" xfId="6598" xr:uid="{00000000-0005-0000-0000-000077180000}"/>
    <cellStyle name="20% - Accent2 6 2 2 5 2 2" xfId="6599" xr:uid="{00000000-0005-0000-0000-000078180000}"/>
    <cellStyle name="20% - Accent2 6 2 2 5 3" xfId="6600" xr:uid="{00000000-0005-0000-0000-000079180000}"/>
    <cellStyle name="20% - Accent2 6 2 2 6" xfId="6601" xr:uid="{00000000-0005-0000-0000-00007A180000}"/>
    <cellStyle name="20% - Accent2 6 2 2 6 2" xfId="6602" xr:uid="{00000000-0005-0000-0000-00007B180000}"/>
    <cellStyle name="20% - Accent2 6 2 2 6 2 2" xfId="6603" xr:uid="{00000000-0005-0000-0000-00007C180000}"/>
    <cellStyle name="20% - Accent2 6 2 2 6 3" xfId="6604" xr:uid="{00000000-0005-0000-0000-00007D180000}"/>
    <cellStyle name="20% - Accent2 6 2 2 7" xfId="6605" xr:uid="{00000000-0005-0000-0000-00007E180000}"/>
    <cellStyle name="20% - Accent2 6 2 2 7 2" xfId="6606" xr:uid="{00000000-0005-0000-0000-00007F180000}"/>
    <cellStyle name="20% - Accent2 6 2 2 8" xfId="6607" xr:uid="{00000000-0005-0000-0000-000080180000}"/>
    <cellStyle name="20% - Accent2 6 2 3" xfId="6608" xr:uid="{00000000-0005-0000-0000-000081180000}"/>
    <cellStyle name="20% - Accent2 6 2 3 2" xfId="6609" xr:uid="{00000000-0005-0000-0000-000082180000}"/>
    <cellStyle name="20% - Accent2 6 2 3 2 2" xfId="6610" xr:uid="{00000000-0005-0000-0000-000083180000}"/>
    <cellStyle name="20% - Accent2 6 2 3 2 2 2" xfId="6611" xr:uid="{00000000-0005-0000-0000-000084180000}"/>
    <cellStyle name="20% - Accent2 6 2 3 2 2 2 2" xfId="6612" xr:uid="{00000000-0005-0000-0000-000085180000}"/>
    <cellStyle name="20% - Accent2 6 2 3 2 2 3" xfId="6613" xr:uid="{00000000-0005-0000-0000-000086180000}"/>
    <cellStyle name="20% - Accent2 6 2 3 2 3" xfId="6614" xr:uid="{00000000-0005-0000-0000-000087180000}"/>
    <cellStyle name="20% - Accent2 6 2 3 2 3 2" xfId="6615" xr:uid="{00000000-0005-0000-0000-000088180000}"/>
    <cellStyle name="20% - Accent2 6 2 3 2 3 2 2" xfId="6616" xr:uid="{00000000-0005-0000-0000-000089180000}"/>
    <cellStyle name="20% - Accent2 6 2 3 2 3 3" xfId="6617" xr:uid="{00000000-0005-0000-0000-00008A180000}"/>
    <cellStyle name="20% - Accent2 6 2 3 2 4" xfId="6618" xr:uid="{00000000-0005-0000-0000-00008B180000}"/>
    <cellStyle name="20% - Accent2 6 2 3 2 4 2" xfId="6619" xr:uid="{00000000-0005-0000-0000-00008C180000}"/>
    <cellStyle name="20% - Accent2 6 2 3 2 5" xfId="6620" xr:uid="{00000000-0005-0000-0000-00008D180000}"/>
    <cellStyle name="20% - Accent2 6 2 3 3" xfId="6621" xr:uid="{00000000-0005-0000-0000-00008E180000}"/>
    <cellStyle name="20% - Accent2 6 2 3 3 2" xfId="6622" xr:uid="{00000000-0005-0000-0000-00008F180000}"/>
    <cellStyle name="20% - Accent2 6 2 3 3 2 2" xfId="6623" xr:uid="{00000000-0005-0000-0000-000090180000}"/>
    <cellStyle name="20% - Accent2 6 2 3 3 3" xfId="6624" xr:uid="{00000000-0005-0000-0000-000091180000}"/>
    <cellStyle name="20% - Accent2 6 2 3 4" xfId="6625" xr:uid="{00000000-0005-0000-0000-000092180000}"/>
    <cellStyle name="20% - Accent2 6 2 3 4 2" xfId="6626" xr:uid="{00000000-0005-0000-0000-000093180000}"/>
    <cellStyle name="20% - Accent2 6 2 3 4 2 2" xfId="6627" xr:uid="{00000000-0005-0000-0000-000094180000}"/>
    <cellStyle name="20% - Accent2 6 2 3 4 3" xfId="6628" xr:uid="{00000000-0005-0000-0000-000095180000}"/>
    <cellStyle name="20% - Accent2 6 2 3 5" xfId="6629" xr:uid="{00000000-0005-0000-0000-000096180000}"/>
    <cellStyle name="20% - Accent2 6 2 3 5 2" xfId="6630" xr:uid="{00000000-0005-0000-0000-000097180000}"/>
    <cellStyle name="20% - Accent2 6 2 3 6" xfId="6631" xr:uid="{00000000-0005-0000-0000-000098180000}"/>
    <cellStyle name="20% - Accent2 6 2 4" xfId="6632" xr:uid="{00000000-0005-0000-0000-000099180000}"/>
    <cellStyle name="20% - Accent2 6 2 4 2" xfId="6633" xr:uid="{00000000-0005-0000-0000-00009A180000}"/>
    <cellStyle name="20% - Accent2 6 2 4 2 2" xfId="6634" xr:uid="{00000000-0005-0000-0000-00009B180000}"/>
    <cellStyle name="20% - Accent2 6 2 4 2 2 2" xfId="6635" xr:uid="{00000000-0005-0000-0000-00009C180000}"/>
    <cellStyle name="20% - Accent2 6 2 4 2 3" xfId="6636" xr:uid="{00000000-0005-0000-0000-00009D180000}"/>
    <cellStyle name="20% - Accent2 6 2 4 3" xfId="6637" xr:uid="{00000000-0005-0000-0000-00009E180000}"/>
    <cellStyle name="20% - Accent2 6 2 4 3 2" xfId="6638" xr:uid="{00000000-0005-0000-0000-00009F180000}"/>
    <cellStyle name="20% - Accent2 6 2 4 3 2 2" xfId="6639" xr:uid="{00000000-0005-0000-0000-0000A0180000}"/>
    <cellStyle name="20% - Accent2 6 2 4 3 3" xfId="6640" xr:uid="{00000000-0005-0000-0000-0000A1180000}"/>
    <cellStyle name="20% - Accent2 6 2 4 4" xfId="6641" xr:uid="{00000000-0005-0000-0000-0000A2180000}"/>
    <cellStyle name="20% - Accent2 6 2 4 4 2" xfId="6642" xr:uid="{00000000-0005-0000-0000-0000A3180000}"/>
    <cellStyle name="20% - Accent2 6 2 4 5" xfId="6643" xr:uid="{00000000-0005-0000-0000-0000A4180000}"/>
    <cellStyle name="20% - Accent2 6 2 5" xfId="6644" xr:uid="{00000000-0005-0000-0000-0000A5180000}"/>
    <cellStyle name="20% - Accent2 6 2 5 2" xfId="6645" xr:uid="{00000000-0005-0000-0000-0000A6180000}"/>
    <cellStyle name="20% - Accent2 6 2 5 2 2" xfId="6646" xr:uid="{00000000-0005-0000-0000-0000A7180000}"/>
    <cellStyle name="20% - Accent2 6 2 5 3" xfId="6647" xr:uid="{00000000-0005-0000-0000-0000A8180000}"/>
    <cellStyle name="20% - Accent2 6 2 6" xfId="6648" xr:uid="{00000000-0005-0000-0000-0000A9180000}"/>
    <cellStyle name="20% - Accent2 6 2 6 2" xfId="6649" xr:uid="{00000000-0005-0000-0000-0000AA180000}"/>
    <cellStyle name="20% - Accent2 6 2 6 2 2" xfId="6650" xr:uid="{00000000-0005-0000-0000-0000AB180000}"/>
    <cellStyle name="20% - Accent2 6 2 6 3" xfId="6651" xr:uid="{00000000-0005-0000-0000-0000AC180000}"/>
    <cellStyle name="20% - Accent2 6 2 7" xfId="6652" xr:uid="{00000000-0005-0000-0000-0000AD180000}"/>
    <cellStyle name="20% - Accent2 6 2 7 2" xfId="6653" xr:uid="{00000000-0005-0000-0000-0000AE180000}"/>
    <cellStyle name="20% - Accent2 6 2 7 2 2" xfId="6654" xr:uid="{00000000-0005-0000-0000-0000AF180000}"/>
    <cellStyle name="20% - Accent2 6 2 7 3" xfId="6655" xr:uid="{00000000-0005-0000-0000-0000B0180000}"/>
    <cellStyle name="20% - Accent2 6 2 8" xfId="6656" xr:uid="{00000000-0005-0000-0000-0000B1180000}"/>
    <cellStyle name="20% - Accent2 6 2 8 2" xfId="6657" xr:uid="{00000000-0005-0000-0000-0000B2180000}"/>
    <cellStyle name="20% - Accent2 6 2 9" xfId="6658" xr:uid="{00000000-0005-0000-0000-0000B3180000}"/>
    <cellStyle name="20% - Accent2 6 3" xfId="6659" xr:uid="{00000000-0005-0000-0000-0000B4180000}"/>
    <cellStyle name="20% - Accent2 6 3 2" xfId="6660" xr:uid="{00000000-0005-0000-0000-0000B5180000}"/>
    <cellStyle name="20% - Accent2 6 3 2 2" xfId="6661" xr:uid="{00000000-0005-0000-0000-0000B6180000}"/>
    <cellStyle name="20% - Accent2 6 3 2 2 2" xfId="6662" xr:uid="{00000000-0005-0000-0000-0000B7180000}"/>
    <cellStyle name="20% - Accent2 6 3 2 2 2 2" xfId="6663" xr:uid="{00000000-0005-0000-0000-0000B8180000}"/>
    <cellStyle name="20% - Accent2 6 3 2 2 2 2 2" xfId="6664" xr:uid="{00000000-0005-0000-0000-0000B9180000}"/>
    <cellStyle name="20% - Accent2 6 3 2 2 2 3" xfId="6665" xr:uid="{00000000-0005-0000-0000-0000BA180000}"/>
    <cellStyle name="20% - Accent2 6 3 2 2 3" xfId="6666" xr:uid="{00000000-0005-0000-0000-0000BB180000}"/>
    <cellStyle name="20% - Accent2 6 3 2 2 3 2" xfId="6667" xr:uid="{00000000-0005-0000-0000-0000BC180000}"/>
    <cellStyle name="20% - Accent2 6 3 2 2 3 2 2" xfId="6668" xr:uid="{00000000-0005-0000-0000-0000BD180000}"/>
    <cellStyle name="20% - Accent2 6 3 2 2 3 3" xfId="6669" xr:uid="{00000000-0005-0000-0000-0000BE180000}"/>
    <cellStyle name="20% - Accent2 6 3 2 2 4" xfId="6670" xr:uid="{00000000-0005-0000-0000-0000BF180000}"/>
    <cellStyle name="20% - Accent2 6 3 2 2 4 2" xfId="6671" xr:uid="{00000000-0005-0000-0000-0000C0180000}"/>
    <cellStyle name="20% - Accent2 6 3 2 2 5" xfId="6672" xr:uid="{00000000-0005-0000-0000-0000C1180000}"/>
    <cellStyle name="20% - Accent2 6 3 2 3" xfId="6673" xr:uid="{00000000-0005-0000-0000-0000C2180000}"/>
    <cellStyle name="20% - Accent2 6 3 2 3 2" xfId="6674" xr:uid="{00000000-0005-0000-0000-0000C3180000}"/>
    <cellStyle name="20% - Accent2 6 3 2 3 2 2" xfId="6675" xr:uid="{00000000-0005-0000-0000-0000C4180000}"/>
    <cellStyle name="20% - Accent2 6 3 2 3 3" xfId="6676" xr:uid="{00000000-0005-0000-0000-0000C5180000}"/>
    <cellStyle name="20% - Accent2 6 3 2 4" xfId="6677" xr:uid="{00000000-0005-0000-0000-0000C6180000}"/>
    <cellStyle name="20% - Accent2 6 3 2 4 2" xfId="6678" xr:uid="{00000000-0005-0000-0000-0000C7180000}"/>
    <cellStyle name="20% - Accent2 6 3 2 4 2 2" xfId="6679" xr:uid="{00000000-0005-0000-0000-0000C8180000}"/>
    <cellStyle name="20% - Accent2 6 3 2 4 3" xfId="6680" xr:uid="{00000000-0005-0000-0000-0000C9180000}"/>
    <cellStyle name="20% - Accent2 6 3 2 5" xfId="6681" xr:uid="{00000000-0005-0000-0000-0000CA180000}"/>
    <cellStyle name="20% - Accent2 6 3 2 5 2" xfId="6682" xr:uid="{00000000-0005-0000-0000-0000CB180000}"/>
    <cellStyle name="20% - Accent2 6 3 2 6" xfId="6683" xr:uid="{00000000-0005-0000-0000-0000CC180000}"/>
    <cellStyle name="20% - Accent2 6 3 3" xfId="6684" xr:uid="{00000000-0005-0000-0000-0000CD180000}"/>
    <cellStyle name="20% - Accent2 6 3 3 2" xfId="6685" xr:uid="{00000000-0005-0000-0000-0000CE180000}"/>
    <cellStyle name="20% - Accent2 6 3 3 2 2" xfId="6686" xr:uid="{00000000-0005-0000-0000-0000CF180000}"/>
    <cellStyle name="20% - Accent2 6 3 3 2 2 2" xfId="6687" xr:uid="{00000000-0005-0000-0000-0000D0180000}"/>
    <cellStyle name="20% - Accent2 6 3 3 2 3" xfId="6688" xr:uid="{00000000-0005-0000-0000-0000D1180000}"/>
    <cellStyle name="20% - Accent2 6 3 3 3" xfId="6689" xr:uid="{00000000-0005-0000-0000-0000D2180000}"/>
    <cellStyle name="20% - Accent2 6 3 3 3 2" xfId="6690" xr:uid="{00000000-0005-0000-0000-0000D3180000}"/>
    <cellStyle name="20% - Accent2 6 3 3 3 2 2" xfId="6691" xr:uid="{00000000-0005-0000-0000-0000D4180000}"/>
    <cellStyle name="20% - Accent2 6 3 3 3 3" xfId="6692" xr:uid="{00000000-0005-0000-0000-0000D5180000}"/>
    <cellStyle name="20% - Accent2 6 3 3 4" xfId="6693" xr:uid="{00000000-0005-0000-0000-0000D6180000}"/>
    <cellStyle name="20% - Accent2 6 3 3 4 2" xfId="6694" xr:uid="{00000000-0005-0000-0000-0000D7180000}"/>
    <cellStyle name="20% - Accent2 6 3 3 5" xfId="6695" xr:uid="{00000000-0005-0000-0000-0000D8180000}"/>
    <cellStyle name="20% - Accent2 6 3 4" xfId="6696" xr:uid="{00000000-0005-0000-0000-0000D9180000}"/>
    <cellStyle name="20% - Accent2 6 3 4 2" xfId="6697" xr:uid="{00000000-0005-0000-0000-0000DA180000}"/>
    <cellStyle name="20% - Accent2 6 3 4 2 2" xfId="6698" xr:uid="{00000000-0005-0000-0000-0000DB180000}"/>
    <cellStyle name="20% - Accent2 6 3 4 3" xfId="6699" xr:uid="{00000000-0005-0000-0000-0000DC180000}"/>
    <cellStyle name="20% - Accent2 6 3 5" xfId="6700" xr:uid="{00000000-0005-0000-0000-0000DD180000}"/>
    <cellStyle name="20% - Accent2 6 3 5 2" xfId="6701" xr:uid="{00000000-0005-0000-0000-0000DE180000}"/>
    <cellStyle name="20% - Accent2 6 3 5 2 2" xfId="6702" xr:uid="{00000000-0005-0000-0000-0000DF180000}"/>
    <cellStyle name="20% - Accent2 6 3 5 3" xfId="6703" xr:uid="{00000000-0005-0000-0000-0000E0180000}"/>
    <cellStyle name="20% - Accent2 6 3 6" xfId="6704" xr:uid="{00000000-0005-0000-0000-0000E1180000}"/>
    <cellStyle name="20% - Accent2 6 3 6 2" xfId="6705" xr:uid="{00000000-0005-0000-0000-0000E2180000}"/>
    <cellStyle name="20% - Accent2 6 3 6 2 2" xfId="6706" xr:uid="{00000000-0005-0000-0000-0000E3180000}"/>
    <cellStyle name="20% - Accent2 6 3 6 3" xfId="6707" xr:uid="{00000000-0005-0000-0000-0000E4180000}"/>
    <cellStyle name="20% - Accent2 6 3 7" xfId="6708" xr:uid="{00000000-0005-0000-0000-0000E5180000}"/>
    <cellStyle name="20% - Accent2 6 3 7 2" xfId="6709" xr:uid="{00000000-0005-0000-0000-0000E6180000}"/>
    <cellStyle name="20% - Accent2 6 3 8" xfId="6710" xr:uid="{00000000-0005-0000-0000-0000E7180000}"/>
    <cellStyle name="20% - Accent2 6 4" xfId="6711" xr:uid="{00000000-0005-0000-0000-0000E8180000}"/>
    <cellStyle name="20% - Accent2 6 4 2" xfId="6712" xr:uid="{00000000-0005-0000-0000-0000E9180000}"/>
    <cellStyle name="20% - Accent2 6 4 2 2" xfId="6713" xr:uid="{00000000-0005-0000-0000-0000EA180000}"/>
    <cellStyle name="20% - Accent2 6 4 2 2 2" xfId="6714" xr:uid="{00000000-0005-0000-0000-0000EB180000}"/>
    <cellStyle name="20% - Accent2 6 4 2 2 2 2" xfId="6715" xr:uid="{00000000-0005-0000-0000-0000EC180000}"/>
    <cellStyle name="20% - Accent2 6 4 2 2 3" xfId="6716" xr:uid="{00000000-0005-0000-0000-0000ED180000}"/>
    <cellStyle name="20% - Accent2 6 4 2 3" xfId="6717" xr:uid="{00000000-0005-0000-0000-0000EE180000}"/>
    <cellStyle name="20% - Accent2 6 4 2 3 2" xfId="6718" xr:uid="{00000000-0005-0000-0000-0000EF180000}"/>
    <cellStyle name="20% - Accent2 6 4 2 3 2 2" xfId="6719" xr:uid="{00000000-0005-0000-0000-0000F0180000}"/>
    <cellStyle name="20% - Accent2 6 4 2 3 3" xfId="6720" xr:uid="{00000000-0005-0000-0000-0000F1180000}"/>
    <cellStyle name="20% - Accent2 6 4 2 4" xfId="6721" xr:uid="{00000000-0005-0000-0000-0000F2180000}"/>
    <cellStyle name="20% - Accent2 6 4 2 4 2" xfId="6722" xr:uid="{00000000-0005-0000-0000-0000F3180000}"/>
    <cellStyle name="20% - Accent2 6 4 2 5" xfId="6723" xr:uid="{00000000-0005-0000-0000-0000F4180000}"/>
    <cellStyle name="20% - Accent2 6 4 3" xfId="6724" xr:uid="{00000000-0005-0000-0000-0000F5180000}"/>
    <cellStyle name="20% - Accent2 6 4 3 2" xfId="6725" xr:uid="{00000000-0005-0000-0000-0000F6180000}"/>
    <cellStyle name="20% - Accent2 6 4 3 2 2" xfId="6726" xr:uid="{00000000-0005-0000-0000-0000F7180000}"/>
    <cellStyle name="20% - Accent2 6 4 3 3" xfId="6727" xr:uid="{00000000-0005-0000-0000-0000F8180000}"/>
    <cellStyle name="20% - Accent2 6 4 4" xfId="6728" xr:uid="{00000000-0005-0000-0000-0000F9180000}"/>
    <cellStyle name="20% - Accent2 6 4 4 2" xfId="6729" xr:uid="{00000000-0005-0000-0000-0000FA180000}"/>
    <cellStyle name="20% - Accent2 6 4 4 2 2" xfId="6730" xr:uid="{00000000-0005-0000-0000-0000FB180000}"/>
    <cellStyle name="20% - Accent2 6 4 4 3" xfId="6731" xr:uid="{00000000-0005-0000-0000-0000FC180000}"/>
    <cellStyle name="20% - Accent2 6 4 5" xfId="6732" xr:uid="{00000000-0005-0000-0000-0000FD180000}"/>
    <cellStyle name="20% - Accent2 6 4 5 2" xfId="6733" xr:uid="{00000000-0005-0000-0000-0000FE180000}"/>
    <cellStyle name="20% - Accent2 6 4 6" xfId="6734" xr:uid="{00000000-0005-0000-0000-0000FF180000}"/>
    <cellStyle name="20% - Accent2 6 5" xfId="6735" xr:uid="{00000000-0005-0000-0000-000000190000}"/>
    <cellStyle name="20% - Accent2 6 5 2" xfId="6736" xr:uid="{00000000-0005-0000-0000-000001190000}"/>
    <cellStyle name="20% - Accent2 6 5 2 2" xfId="6737" xr:uid="{00000000-0005-0000-0000-000002190000}"/>
    <cellStyle name="20% - Accent2 6 5 2 2 2" xfId="6738" xr:uid="{00000000-0005-0000-0000-000003190000}"/>
    <cellStyle name="20% - Accent2 6 5 2 3" xfId="6739" xr:uid="{00000000-0005-0000-0000-000004190000}"/>
    <cellStyle name="20% - Accent2 6 5 3" xfId="6740" xr:uid="{00000000-0005-0000-0000-000005190000}"/>
    <cellStyle name="20% - Accent2 6 5 3 2" xfId="6741" xr:uid="{00000000-0005-0000-0000-000006190000}"/>
    <cellStyle name="20% - Accent2 6 5 3 2 2" xfId="6742" xr:uid="{00000000-0005-0000-0000-000007190000}"/>
    <cellStyle name="20% - Accent2 6 5 3 3" xfId="6743" xr:uid="{00000000-0005-0000-0000-000008190000}"/>
    <cellStyle name="20% - Accent2 6 5 4" xfId="6744" xr:uid="{00000000-0005-0000-0000-000009190000}"/>
    <cellStyle name="20% - Accent2 6 5 4 2" xfId="6745" xr:uid="{00000000-0005-0000-0000-00000A190000}"/>
    <cellStyle name="20% - Accent2 6 5 5" xfId="6746" xr:uid="{00000000-0005-0000-0000-00000B190000}"/>
    <cellStyle name="20% - Accent2 6 6" xfId="6747" xr:uid="{00000000-0005-0000-0000-00000C190000}"/>
    <cellStyle name="20% - Accent2 6 6 2" xfId="6748" xr:uid="{00000000-0005-0000-0000-00000D190000}"/>
    <cellStyle name="20% - Accent2 6 6 2 2" xfId="6749" xr:uid="{00000000-0005-0000-0000-00000E190000}"/>
    <cellStyle name="20% - Accent2 6 6 3" xfId="6750" xr:uid="{00000000-0005-0000-0000-00000F190000}"/>
    <cellStyle name="20% - Accent2 6 7" xfId="6751" xr:uid="{00000000-0005-0000-0000-000010190000}"/>
    <cellStyle name="20% - Accent2 6 7 2" xfId="6752" xr:uid="{00000000-0005-0000-0000-000011190000}"/>
    <cellStyle name="20% - Accent2 6 7 2 2" xfId="6753" xr:uid="{00000000-0005-0000-0000-000012190000}"/>
    <cellStyle name="20% - Accent2 6 7 3" xfId="6754" xr:uid="{00000000-0005-0000-0000-000013190000}"/>
    <cellStyle name="20% - Accent2 6 8" xfId="6755" xr:uid="{00000000-0005-0000-0000-000014190000}"/>
    <cellStyle name="20% - Accent2 6 8 2" xfId="6756" xr:uid="{00000000-0005-0000-0000-000015190000}"/>
    <cellStyle name="20% - Accent2 6 8 2 2" xfId="6757" xr:uid="{00000000-0005-0000-0000-000016190000}"/>
    <cellStyle name="20% - Accent2 6 8 3" xfId="6758" xr:uid="{00000000-0005-0000-0000-000017190000}"/>
    <cellStyle name="20% - Accent2 6 9" xfId="6759" xr:uid="{00000000-0005-0000-0000-000018190000}"/>
    <cellStyle name="20% - Accent2 6 9 2" xfId="6760" xr:uid="{00000000-0005-0000-0000-000019190000}"/>
    <cellStyle name="20% - Accent2 60" xfId="6761" xr:uid="{00000000-0005-0000-0000-00001A190000}"/>
    <cellStyle name="20% - Accent2 60 2" xfId="6762" xr:uid="{00000000-0005-0000-0000-00001B190000}"/>
    <cellStyle name="20% - Accent2 60 2 2" xfId="6763" xr:uid="{00000000-0005-0000-0000-00001C190000}"/>
    <cellStyle name="20% - Accent2 60 3" xfId="6764" xr:uid="{00000000-0005-0000-0000-00001D190000}"/>
    <cellStyle name="20% - Accent2 60 3 2" xfId="6765" xr:uid="{00000000-0005-0000-0000-00001E190000}"/>
    <cellStyle name="20% - Accent2 60 4" xfId="6766" xr:uid="{00000000-0005-0000-0000-00001F190000}"/>
    <cellStyle name="20% - Accent2 61" xfId="6767" xr:uid="{00000000-0005-0000-0000-000020190000}"/>
    <cellStyle name="20% - Accent2 61 2" xfId="6768" xr:uid="{00000000-0005-0000-0000-000021190000}"/>
    <cellStyle name="20% - Accent2 61 2 2" xfId="6769" xr:uid="{00000000-0005-0000-0000-000022190000}"/>
    <cellStyle name="20% - Accent2 61 3" xfId="6770" xr:uid="{00000000-0005-0000-0000-000023190000}"/>
    <cellStyle name="20% - Accent2 61 3 2" xfId="6771" xr:uid="{00000000-0005-0000-0000-000024190000}"/>
    <cellStyle name="20% - Accent2 61 4" xfId="6772" xr:uid="{00000000-0005-0000-0000-000025190000}"/>
    <cellStyle name="20% - Accent2 62" xfId="6773" xr:uid="{00000000-0005-0000-0000-000026190000}"/>
    <cellStyle name="20% - Accent2 62 2" xfId="6774" xr:uid="{00000000-0005-0000-0000-000027190000}"/>
    <cellStyle name="20% - Accent2 62 2 2" xfId="6775" xr:uid="{00000000-0005-0000-0000-000028190000}"/>
    <cellStyle name="20% - Accent2 62 3" xfId="6776" xr:uid="{00000000-0005-0000-0000-000029190000}"/>
    <cellStyle name="20% - Accent2 62 3 2" xfId="6777" xr:uid="{00000000-0005-0000-0000-00002A190000}"/>
    <cellStyle name="20% - Accent2 62 4" xfId="6778" xr:uid="{00000000-0005-0000-0000-00002B190000}"/>
    <cellStyle name="20% - Accent2 63" xfId="6779" xr:uid="{00000000-0005-0000-0000-00002C190000}"/>
    <cellStyle name="20% - Accent2 63 2" xfId="6780" xr:uid="{00000000-0005-0000-0000-00002D190000}"/>
    <cellStyle name="20% - Accent2 63 2 2" xfId="6781" xr:uid="{00000000-0005-0000-0000-00002E190000}"/>
    <cellStyle name="20% - Accent2 63 3" xfId="6782" xr:uid="{00000000-0005-0000-0000-00002F190000}"/>
    <cellStyle name="20% - Accent2 63 3 2" xfId="6783" xr:uid="{00000000-0005-0000-0000-000030190000}"/>
    <cellStyle name="20% - Accent2 63 4" xfId="6784" xr:uid="{00000000-0005-0000-0000-000031190000}"/>
    <cellStyle name="20% - Accent2 64" xfId="6785" xr:uid="{00000000-0005-0000-0000-000032190000}"/>
    <cellStyle name="20% - Accent2 64 2" xfId="6786" xr:uid="{00000000-0005-0000-0000-000033190000}"/>
    <cellStyle name="20% - Accent2 64 2 2" xfId="6787" xr:uid="{00000000-0005-0000-0000-000034190000}"/>
    <cellStyle name="20% - Accent2 64 3" xfId="6788" xr:uid="{00000000-0005-0000-0000-000035190000}"/>
    <cellStyle name="20% - Accent2 64 3 2" xfId="6789" xr:uid="{00000000-0005-0000-0000-000036190000}"/>
    <cellStyle name="20% - Accent2 64 4" xfId="6790" xr:uid="{00000000-0005-0000-0000-000037190000}"/>
    <cellStyle name="20% - Accent2 65" xfId="6791" xr:uid="{00000000-0005-0000-0000-000038190000}"/>
    <cellStyle name="20% - Accent2 65 2" xfId="6792" xr:uid="{00000000-0005-0000-0000-000039190000}"/>
    <cellStyle name="20% - Accent2 65 2 2" xfId="6793" xr:uid="{00000000-0005-0000-0000-00003A190000}"/>
    <cellStyle name="20% - Accent2 65 3" xfId="6794" xr:uid="{00000000-0005-0000-0000-00003B190000}"/>
    <cellStyle name="20% - Accent2 65 3 2" xfId="6795" xr:uid="{00000000-0005-0000-0000-00003C190000}"/>
    <cellStyle name="20% - Accent2 65 4" xfId="6796" xr:uid="{00000000-0005-0000-0000-00003D190000}"/>
    <cellStyle name="20% - Accent2 66" xfId="6797" xr:uid="{00000000-0005-0000-0000-00003E190000}"/>
    <cellStyle name="20% - Accent2 66 2" xfId="6798" xr:uid="{00000000-0005-0000-0000-00003F190000}"/>
    <cellStyle name="20% - Accent2 66 2 2" xfId="6799" xr:uid="{00000000-0005-0000-0000-000040190000}"/>
    <cellStyle name="20% - Accent2 66 3" xfId="6800" xr:uid="{00000000-0005-0000-0000-000041190000}"/>
    <cellStyle name="20% - Accent2 66 3 2" xfId="6801" xr:uid="{00000000-0005-0000-0000-000042190000}"/>
    <cellStyle name="20% - Accent2 66 4" xfId="6802" xr:uid="{00000000-0005-0000-0000-000043190000}"/>
    <cellStyle name="20% - Accent2 67" xfId="6803" xr:uid="{00000000-0005-0000-0000-000044190000}"/>
    <cellStyle name="20% - Accent2 67 2" xfId="6804" xr:uid="{00000000-0005-0000-0000-000045190000}"/>
    <cellStyle name="20% - Accent2 67 2 2" xfId="6805" xr:uid="{00000000-0005-0000-0000-000046190000}"/>
    <cellStyle name="20% - Accent2 67 3" xfId="6806" xr:uid="{00000000-0005-0000-0000-000047190000}"/>
    <cellStyle name="20% - Accent2 67 3 2" xfId="6807" xr:uid="{00000000-0005-0000-0000-000048190000}"/>
    <cellStyle name="20% - Accent2 67 4" xfId="6808" xr:uid="{00000000-0005-0000-0000-000049190000}"/>
    <cellStyle name="20% - Accent2 68" xfId="6809" xr:uid="{00000000-0005-0000-0000-00004A190000}"/>
    <cellStyle name="20% - Accent2 68 2" xfId="6810" xr:uid="{00000000-0005-0000-0000-00004B190000}"/>
    <cellStyle name="20% - Accent2 68 2 2" xfId="6811" xr:uid="{00000000-0005-0000-0000-00004C190000}"/>
    <cellStyle name="20% - Accent2 68 3" xfId="6812" xr:uid="{00000000-0005-0000-0000-00004D190000}"/>
    <cellStyle name="20% - Accent2 68 3 2" xfId="6813" xr:uid="{00000000-0005-0000-0000-00004E190000}"/>
    <cellStyle name="20% - Accent2 68 4" xfId="6814" xr:uid="{00000000-0005-0000-0000-00004F190000}"/>
    <cellStyle name="20% - Accent2 69" xfId="6815" xr:uid="{00000000-0005-0000-0000-000050190000}"/>
    <cellStyle name="20% - Accent2 69 2" xfId="6816" xr:uid="{00000000-0005-0000-0000-000051190000}"/>
    <cellStyle name="20% - Accent2 69 2 2" xfId="6817" xr:uid="{00000000-0005-0000-0000-000052190000}"/>
    <cellStyle name="20% - Accent2 69 3" xfId="6818" xr:uid="{00000000-0005-0000-0000-000053190000}"/>
    <cellStyle name="20% - Accent2 69 3 2" xfId="6819" xr:uid="{00000000-0005-0000-0000-000054190000}"/>
    <cellStyle name="20% - Accent2 69 4" xfId="6820" xr:uid="{00000000-0005-0000-0000-000055190000}"/>
    <cellStyle name="20% - Accent2 7" xfId="6821" xr:uid="{00000000-0005-0000-0000-000056190000}"/>
    <cellStyle name="20% - Accent2 7 10" xfId="6822" xr:uid="{00000000-0005-0000-0000-000057190000}"/>
    <cellStyle name="20% - Accent2 7 10 2" xfId="6823" xr:uid="{00000000-0005-0000-0000-000058190000}"/>
    <cellStyle name="20% - Accent2 7 11" xfId="6824" xr:uid="{00000000-0005-0000-0000-000059190000}"/>
    <cellStyle name="20% - Accent2 7 2" xfId="6825" xr:uid="{00000000-0005-0000-0000-00005A190000}"/>
    <cellStyle name="20% - Accent2 7 2 2" xfId="6826" xr:uid="{00000000-0005-0000-0000-00005B190000}"/>
    <cellStyle name="20% - Accent2 7 2 2 2" xfId="6827" xr:uid="{00000000-0005-0000-0000-00005C190000}"/>
    <cellStyle name="20% - Accent2 7 2 2 2 2" xfId="6828" xr:uid="{00000000-0005-0000-0000-00005D190000}"/>
    <cellStyle name="20% - Accent2 7 2 2 2 2 2" xfId="6829" xr:uid="{00000000-0005-0000-0000-00005E190000}"/>
    <cellStyle name="20% - Accent2 7 2 2 2 2 2 2" xfId="6830" xr:uid="{00000000-0005-0000-0000-00005F190000}"/>
    <cellStyle name="20% - Accent2 7 2 2 2 2 2 2 2" xfId="6831" xr:uid="{00000000-0005-0000-0000-000060190000}"/>
    <cellStyle name="20% - Accent2 7 2 2 2 2 2 3" xfId="6832" xr:uid="{00000000-0005-0000-0000-000061190000}"/>
    <cellStyle name="20% - Accent2 7 2 2 2 2 3" xfId="6833" xr:uid="{00000000-0005-0000-0000-000062190000}"/>
    <cellStyle name="20% - Accent2 7 2 2 2 2 3 2" xfId="6834" xr:uid="{00000000-0005-0000-0000-000063190000}"/>
    <cellStyle name="20% - Accent2 7 2 2 2 2 3 2 2" xfId="6835" xr:uid="{00000000-0005-0000-0000-000064190000}"/>
    <cellStyle name="20% - Accent2 7 2 2 2 2 3 3" xfId="6836" xr:uid="{00000000-0005-0000-0000-000065190000}"/>
    <cellStyle name="20% - Accent2 7 2 2 2 2 4" xfId="6837" xr:uid="{00000000-0005-0000-0000-000066190000}"/>
    <cellStyle name="20% - Accent2 7 2 2 2 2 4 2" xfId="6838" xr:uid="{00000000-0005-0000-0000-000067190000}"/>
    <cellStyle name="20% - Accent2 7 2 2 2 2 5" xfId="6839" xr:uid="{00000000-0005-0000-0000-000068190000}"/>
    <cellStyle name="20% - Accent2 7 2 2 2 3" xfId="6840" xr:uid="{00000000-0005-0000-0000-000069190000}"/>
    <cellStyle name="20% - Accent2 7 2 2 2 3 2" xfId="6841" xr:uid="{00000000-0005-0000-0000-00006A190000}"/>
    <cellStyle name="20% - Accent2 7 2 2 2 3 2 2" xfId="6842" xr:uid="{00000000-0005-0000-0000-00006B190000}"/>
    <cellStyle name="20% - Accent2 7 2 2 2 3 3" xfId="6843" xr:uid="{00000000-0005-0000-0000-00006C190000}"/>
    <cellStyle name="20% - Accent2 7 2 2 2 4" xfId="6844" xr:uid="{00000000-0005-0000-0000-00006D190000}"/>
    <cellStyle name="20% - Accent2 7 2 2 2 4 2" xfId="6845" xr:uid="{00000000-0005-0000-0000-00006E190000}"/>
    <cellStyle name="20% - Accent2 7 2 2 2 4 2 2" xfId="6846" xr:uid="{00000000-0005-0000-0000-00006F190000}"/>
    <cellStyle name="20% - Accent2 7 2 2 2 4 3" xfId="6847" xr:uid="{00000000-0005-0000-0000-000070190000}"/>
    <cellStyle name="20% - Accent2 7 2 2 2 5" xfId="6848" xr:uid="{00000000-0005-0000-0000-000071190000}"/>
    <cellStyle name="20% - Accent2 7 2 2 2 5 2" xfId="6849" xr:uid="{00000000-0005-0000-0000-000072190000}"/>
    <cellStyle name="20% - Accent2 7 2 2 2 6" xfId="6850" xr:uid="{00000000-0005-0000-0000-000073190000}"/>
    <cellStyle name="20% - Accent2 7 2 2 3" xfId="6851" xr:uid="{00000000-0005-0000-0000-000074190000}"/>
    <cellStyle name="20% - Accent2 7 2 2 3 2" xfId="6852" xr:uid="{00000000-0005-0000-0000-000075190000}"/>
    <cellStyle name="20% - Accent2 7 2 2 3 2 2" xfId="6853" xr:uid="{00000000-0005-0000-0000-000076190000}"/>
    <cellStyle name="20% - Accent2 7 2 2 3 2 2 2" xfId="6854" xr:uid="{00000000-0005-0000-0000-000077190000}"/>
    <cellStyle name="20% - Accent2 7 2 2 3 2 3" xfId="6855" xr:uid="{00000000-0005-0000-0000-000078190000}"/>
    <cellStyle name="20% - Accent2 7 2 2 3 3" xfId="6856" xr:uid="{00000000-0005-0000-0000-000079190000}"/>
    <cellStyle name="20% - Accent2 7 2 2 3 3 2" xfId="6857" xr:uid="{00000000-0005-0000-0000-00007A190000}"/>
    <cellStyle name="20% - Accent2 7 2 2 3 3 2 2" xfId="6858" xr:uid="{00000000-0005-0000-0000-00007B190000}"/>
    <cellStyle name="20% - Accent2 7 2 2 3 3 3" xfId="6859" xr:uid="{00000000-0005-0000-0000-00007C190000}"/>
    <cellStyle name="20% - Accent2 7 2 2 3 4" xfId="6860" xr:uid="{00000000-0005-0000-0000-00007D190000}"/>
    <cellStyle name="20% - Accent2 7 2 2 3 4 2" xfId="6861" xr:uid="{00000000-0005-0000-0000-00007E190000}"/>
    <cellStyle name="20% - Accent2 7 2 2 3 5" xfId="6862" xr:uid="{00000000-0005-0000-0000-00007F190000}"/>
    <cellStyle name="20% - Accent2 7 2 2 4" xfId="6863" xr:uid="{00000000-0005-0000-0000-000080190000}"/>
    <cellStyle name="20% - Accent2 7 2 2 4 2" xfId="6864" xr:uid="{00000000-0005-0000-0000-000081190000}"/>
    <cellStyle name="20% - Accent2 7 2 2 4 2 2" xfId="6865" xr:uid="{00000000-0005-0000-0000-000082190000}"/>
    <cellStyle name="20% - Accent2 7 2 2 4 3" xfId="6866" xr:uid="{00000000-0005-0000-0000-000083190000}"/>
    <cellStyle name="20% - Accent2 7 2 2 5" xfId="6867" xr:uid="{00000000-0005-0000-0000-000084190000}"/>
    <cellStyle name="20% - Accent2 7 2 2 5 2" xfId="6868" xr:uid="{00000000-0005-0000-0000-000085190000}"/>
    <cellStyle name="20% - Accent2 7 2 2 5 2 2" xfId="6869" xr:uid="{00000000-0005-0000-0000-000086190000}"/>
    <cellStyle name="20% - Accent2 7 2 2 5 3" xfId="6870" xr:uid="{00000000-0005-0000-0000-000087190000}"/>
    <cellStyle name="20% - Accent2 7 2 2 6" xfId="6871" xr:uid="{00000000-0005-0000-0000-000088190000}"/>
    <cellStyle name="20% - Accent2 7 2 2 6 2" xfId="6872" xr:uid="{00000000-0005-0000-0000-000089190000}"/>
    <cellStyle name="20% - Accent2 7 2 2 6 2 2" xfId="6873" xr:uid="{00000000-0005-0000-0000-00008A190000}"/>
    <cellStyle name="20% - Accent2 7 2 2 6 3" xfId="6874" xr:uid="{00000000-0005-0000-0000-00008B190000}"/>
    <cellStyle name="20% - Accent2 7 2 2 7" xfId="6875" xr:uid="{00000000-0005-0000-0000-00008C190000}"/>
    <cellStyle name="20% - Accent2 7 2 2 7 2" xfId="6876" xr:uid="{00000000-0005-0000-0000-00008D190000}"/>
    <cellStyle name="20% - Accent2 7 2 2 8" xfId="6877" xr:uid="{00000000-0005-0000-0000-00008E190000}"/>
    <cellStyle name="20% - Accent2 7 2 3" xfId="6878" xr:uid="{00000000-0005-0000-0000-00008F190000}"/>
    <cellStyle name="20% - Accent2 7 2 3 2" xfId="6879" xr:uid="{00000000-0005-0000-0000-000090190000}"/>
    <cellStyle name="20% - Accent2 7 2 3 2 2" xfId="6880" xr:uid="{00000000-0005-0000-0000-000091190000}"/>
    <cellStyle name="20% - Accent2 7 2 3 2 2 2" xfId="6881" xr:uid="{00000000-0005-0000-0000-000092190000}"/>
    <cellStyle name="20% - Accent2 7 2 3 2 2 2 2" xfId="6882" xr:uid="{00000000-0005-0000-0000-000093190000}"/>
    <cellStyle name="20% - Accent2 7 2 3 2 2 3" xfId="6883" xr:uid="{00000000-0005-0000-0000-000094190000}"/>
    <cellStyle name="20% - Accent2 7 2 3 2 3" xfId="6884" xr:uid="{00000000-0005-0000-0000-000095190000}"/>
    <cellStyle name="20% - Accent2 7 2 3 2 3 2" xfId="6885" xr:uid="{00000000-0005-0000-0000-000096190000}"/>
    <cellStyle name="20% - Accent2 7 2 3 2 3 2 2" xfId="6886" xr:uid="{00000000-0005-0000-0000-000097190000}"/>
    <cellStyle name="20% - Accent2 7 2 3 2 3 3" xfId="6887" xr:uid="{00000000-0005-0000-0000-000098190000}"/>
    <cellStyle name="20% - Accent2 7 2 3 2 4" xfId="6888" xr:uid="{00000000-0005-0000-0000-000099190000}"/>
    <cellStyle name="20% - Accent2 7 2 3 2 4 2" xfId="6889" xr:uid="{00000000-0005-0000-0000-00009A190000}"/>
    <cellStyle name="20% - Accent2 7 2 3 2 5" xfId="6890" xr:uid="{00000000-0005-0000-0000-00009B190000}"/>
    <cellStyle name="20% - Accent2 7 2 3 3" xfId="6891" xr:uid="{00000000-0005-0000-0000-00009C190000}"/>
    <cellStyle name="20% - Accent2 7 2 3 3 2" xfId="6892" xr:uid="{00000000-0005-0000-0000-00009D190000}"/>
    <cellStyle name="20% - Accent2 7 2 3 3 2 2" xfId="6893" xr:uid="{00000000-0005-0000-0000-00009E190000}"/>
    <cellStyle name="20% - Accent2 7 2 3 3 3" xfId="6894" xr:uid="{00000000-0005-0000-0000-00009F190000}"/>
    <cellStyle name="20% - Accent2 7 2 3 4" xfId="6895" xr:uid="{00000000-0005-0000-0000-0000A0190000}"/>
    <cellStyle name="20% - Accent2 7 2 3 4 2" xfId="6896" xr:uid="{00000000-0005-0000-0000-0000A1190000}"/>
    <cellStyle name="20% - Accent2 7 2 3 4 2 2" xfId="6897" xr:uid="{00000000-0005-0000-0000-0000A2190000}"/>
    <cellStyle name="20% - Accent2 7 2 3 4 3" xfId="6898" xr:uid="{00000000-0005-0000-0000-0000A3190000}"/>
    <cellStyle name="20% - Accent2 7 2 3 5" xfId="6899" xr:uid="{00000000-0005-0000-0000-0000A4190000}"/>
    <cellStyle name="20% - Accent2 7 2 3 5 2" xfId="6900" xr:uid="{00000000-0005-0000-0000-0000A5190000}"/>
    <cellStyle name="20% - Accent2 7 2 3 6" xfId="6901" xr:uid="{00000000-0005-0000-0000-0000A6190000}"/>
    <cellStyle name="20% - Accent2 7 2 4" xfId="6902" xr:uid="{00000000-0005-0000-0000-0000A7190000}"/>
    <cellStyle name="20% - Accent2 7 2 4 2" xfId="6903" xr:uid="{00000000-0005-0000-0000-0000A8190000}"/>
    <cellStyle name="20% - Accent2 7 2 4 2 2" xfId="6904" xr:uid="{00000000-0005-0000-0000-0000A9190000}"/>
    <cellStyle name="20% - Accent2 7 2 4 2 2 2" xfId="6905" xr:uid="{00000000-0005-0000-0000-0000AA190000}"/>
    <cellStyle name="20% - Accent2 7 2 4 2 3" xfId="6906" xr:uid="{00000000-0005-0000-0000-0000AB190000}"/>
    <cellStyle name="20% - Accent2 7 2 4 3" xfId="6907" xr:uid="{00000000-0005-0000-0000-0000AC190000}"/>
    <cellStyle name="20% - Accent2 7 2 4 3 2" xfId="6908" xr:uid="{00000000-0005-0000-0000-0000AD190000}"/>
    <cellStyle name="20% - Accent2 7 2 4 3 2 2" xfId="6909" xr:uid="{00000000-0005-0000-0000-0000AE190000}"/>
    <cellStyle name="20% - Accent2 7 2 4 3 3" xfId="6910" xr:uid="{00000000-0005-0000-0000-0000AF190000}"/>
    <cellStyle name="20% - Accent2 7 2 4 4" xfId="6911" xr:uid="{00000000-0005-0000-0000-0000B0190000}"/>
    <cellStyle name="20% - Accent2 7 2 4 4 2" xfId="6912" xr:uid="{00000000-0005-0000-0000-0000B1190000}"/>
    <cellStyle name="20% - Accent2 7 2 4 5" xfId="6913" xr:uid="{00000000-0005-0000-0000-0000B2190000}"/>
    <cellStyle name="20% - Accent2 7 2 5" xfId="6914" xr:uid="{00000000-0005-0000-0000-0000B3190000}"/>
    <cellStyle name="20% - Accent2 7 2 5 2" xfId="6915" xr:uid="{00000000-0005-0000-0000-0000B4190000}"/>
    <cellStyle name="20% - Accent2 7 2 5 2 2" xfId="6916" xr:uid="{00000000-0005-0000-0000-0000B5190000}"/>
    <cellStyle name="20% - Accent2 7 2 5 3" xfId="6917" xr:uid="{00000000-0005-0000-0000-0000B6190000}"/>
    <cellStyle name="20% - Accent2 7 2 6" xfId="6918" xr:uid="{00000000-0005-0000-0000-0000B7190000}"/>
    <cellStyle name="20% - Accent2 7 2 6 2" xfId="6919" xr:uid="{00000000-0005-0000-0000-0000B8190000}"/>
    <cellStyle name="20% - Accent2 7 2 6 2 2" xfId="6920" xr:uid="{00000000-0005-0000-0000-0000B9190000}"/>
    <cellStyle name="20% - Accent2 7 2 6 3" xfId="6921" xr:uid="{00000000-0005-0000-0000-0000BA190000}"/>
    <cellStyle name="20% - Accent2 7 2 7" xfId="6922" xr:uid="{00000000-0005-0000-0000-0000BB190000}"/>
    <cellStyle name="20% - Accent2 7 2 7 2" xfId="6923" xr:uid="{00000000-0005-0000-0000-0000BC190000}"/>
    <cellStyle name="20% - Accent2 7 2 7 2 2" xfId="6924" xr:uid="{00000000-0005-0000-0000-0000BD190000}"/>
    <cellStyle name="20% - Accent2 7 2 7 3" xfId="6925" xr:uid="{00000000-0005-0000-0000-0000BE190000}"/>
    <cellStyle name="20% - Accent2 7 2 8" xfId="6926" xr:uid="{00000000-0005-0000-0000-0000BF190000}"/>
    <cellStyle name="20% - Accent2 7 2 8 2" xfId="6927" xr:uid="{00000000-0005-0000-0000-0000C0190000}"/>
    <cellStyle name="20% - Accent2 7 2 9" xfId="6928" xr:uid="{00000000-0005-0000-0000-0000C1190000}"/>
    <cellStyle name="20% - Accent2 7 3" xfId="6929" xr:uid="{00000000-0005-0000-0000-0000C2190000}"/>
    <cellStyle name="20% - Accent2 7 3 2" xfId="6930" xr:uid="{00000000-0005-0000-0000-0000C3190000}"/>
    <cellStyle name="20% - Accent2 7 3 2 2" xfId="6931" xr:uid="{00000000-0005-0000-0000-0000C4190000}"/>
    <cellStyle name="20% - Accent2 7 3 2 2 2" xfId="6932" xr:uid="{00000000-0005-0000-0000-0000C5190000}"/>
    <cellStyle name="20% - Accent2 7 3 2 2 2 2" xfId="6933" xr:uid="{00000000-0005-0000-0000-0000C6190000}"/>
    <cellStyle name="20% - Accent2 7 3 2 2 2 2 2" xfId="6934" xr:uid="{00000000-0005-0000-0000-0000C7190000}"/>
    <cellStyle name="20% - Accent2 7 3 2 2 2 3" xfId="6935" xr:uid="{00000000-0005-0000-0000-0000C8190000}"/>
    <cellStyle name="20% - Accent2 7 3 2 2 3" xfId="6936" xr:uid="{00000000-0005-0000-0000-0000C9190000}"/>
    <cellStyle name="20% - Accent2 7 3 2 2 3 2" xfId="6937" xr:uid="{00000000-0005-0000-0000-0000CA190000}"/>
    <cellStyle name="20% - Accent2 7 3 2 2 3 2 2" xfId="6938" xr:uid="{00000000-0005-0000-0000-0000CB190000}"/>
    <cellStyle name="20% - Accent2 7 3 2 2 3 3" xfId="6939" xr:uid="{00000000-0005-0000-0000-0000CC190000}"/>
    <cellStyle name="20% - Accent2 7 3 2 2 4" xfId="6940" xr:uid="{00000000-0005-0000-0000-0000CD190000}"/>
    <cellStyle name="20% - Accent2 7 3 2 2 4 2" xfId="6941" xr:uid="{00000000-0005-0000-0000-0000CE190000}"/>
    <cellStyle name="20% - Accent2 7 3 2 2 5" xfId="6942" xr:uid="{00000000-0005-0000-0000-0000CF190000}"/>
    <cellStyle name="20% - Accent2 7 3 2 3" xfId="6943" xr:uid="{00000000-0005-0000-0000-0000D0190000}"/>
    <cellStyle name="20% - Accent2 7 3 2 3 2" xfId="6944" xr:uid="{00000000-0005-0000-0000-0000D1190000}"/>
    <cellStyle name="20% - Accent2 7 3 2 3 2 2" xfId="6945" xr:uid="{00000000-0005-0000-0000-0000D2190000}"/>
    <cellStyle name="20% - Accent2 7 3 2 3 3" xfId="6946" xr:uid="{00000000-0005-0000-0000-0000D3190000}"/>
    <cellStyle name="20% - Accent2 7 3 2 4" xfId="6947" xr:uid="{00000000-0005-0000-0000-0000D4190000}"/>
    <cellStyle name="20% - Accent2 7 3 2 4 2" xfId="6948" xr:uid="{00000000-0005-0000-0000-0000D5190000}"/>
    <cellStyle name="20% - Accent2 7 3 2 4 2 2" xfId="6949" xr:uid="{00000000-0005-0000-0000-0000D6190000}"/>
    <cellStyle name="20% - Accent2 7 3 2 4 3" xfId="6950" xr:uid="{00000000-0005-0000-0000-0000D7190000}"/>
    <cellStyle name="20% - Accent2 7 3 2 5" xfId="6951" xr:uid="{00000000-0005-0000-0000-0000D8190000}"/>
    <cellStyle name="20% - Accent2 7 3 2 5 2" xfId="6952" xr:uid="{00000000-0005-0000-0000-0000D9190000}"/>
    <cellStyle name="20% - Accent2 7 3 2 6" xfId="6953" xr:uid="{00000000-0005-0000-0000-0000DA190000}"/>
    <cellStyle name="20% - Accent2 7 3 3" xfId="6954" xr:uid="{00000000-0005-0000-0000-0000DB190000}"/>
    <cellStyle name="20% - Accent2 7 3 3 2" xfId="6955" xr:uid="{00000000-0005-0000-0000-0000DC190000}"/>
    <cellStyle name="20% - Accent2 7 3 3 2 2" xfId="6956" xr:uid="{00000000-0005-0000-0000-0000DD190000}"/>
    <cellStyle name="20% - Accent2 7 3 3 2 2 2" xfId="6957" xr:uid="{00000000-0005-0000-0000-0000DE190000}"/>
    <cellStyle name="20% - Accent2 7 3 3 2 3" xfId="6958" xr:uid="{00000000-0005-0000-0000-0000DF190000}"/>
    <cellStyle name="20% - Accent2 7 3 3 3" xfId="6959" xr:uid="{00000000-0005-0000-0000-0000E0190000}"/>
    <cellStyle name="20% - Accent2 7 3 3 3 2" xfId="6960" xr:uid="{00000000-0005-0000-0000-0000E1190000}"/>
    <cellStyle name="20% - Accent2 7 3 3 3 2 2" xfId="6961" xr:uid="{00000000-0005-0000-0000-0000E2190000}"/>
    <cellStyle name="20% - Accent2 7 3 3 3 3" xfId="6962" xr:uid="{00000000-0005-0000-0000-0000E3190000}"/>
    <cellStyle name="20% - Accent2 7 3 3 4" xfId="6963" xr:uid="{00000000-0005-0000-0000-0000E4190000}"/>
    <cellStyle name="20% - Accent2 7 3 3 4 2" xfId="6964" xr:uid="{00000000-0005-0000-0000-0000E5190000}"/>
    <cellStyle name="20% - Accent2 7 3 3 5" xfId="6965" xr:uid="{00000000-0005-0000-0000-0000E6190000}"/>
    <cellStyle name="20% - Accent2 7 3 4" xfId="6966" xr:uid="{00000000-0005-0000-0000-0000E7190000}"/>
    <cellStyle name="20% - Accent2 7 3 4 2" xfId="6967" xr:uid="{00000000-0005-0000-0000-0000E8190000}"/>
    <cellStyle name="20% - Accent2 7 3 4 2 2" xfId="6968" xr:uid="{00000000-0005-0000-0000-0000E9190000}"/>
    <cellStyle name="20% - Accent2 7 3 4 3" xfId="6969" xr:uid="{00000000-0005-0000-0000-0000EA190000}"/>
    <cellStyle name="20% - Accent2 7 3 5" xfId="6970" xr:uid="{00000000-0005-0000-0000-0000EB190000}"/>
    <cellStyle name="20% - Accent2 7 3 5 2" xfId="6971" xr:uid="{00000000-0005-0000-0000-0000EC190000}"/>
    <cellStyle name="20% - Accent2 7 3 5 2 2" xfId="6972" xr:uid="{00000000-0005-0000-0000-0000ED190000}"/>
    <cellStyle name="20% - Accent2 7 3 5 3" xfId="6973" xr:uid="{00000000-0005-0000-0000-0000EE190000}"/>
    <cellStyle name="20% - Accent2 7 3 6" xfId="6974" xr:uid="{00000000-0005-0000-0000-0000EF190000}"/>
    <cellStyle name="20% - Accent2 7 3 6 2" xfId="6975" xr:uid="{00000000-0005-0000-0000-0000F0190000}"/>
    <cellStyle name="20% - Accent2 7 3 6 2 2" xfId="6976" xr:uid="{00000000-0005-0000-0000-0000F1190000}"/>
    <cellStyle name="20% - Accent2 7 3 6 3" xfId="6977" xr:uid="{00000000-0005-0000-0000-0000F2190000}"/>
    <cellStyle name="20% - Accent2 7 3 7" xfId="6978" xr:uid="{00000000-0005-0000-0000-0000F3190000}"/>
    <cellStyle name="20% - Accent2 7 3 7 2" xfId="6979" xr:uid="{00000000-0005-0000-0000-0000F4190000}"/>
    <cellStyle name="20% - Accent2 7 3 8" xfId="6980" xr:uid="{00000000-0005-0000-0000-0000F5190000}"/>
    <cellStyle name="20% - Accent2 7 4" xfId="6981" xr:uid="{00000000-0005-0000-0000-0000F6190000}"/>
    <cellStyle name="20% - Accent2 7 4 2" xfId="6982" xr:uid="{00000000-0005-0000-0000-0000F7190000}"/>
    <cellStyle name="20% - Accent2 7 4 2 2" xfId="6983" xr:uid="{00000000-0005-0000-0000-0000F8190000}"/>
    <cellStyle name="20% - Accent2 7 4 2 2 2" xfId="6984" xr:uid="{00000000-0005-0000-0000-0000F9190000}"/>
    <cellStyle name="20% - Accent2 7 4 2 2 2 2" xfId="6985" xr:uid="{00000000-0005-0000-0000-0000FA190000}"/>
    <cellStyle name="20% - Accent2 7 4 2 2 3" xfId="6986" xr:uid="{00000000-0005-0000-0000-0000FB190000}"/>
    <cellStyle name="20% - Accent2 7 4 2 3" xfId="6987" xr:uid="{00000000-0005-0000-0000-0000FC190000}"/>
    <cellStyle name="20% - Accent2 7 4 2 3 2" xfId="6988" xr:uid="{00000000-0005-0000-0000-0000FD190000}"/>
    <cellStyle name="20% - Accent2 7 4 2 3 2 2" xfId="6989" xr:uid="{00000000-0005-0000-0000-0000FE190000}"/>
    <cellStyle name="20% - Accent2 7 4 2 3 3" xfId="6990" xr:uid="{00000000-0005-0000-0000-0000FF190000}"/>
    <cellStyle name="20% - Accent2 7 4 2 4" xfId="6991" xr:uid="{00000000-0005-0000-0000-0000001A0000}"/>
    <cellStyle name="20% - Accent2 7 4 2 4 2" xfId="6992" xr:uid="{00000000-0005-0000-0000-0000011A0000}"/>
    <cellStyle name="20% - Accent2 7 4 2 5" xfId="6993" xr:uid="{00000000-0005-0000-0000-0000021A0000}"/>
    <cellStyle name="20% - Accent2 7 4 3" xfId="6994" xr:uid="{00000000-0005-0000-0000-0000031A0000}"/>
    <cellStyle name="20% - Accent2 7 4 3 2" xfId="6995" xr:uid="{00000000-0005-0000-0000-0000041A0000}"/>
    <cellStyle name="20% - Accent2 7 4 3 2 2" xfId="6996" xr:uid="{00000000-0005-0000-0000-0000051A0000}"/>
    <cellStyle name="20% - Accent2 7 4 3 3" xfId="6997" xr:uid="{00000000-0005-0000-0000-0000061A0000}"/>
    <cellStyle name="20% - Accent2 7 4 4" xfId="6998" xr:uid="{00000000-0005-0000-0000-0000071A0000}"/>
    <cellStyle name="20% - Accent2 7 4 4 2" xfId="6999" xr:uid="{00000000-0005-0000-0000-0000081A0000}"/>
    <cellStyle name="20% - Accent2 7 4 4 2 2" xfId="7000" xr:uid="{00000000-0005-0000-0000-0000091A0000}"/>
    <cellStyle name="20% - Accent2 7 4 4 3" xfId="7001" xr:uid="{00000000-0005-0000-0000-00000A1A0000}"/>
    <cellStyle name="20% - Accent2 7 4 5" xfId="7002" xr:uid="{00000000-0005-0000-0000-00000B1A0000}"/>
    <cellStyle name="20% - Accent2 7 4 5 2" xfId="7003" xr:uid="{00000000-0005-0000-0000-00000C1A0000}"/>
    <cellStyle name="20% - Accent2 7 4 6" xfId="7004" xr:uid="{00000000-0005-0000-0000-00000D1A0000}"/>
    <cellStyle name="20% - Accent2 7 5" xfId="7005" xr:uid="{00000000-0005-0000-0000-00000E1A0000}"/>
    <cellStyle name="20% - Accent2 7 5 2" xfId="7006" xr:uid="{00000000-0005-0000-0000-00000F1A0000}"/>
    <cellStyle name="20% - Accent2 7 5 2 2" xfId="7007" xr:uid="{00000000-0005-0000-0000-0000101A0000}"/>
    <cellStyle name="20% - Accent2 7 5 2 2 2" xfId="7008" xr:uid="{00000000-0005-0000-0000-0000111A0000}"/>
    <cellStyle name="20% - Accent2 7 5 2 3" xfId="7009" xr:uid="{00000000-0005-0000-0000-0000121A0000}"/>
    <cellStyle name="20% - Accent2 7 5 3" xfId="7010" xr:uid="{00000000-0005-0000-0000-0000131A0000}"/>
    <cellStyle name="20% - Accent2 7 5 3 2" xfId="7011" xr:uid="{00000000-0005-0000-0000-0000141A0000}"/>
    <cellStyle name="20% - Accent2 7 5 3 2 2" xfId="7012" xr:uid="{00000000-0005-0000-0000-0000151A0000}"/>
    <cellStyle name="20% - Accent2 7 5 3 3" xfId="7013" xr:uid="{00000000-0005-0000-0000-0000161A0000}"/>
    <cellStyle name="20% - Accent2 7 5 4" xfId="7014" xr:uid="{00000000-0005-0000-0000-0000171A0000}"/>
    <cellStyle name="20% - Accent2 7 5 4 2" xfId="7015" xr:uid="{00000000-0005-0000-0000-0000181A0000}"/>
    <cellStyle name="20% - Accent2 7 5 5" xfId="7016" xr:uid="{00000000-0005-0000-0000-0000191A0000}"/>
    <cellStyle name="20% - Accent2 7 6" xfId="7017" xr:uid="{00000000-0005-0000-0000-00001A1A0000}"/>
    <cellStyle name="20% - Accent2 7 6 2" xfId="7018" xr:uid="{00000000-0005-0000-0000-00001B1A0000}"/>
    <cellStyle name="20% - Accent2 7 6 2 2" xfId="7019" xr:uid="{00000000-0005-0000-0000-00001C1A0000}"/>
    <cellStyle name="20% - Accent2 7 6 3" xfId="7020" xr:uid="{00000000-0005-0000-0000-00001D1A0000}"/>
    <cellStyle name="20% - Accent2 7 7" xfId="7021" xr:uid="{00000000-0005-0000-0000-00001E1A0000}"/>
    <cellStyle name="20% - Accent2 7 7 2" xfId="7022" xr:uid="{00000000-0005-0000-0000-00001F1A0000}"/>
    <cellStyle name="20% - Accent2 7 7 2 2" xfId="7023" xr:uid="{00000000-0005-0000-0000-0000201A0000}"/>
    <cellStyle name="20% - Accent2 7 7 3" xfId="7024" xr:uid="{00000000-0005-0000-0000-0000211A0000}"/>
    <cellStyle name="20% - Accent2 7 8" xfId="7025" xr:uid="{00000000-0005-0000-0000-0000221A0000}"/>
    <cellStyle name="20% - Accent2 7 8 2" xfId="7026" xr:uid="{00000000-0005-0000-0000-0000231A0000}"/>
    <cellStyle name="20% - Accent2 7 8 2 2" xfId="7027" xr:uid="{00000000-0005-0000-0000-0000241A0000}"/>
    <cellStyle name="20% - Accent2 7 8 3" xfId="7028" xr:uid="{00000000-0005-0000-0000-0000251A0000}"/>
    <cellStyle name="20% - Accent2 7 9" xfId="7029" xr:uid="{00000000-0005-0000-0000-0000261A0000}"/>
    <cellStyle name="20% - Accent2 7 9 2" xfId="7030" xr:uid="{00000000-0005-0000-0000-0000271A0000}"/>
    <cellStyle name="20% - Accent2 70" xfId="7031" xr:uid="{00000000-0005-0000-0000-0000281A0000}"/>
    <cellStyle name="20% - Accent2 70 2" xfId="7032" xr:uid="{00000000-0005-0000-0000-0000291A0000}"/>
    <cellStyle name="20% - Accent2 70 2 2" xfId="7033" xr:uid="{00000000-0005-0000-0000-00002A1A0000}"/>
    <cellStyle name="20% - Accent2 70 3" xfId="7034" xr:uid="{00000000-0005-0000-0000-00002B1A0000}"/>
    <cellStyle name="20% - Accent2 70 3 2" xfId="7035" xr:uid="{00000000-0005-0000-0000-00002C1A0000}"/>
    <cellStyle name="20% - Accent2 70 4" xfId="7036" xr:uid="{00000000-0005-0000-0000-00002D1A0000}"/>
    <cellStyle name="20% - Accent2 71" xfId="7037" xr:uid="{00000000-0005-0000-0000-00002E1A0000}"/>
    <cellStyle name="20% - Accent2 71 2" xfId="7038" xr:uid="{00000000-0005-0000-0000-00002F1A0000}"/>
    <cellStyle name="20% - Accent2 71 2 2" xfId="7039" xr:uid="{00000000-0005-0000-0000-0000301A0000}"/>
    <cellStyle name="20% - Accent2 71 3" xfId="7040" xr:uid="{00000000-0005-0000-0000-0000311A0000}"/>
    <cellStyle name="20% - Accent2 71 3 2" xfId="7041" xr:uid="{00000000-0005-0000-0000-0000321A0000}"/>
    <cellStyle name="20% - Accent2 71 4" xfId="7042" xr:uid="{00000000-0005-0000-0000-0000331A0000}"/>
    <cellStyle name="20% - Accent2 72" xfId="7043" xr:uid="{00000000-0005-0000-0000-0000341A0000}"/>
    <cellStyle name="20% - Accent2 72 2" xfId="7044" xr:uid="{00000000-0005-0000-0000-0000351A0000}"/>
    <cellStyle name="20% - Accent2 72 2 2" xfId="7045" xr:uid="{00000000-0005-0000-0000-0000361A0000}"/>
    <cellStyle name="20% - Accent2 72 3" xfId="7046" xr:uid="{00000000-0005-0000-0000-0000371A0000}"/>
    <cellStyle name="20% - Accent2 72 3 2" xfId="7047" xr:uid="{00000000-0005-0000-0000-0000381A0000}"/>
    <cellStyle name="20% - Accent2 72 4" xfId="7048" xr:uid="{00000000-0005-0000-0000-0000391A0000}"/>
    <cellStyle name="20% - Accent2 73" xfId="7049" xr:uid="{00000000-0005-0000-0000-00003A1A0000}"/>
    <cellStyle name="20% - Accent2 73 2" xfId="7050" xr:uid="{00000000-0005-0000-0000-00003B1A0000}"/>
    <cellStyle name="20% - Accent2 73 2 2" xfId="7051" xr:uid="{00000000-0005-0000-0000-00003C1A0000}"/>
    <cellStyle name="20% - Accent2 73 3" xfId="7052" xr:uid="{00000000-0005-0000-0000-00003D1A0000}"/>
    <cellStyle name="20% - Accent2 73 3 2" xfId="7053" xr:uid="{00000000-0005-0000-0000-00003E1A0000}"/>
    <cellStyle name="20% - Accent2 73 4" xfId="7054" xr:uid="{00000000-0005-0000-0000-00003F1A0000}"/>
    <cellStyle name="20% - Accent2 74" xfId="7055" xr:uid="{00000000-0005-0000-0000-0000401A0000}"/>
    <cellStyle name="20% - Accent2 74 2" xfId="7056" xr:uid="{00000000-0005-0000-0000-0000411A0000}"/>
    <cellStyle name="20% - Accent2 74 2 2" xfId="7057" xr:uid="{00000000-0005-0000-0000-0000421A0000}"/>
    <cellStyle name="20% - Accent2 74 3" xfId="7058" xr:uid="{00000000-0005-0000-0000-0000431A0000}"/>
    <cellStyle name="20% - Accent2 74 3 2" xfId="7059" xr:uid="{00000000-0005-0000-0000-0000441A0000}"/>
    <cellStyle name="20% - Accent2 74 4" xfId="7060" xr:uid="{00000000-0005-0000-0000-0000451A0000}"/>
    <cellStyle name="20% - Accent2 75" xfId="7061" xr:uid="{00000000-0005-0000-0000-0000461A0000}"/>
    <cellStyle name="20% - Accent2 75 2" xfId="7062" xr:uid="{00000000-0005-0000-0000-0000471A0000}"/>
    <cellStyle name="20% - Accent2 75 2 2" xfId="7063" xr:uid="{00000000-0005-0000-0000-0000481A0000}"/>
    <cellStyle name="20% - Accent2 75 3" xfId="7064" xr:uid="{00000000-0005-0000-0000-0000491A0000}"/>
    <cellStyle name="20% - Accent2 75 3 2" xfId="7065" xr:uid="{00000000-0005-0000-0000-00004A1A0000}"/>
    <cellStyle name="20% - Accent2 75 4" xfId="7066" xr:uid="{00000000-0005-0000-0000-00004B1A0000}"/>
    <cellStyle name="20% - Accent2 76" xfId="7067" xr:uid="{00000000-0005-0000-0000-00004C1A0000}"/>
    <cellStyle name="20% - Accent2 76 2" xfId="7068" xr:uid="{00000000-0005-0000-0000-00004D1A0000}"/>
    <cellStyle name="20% - Accent2 76 2 2" xfId="7069" xr:uid="{00000000-0005-0000-0000-00004E1A0000}"/>
    <cellStyle name="20% - Accent2 76 3" xfId="7070" xr:uid="{00000000-0005-0000-0000-00004F1A0000}"/>
    <cellStyle name="20% - Accent2 76 3 2" xfId="7071" xr:uid="{00000000-0005-0000-0000-0000501A0000}"/>
    <cellStyle name="20% - Accent2 76 4" xfId="7072" xr:uid="{00000000-0005-0000-0000-0000511A0000}"/>
    <cellStyle name="20% - Accent2 77" xfId="7073" xr:uid="{00000000-0005-0000-0000-0000521A0000}"/>
    <cellStyle name="20% - Accent2 77 2" xfId="7074" xr:uid="{00000000-0005-0000-0000-0000531A0000}"/>
    <cellStyle name="20% - Accent2 77 2 2" xfId="7075" xr:uid="{00000000-0005-0000-0000-0000541A0000}"/>
    <cellStyle name="20% - Accent2 77 3" xfId="7076" xr:uid="{00000000-0005-0000-0000-0000551A0000}"/>
    <cellStyle name="20% - Accent2 77 3 2" xfId="7077" xr:uid="{00000000-0005-0000-0000-0000561A0000}"/>
    <cellStyle name="20% - Accent2 77 4" xfId="7078" xr:uid="{00000000-0005-0000-0000-0000571A0000}"/>
    <cellStyle name="20% - Accent2 78" xfId="7079" xr:uid="{00000000-0005-0000-0000-0000581A0000}"/>
    <cellStyle name="20% - Accent2 78 2" xfId="7080" xr:uid="{00000000-0005-0000-0000-0000591A0000}"/>
    <cellStyle name="20% - Accent2 78 2 2" xfId="7081" xr:uid="{00000000-0005-0000-0000-00005A1A0000}"/>
    <cellStyle name="20% - Accent2 78 3" xfId="7082" xr:uid="{00000000-0005-0000-0000-00005B1A0000}"/>
    <cellStyle name="20% - Accent2 78 3 2" xfId="7083" xr:uid="{00000000-0005-0000-0000-00005C1A0000}"/>
    <cellStyle name="20% - Accent2 78 4" xfId="7084" xr:uid="{00000000-0005-0000-0000-00005D1A0000}"/>
    <cellStyle name="20% - Accent2 79" xfId="7085" xr:uid="{00000000-0005-0000-0000-00005E1A0000}"/>
    <cellStyle name="20% - Accent2 79 2" xfId="7086" xr:uid="{00000000-0005-0000-0000-00005F1A0000}"/>
    <cellStyle name="20% - Accent2 79 2 2" xfId="7087" xr:uid="{00000000-0005-0000-0000-0000601A0000}"/>
    <cellStyle name="20% - Accent2 79 3" xfId="7088" xr:uid="{00000000-0005-0000-0000-0000611A0000}"/>
    <cellStyle name="20% - Accent2 79 3 2" xfId="7089" xr:uid="{00000000-0005-0000-0000-0000621A0000}"/>
    <cellStyle name="20% - Accent2 79 4" xfId="7090" xr:uid="{00000000-0005-0000-0000-0000631A0000}"/>
    <cellStyle name="20% - Accent2 8" xfId="7091" xr:uid="{00000000-0005-0000-0000-0000641A0000}"/>
    <cellStyle name="20% - Accent2 8 10" xfId="7092" xr:uid="{00000000-0005-0000-0000-0000651A0000}"/>
    <cellStyle name="20% - Accent2 8 10 2" xfId="7093" xr:uid="{00000000-0005-0000-0000-0000661A0000}"/>
    <cellStyle name="20% - Accent2 8 11" xfId="7094" xr:uid="{00000000-0005-0000-0000-0000671A0000}"/>
    <cellStyle name="20% - Accent2 8 2" xfId="7095" xr:uid="{00000000-0005-0000-0000-0000681A0000}"/>
    <cellStyle name="20% - Accent2 8 2 2" xfId="7096" xr:uid="{00000000-0005-0000-0000-0000691A0000}"/>
    <cellStyle name="20% - Accent2 8 2 2 2" xfId="7097" xr:uid="{00000000-0005-0000-0000-00006A1A0000}"/>
    <cellStyle name="20% - Accent2 8 2 2 2 2" xfId="7098" xr:uid="{00000000-0005-0000-0000-00006B1A0000}"/>
    <cellStyle name="20% - Accent2 8 2 2 2 2 2" xfId="7099" xr:uid="{00000000-0005-0000-0000-00006C1A0000}"/>
    <cellStyle name="20% - Accent2 8 2 2 2 2 2 2" xfId="7100" xr:uid="{00000000-0005-0000-0000-00006D1A0000}"/>
    <cellStyle name="20% - Accent2 8 2 2 2 2 2 2 2" xfId="7101" xr:uid="{00000000-0005-0000-0000-00006E1A0000}"/>
    <cellStyle name="20% - Accent2 8 2 2 2 2 2 3" xfId="7102" xr:uid="{00000000-0005-0000-0000-00006F1A0000}"/>
    <cellStyle name="20% - Accent2 8 2 2 2 2 3" xfId="7103" xr:uid="{00000000-0005-0000-0000-0000701A0000}"/>
    <cellStyle name="20% - Accent2 8 2 2 2 2 3 2" xfId="7104" xr:uid="{00000000-0005-0000-0000-0000711A0000}"/>
    <cellStyle name="20% - Accent2 8 2 2 2 2 3 2 2" xfId="7105" xr:uid="{00000000-0005-0000-0000-0000721A0000}"/>
    <cellStyle name="20% - Accent2 8 2 2 2 2 3 3" xfId="7106" xr:uid="{00000000-0005-0000-0000-0000731A0000}"/>
    <cellStyle name="20% - Accent2 8 2 2 2 2 4" xfId="7107" xr:uid="{00000000-0005-0000-0000-0000741A0000}"/>
    <cellStyle name="20% - Accent2 8 2 2 2 2 4 2" xfId="7108" xr:uid="{00000000-0005-0000-0000-0000751A0000}"/>
    <cellStyle name="20% - Accent2 8 2 2 2 2 5" xfId="7109" xr:uid="{00000000-0005-0000-0000-0000761A0000}"/>
    <cellStyle name="20% - Accent2 8 2 2 2 3" xfId="7110" xr:uid="{00000000-0005-0000-0000-0000771A0000}"/>
    <cellStyle name="20% - Accent2 8 2 2 2 3 2" xfId="7111" xr:uid="{00000000-0005-0000-0000-0000781A0000}"/>
    <cellStyle name="20% - Accent2 8 2 2 2 3 2 2" xfId="7112" xr:uid="{00000000-0005-0000-0000-0000791A0000}"/>
    <cellStyle name="20% - Accent2 8 2 2 2 3 3" xfId="7113" xr:uid="{00000000-0005-0000-0000-00007A1A0000}"/>
    <cellStyle name="20% - Accent2 8 2 2 2 4" xfId="7114" xr:uid="{00000000-0005-0000-0000-00007B1A0000}"/>
    <cellStyle name="20% - Accent2 8 2 2 2 4 2" xfId="7115" xr:uid="{00000000-0005-0000-0000-00007C1A0000}"/>
    <cellStyle name="20% - Accent2 8 2 2 2 4 2 2" xfId="7116" xr:uid="{00000000-0005-0000-0000-00007D1A0000}"/>
    <cellStyle name="20% - Accent2 8 2 2 2 4 3" xfId="7117" xr:uid="{00000000-0005-0000-0000-00007E1A0000}"/>
    <cellStyle name="20% - Accent2 8 2 2 2 5" xfId="7118" xr:uid="{00000000-0005-0000-0000-00007F1A0000}"/>
    <cellStyle name="20% - Accent2 8 2 2 2 5 2" xfId="7119" xr:uid="{00000000-0005-0000-0000-0000801A0000}"/>
    <cellStyle name="20% - Accent2 8 2 2 2 6" xfId="7120" xr:uid="{00000000-0005-0000-0000-0000811A0000}"/>
    <cellStyle name="20% - Accent2 8 2 2 3" xfId="7121" xr:uid="{00000000-0005-0000-0000-0000821A0000}"/>
    <cellStyle name="20% - Accent2 8 2 2 3 2" xfId="7122" xr:uid="{00000000-0005-0000-0000-0000831A0000}"/>
    <cellStyle name="20% - Accent2 8 2 2 3 2 2" xfId="7123" xr:uid="{00000000-0005-0000-0000-0000841A0000}"/>
    <cellStyle name="20% - Accent2 8 2 2 3 2 2 2" xfId="7124" xr:uid="{00000000-0005-0000-0000-0000851A0000}"/>
    <cellStyle name="20% - Accent2 8 2 2 3 2 3" xfId="7125" xr:uid="{00000000-0005-0000-0000-0000861A0000}"/>
    <cellStyle name="20% - Accent2 8 2 2 3 3" xfId="7126" xr:uid="{00000000-0005-0000-0000-0000871A0000}"/>
    <cellStyle name="20% - Accent2 8 2 2 3 3 2" xfId="7127" xr:uid="{00000000-0005-0000-0000-0000881A0000}"/>
    <cellStyle name="20% - Accent2 8 2 2 3 3 2 2" xfId="7128" xr:uid="{00000000-0005-0000-0000-0000891A0000}"/>
    <cellStyle name="20% - Accent2 8 2 2 3 3 3" xfId="7129" xr:uid="{00000000-0005-0000-0000-00008A1A0000}"/>
    <cellStyle name="20% - Accent2 8 2 2 3 4" xfId="7130" xr:uid="{00000000-0005-0000-0000-00008B1A0000}"/>
    <cellStyle name="20% - Accent2 8 2 2 3 4 2" xfId="7131" xr:uid="{00000000-0005-0000-0000-00008C1A0000}"/>
    <cellStyle name="20% - Accent2 8 2 2 3 5" xfId="7132" xr:uid="{00000000-0005-0000-0000-00008D1A0000}"/>
    <cellStyle name="20% - Accent2 8 2 2 4" xfId="7133" xr:uid="{00000000-0005-0000-0000-00008E1A0000}"/>
    <cellStyle name="20% - Accent2 8 2 2 4 2" xfId="7134" xr:uid="{00000000-0005-0000-0000-00008F1A0000}"/>
    <cellStyle name="20% - Accent2 8 2 2 4 2 2" xfId="7135" xr:uid="{00000000-0005-0000-0000-0000901A0000}"/>
    <cellStyle name="20% - Accent2 8 2 2 4 3" xfId="7136" xr:uid="{00000000-0005-0000-0000-0000911A0000}"/>
    <cellStyle name="20% - Accent2 8 2 2 5" xfId="7137" xr:uid="{00000000-0005-0000-0000-0000921A0000}"/>
    <cellStyle name="20% - Accent2 8 2 2 5 2" xfId="7138" xr:uid="{00000000-0005-0000-0000-0000931A0000}"/>
    <cellStyle name="20% - Accent2 8 2 2 5 2 2" xfId="7139" xr:uid="{00000000-0005-0000-0000-0000941A0000}"/>
    <cellStyle name="20% - Accent2 8 2 2 5 3" xfId="7140" xr:uid="{00000000-0005-0000-0000-0000951A0000}"/>
    <cellStyle name="20% - Accent2 8 2 2 6" xfId="7141" xr:uid="{00000000-0005-0000-0000-0000961A0000}"/>
    <cellStyle name="20% - Accent2 8 2 2 6 2" xfId="7142" xr:uid="{00000000-0005-0000-0000-0000971A0000}"/>
    <cellStyle name="20% - Accent2 8 2 2 6 2 2" xfId="7143" xr:uid="{00000000-0005-0000-0000-0000981A0000}"/>
    <cellStyle name="20% - Accent2 8 2 2 6 3" xfId="7144" xr:uid="{00000000-0005-0000-0000-0000991A0000}"/>
    <cellStyle name="20% - Accent2 8 2 2 7" xfId="7145" xr:uid="{00000000-0005-0000-0000-00009A1A0000}"/>
    <cellStyle name="20% - Accent2 8 2 2 7 2" xfId="7146" xr:uid="{00000000-0005-0000-0000-00009B1A0000}"/>
    <cellStyle name="20% - Accent2 8 2 2 8" xfId="7147" xr:uid="{00000000-0005-0000-0000-00009C1A0000}"/>
    <cellStyle name="20% - Accent2 8 2 3" xfId="7148" xr:uid="{00000000-0005-0000-0000-00009D1A0000}"/>
    <cellStyle name="20% - Accent2 8 2 3 2" xfId="7149" xr:uid="{00000000-0005-0000-0000-00009E1A0000}"/>
    <cellStyle name="20% - Accent2 8 2 3 2 2" xfId="7150" xr:uid="{00000000-0005-0000-0000-00009F1A0000}"/>
    <cellStyle name="20% - Accent2 8 2 3 2 2 2" xfId="7151" xr:uid="{00000000-0005-0000-0000-0000A01A0000}"/>
    <cellStyle name="20% - Accent2 8 2 3 2 2 2 2" xfId="7152" xr:uid="{00000000-0005-0000-0000-0000A11A0000}"/>
    <cellStyle name="20% - Accent2 8 2 3 2 2 3" xfId="7153" xr:uid="{00000000-0005-0000-0000-0000A21A0000}"/>
    <cellStyle name="20% - Accent2 8 2 3 2 3" xfId="7154" xr:uid="{00000000-0005-0000-0000-0000A31A0000}"/>
    <cellStyle name="20% - Accent2 8 2 3 2 3 2" xfId="7155" xr:uid="{00000000-0005-0000-0000-0000A41A0000}"/>
    <cellStyle name="20% - Accent2 8 2 3 2 3 2 2" xfId="7156" xr:uid="{00000000-0005-0000-0000-0000A51A0000}"/>
    <cellStyle name="20% - Accent2 8 2 3 2 3 3" xfId="7157" xr:uid="{00000000-0005-0000-0000-0000A61A0000}"/>
    <cellStyle name="20% - Accent2 8 2 3 2 4" xfId="7158" xr:uid="{00000000-0005-0000-0000-0000A71A0000}"/>
    <cellStyle name="20% - Accent2 8 2 3 2 4 2" xfId="7159" xr:uid="{00000000-0005-0000-0000-0000A81A0000}"/>
    <cellStyle name="20% - Accent2 8 2 3 2 5" xfId="7160" xr:uid="{00000000-0005-0000-0000-0000A91A0000}"/>
    <cellStyle name="20% - Accent2 8 2 3 3" xfId="7161" xr:uid="{00000000-0005-0000-0000-0000AA1A0000}"/>
    <cellStyle name="20% - Accent2 8 2 3 3 2" xfId="7162" xr:uid="{00000000-0005-0000-0000-0000AB1A0000}"/>
    <cellStyle name="20% - Accent2 8 2 3 3 2 2" xfId="7163" xr:uid="{00000000-0005-0000-0000-0000AC1A0000}"/>
    <cellStyle name="20% - Accent2 8 2 3 3 3" xfId="7164" xr:uid="{00000000-0005-0000-0000-0000AD1A0000}"/>
    <cellStyle name="20% - Accent2 8 2 3 4" xfId="7165" xr:uid="{00000000-0005-0000-0000-0000AE1A0000}"/>
    <cellStyle name="20% - Accent2 8 2 3 4 2" xfId="7166" xr:uid="{00000000-0005-0000-0000-0000AF1A0000}"/>
    <cellStyle name="20% - Accent2 8 2 3 4 2 2" xfId="7167" xr:uid="{00000000-0005-0000-0000-0000B01A0000}"/>
    <cellStyle name="20% - Accent2 8 2 3 4 3" xfId="7168" xr:uid="{00000000-0005-0000-0000-0000B11A0000}"/>
    <cellStyle name="20% - Accent2 8 2 3 5" xfId="7169" xr:uid="{00000000-0005-0000-0000-0000B21A0000}"/>
    <cellStyle name="20% - Accent2 8 2 3 5 2" xfId="7170" xr:uid="{00000000-0005-0000-0000-0000B31A0000}"/>
    <cellStyle name="20% - Accent2 8 2 3 6" xfId="7171" xr:uid="{00000000-0005-0000-0000-0000B41A0000}"/>
    <cellStyle name="20% - Accent2 8 2 4" xfId="7172" xr:uid="{00000000-0005-0000-0000-0000B51A0000}"/>
    <cellStyle name="20% - Accent2 8 2 4 2" xfId="7173" xr:uid="{00000000-0005-0000-0000-0000B61A0000}"/>
    <cellStyle name="20% - Accent2 8 2 4 2 2" xfId="7174" xr:uid="{00000000-0005-0000-0000-0000B71A0000}"/>
    <cellStyle name="20% - Accent2 8 2 4 2 2 2" xfId="7175" xr:uid="{00000000-0005-0000-0000-0000B81A0000}"/>
    <cellStyle name="20% - Accent2 8 2 4 2 3" xfId="7176" xr:uid="{00000000-0005-0000-0000-0000B91A0000}"/>
    <cellStyle name="20% - Accent2 8 2 4 3" xfId="7177" xr:uid="{00000000-0005-0000-0000-0000BA1A0000}"/>
    <cellStyle name="20% - Accent2 8 2 4 3 2" xfId="7178" xr:uid="{00000000-0005-0000-0000-0000BB1A0000}"/>
    <cellStyle name="20% - Accent2 8 2 4 3 2 2" xfId="7179" xr:uid="{00000000-0005-0000-0000-0000BC1A0000}"/>
    <cellStyle name="20% - Accent2 8 2 4 3 3" xfId="7180" xr:uid="{00000000-0005-0000-0000-0000BD1A0000}"/>
    <cellStyle name="20% - Accent2 8 2 4 4" xfId="7181" xr:uid="{00000000-0005-0000-0000-0000BE1A0000}"/>
    <cellStyle name="20% - Accent2 8 2 4 4 2" xfId="7182" xr:uid="{00000000-0005-0000-0000-0000BF1A0000}"/>
    <cellStyle name="20% - Accent2 8 2 4 5" xfId="7183" xr:uid="{00000000-0005-0000-0000-0000C01A0000}"/>
    <cellStyle name="20% - Accent2 8 2 5" xfId="7184" xr:uid="{00000000-0005-0000-0000-0000C11A0000}"/>
    <cellStyle name="20% - Accent2 8 2 5 2" xfId="7185" xr:uid="{00000000-0005-0000-0000-0000C21A0000}"/>
    <cellStyle name="20% - Accent2 8 2 5 2 2" xfId="7186" xr:uid="{00000000-0005-0000-0000-0000C31A0000}"/>
    <cellStyle name="20% - Accent2 8 2 5 3" xfId="7187" xr:uid="{00000000-0005-0000-0000-0000C41A0000}"/>
    <cellStyle name="20% - Accent2 8 2 6" xfId="7188" xr:uid="{00000000-0005-0000-0000-0000C51A0000}"/>
    <cellStyle name="20% - Accent2 8 2 6 2" xfId="7189" xr:uid="{00000000-0005-0000-0000-0000C61A0000}"/>
    <cellStyle name="20% - Accent2 8 2 6 2 2" xfId="7190" xr:uid="{00000000-0005-0000-0000-0000C71A0000}"/>
    <cellStyle name="20% - Accent2 8 2 6 3" xfId="7191" xr:uid="{00000000-0005-0000-0000-0000C81A0000}"/>
    <cellStyle name="20% - Accent2 8 2 7" xfId="7192" xr:uid="{00000000-0005-0000-0000-0000C91A0000}"/>
    <cellStyle name="20% - Accent2 8 2 7 2" xfId="7193" xr:uid="{00000000-0005-0000-0000-0000CA1A0000}"/>
    <cellStyle name="20% - Accent2 8 2 7 2 2" xfId="7194" xr:uid="{00000000-0005-0000-0000-0000CB1A0000}"/>
    <cellStyle name="20% - Accent2 8 2 7 3" xfId="7195" xr:uid="{00000000-0005-0000-0000-0000CC1A0000}"/>
    <cellStyle name="20% - Accent2 8 2 8" xfId="7196" xr:uid="{00000000-0005-0000-0000-0000CD1A0000}"/>
    <cellStyle name="20% - Accent2 8 2 8 2" xfId="7197" xr:uid="{00000000-0005-0000-0000-0000CE1A0000}"/>
    <cellStyle name="20% - Accent2 8 2 9" xfId="7198" xr:uid="{00000000-0005-0000-0000-0000CF1A0000}"/>
    <cellStyle name="20% - Accent2 8 3" xfId="7199" xr:uid="{00000000-0005-0000-0000-0000D01A0000}"/>
    <cellStyle name="20% - Accent2 8 3 2" xfId="7200" xr:uid="{00000000-0005-0000-0000-0000D11A0000}"/>
    <cellStyle name="20% - Accent2 8 3 2 2" xfId="7201" xr:uid="{00000000-0005-0000-0000-0000D21A0000}"/>
    <cellStyle name="20% - Accent2 8 3 2 2 2" xfId="7202" xr:uid="{00000000-0005-0000-0000-0000D31A0000}"/>
    <cellStyle name="20% - Accent2 8 3 2 2 2 2" xfId="7203" xr:uid="{00000000-0005-0000-0000-0000D41A0000}"/>
    <cellStyle name="20% - Accent2 8 3 2 2 2 2 2" xfId="7204" xr:uid="{00000000-0005-0000-0000-0000D51A0000}"/>
    <cellStyle name="20% - Accent2 8 3 2 2 2 3" xfId="7205" xr:uid="{00000000-0005-0000-0000-0000D61A0000}"/>
    <cellStyle name="20% - Accent2 8 3 2 2 3" xfId="7206" xr:uid="{00000000-0005-0000-0000-0000D71A0000}"/>
    <cellStyle name="20% - Accent2 8 3 2 2 3 2" xfId="7207" xr:uid="{00000000-0005-0000-0000-0000D81A0000}"/>
    <cellStyle name="20% - Accent2 8 3 2 2 3 2 2" xfId="7208" xr:uid="{00000000-0005-0000-0000-0000D91A0000}"/>
    <cellStyle name="20% - Accent2 8 3 2 2 3 3" xfId="7209" xr:uid="{00000000-0005-0000-0000-0000DA1A0000}"/>
    <cellStyle name="20% - Accent2 8 3 2 2 4" xfId="7210" xr:uid="{00000000-0005-0000-0000-0000DB1A0000}"/>
    <cellStyle name="20% - Accent2 8 3 2 2 4 2" xfId="7211" xr:uid="{00000000-0005-0000-0000-0000DC1A0000}"/>
    <cellStyle name="20% - Accent2 8 3 2 2 5" xfId="7212" xr:uid="{00000000-0005-0000-0000-0000DD1A0000}"/>
    <cellStyle name="20% - Accent2 8 3 2 3" xfId="7213" xr:uid="{00000000-0005-0000-0000-0000DE1A0000}"/>
    <cellStyle name="20% - Accent2 8 3 2 3 2" xfId="7214" xr:uid="{00000000-0005-0000-0000-0000DF1A0000}"/>
    <cellStyle name="20% - Accent2 8 3 2 3 2 2" xfId="7215" xr:uid="{00000000-0005-0000-0000-0000E01A0000}"/>
    <cellStyle name="20% - Accent2 8 3 2 3 3" xfId="7216" xr:uid="{00000000-0005-0000-0000-0000E11A0000}"/>
    <cellStyle name="20% - Accent2 8 3 2 4" xfId="7217" xr:uid="{00000000-0005-0000-0000-0000E21A0000}"/>
    <cellStyle name="20% - Accent2 8 3 2 4 2" xfId="7218" xr:uid="{00000000-0005-0000-0000-0000E31A0000}"/>
    <cellStyle name="20% - Accent2 8 3 2 4 2 2" xfId="7219" xr:uid="{00000000-0005-0000-0000-0000E41A0000}"/>
    <cellStyle name="20% - Accent2 8 3 2 4 3" xfId="7220" xr:uid="{00000000-0005-0000-0000-0000E51A0000}"/>
    <cellStyle name="20% - Accent2 8 3 2 5" xfId="7221" xr:uid="{00000000-0005-0000-0000-0000E61A0000}"/>
    <cellStyle name="20% - Accent2 8 3 2 5 2" xfId="7222" xr:uid="{00000000-0005-0000-0000-0000E71A0000}"/>
    <cellStyle name="20% - Accent2 8 3 2 6" xfId="7223" xr:uid="{00000000-0005-0000-0000-0000E81A0000}"/>
    <cellStyle name="20% - Accent2 8 3 3" xfId="7224" xr:uid="{00000000-0005-0000-0000-0000E91A0000}"/>
    <cellStyle name="20% - Accent2 8 3 3 2" xfId="7225" xr:uid="{00000000-0005-0000-0000-0000EA1A0000}"/>
    <cellStyle name="20% - Accent2 8 3 3 2 2" xfId="7226" xr:uid="{00000000-0005-0000-0000-0000EB1A0000}"/>
    <cellStyle name="20% - Accent2 8 3 3 2 2 2" xfId="7227" xr:uid="{00000000-0005-0000-0000-0000EC1A0000}"/>
    <cellStyle name="20% - Accent2 8 3 3 2 3" xfId="7228" xr:uid="{00000000-0005-0000-0000-0000ED1A0000}"/>
    <cellStyle name="20% - Accent2 8 3 3 3" xfId="7229" xr:uid="{00000000-0005-0000-0000-0000EE1A0000}"/>
    <cellStyle name="20% - Accent2 8 3 3 3 2" xfId="7230" xr:uid="{00000000-0005-0000-0000-0000EF1A0000}"/>
    <cellStyle name="20% - Accent2 8 3 3 3 2 2" xfId="7231" xr:uid="{00000000-0005-0000-0000-0000F01A0000}"/>
    <cellStyle name="20% - Accent2 8 3 3 3 3" xfId="7232" xr:uid="{00000000-0005-0000-0000-0000F11A0000}"/>
    <cellStyle name="20% - Accent2 8 3 3 4" xfId="7233" xr:uid="{00000000-0005-0000-0000-0000F21A0000}"/>
    <cellStyle name="20% - Accent2 8 3 3 4 2" xfId="7234" xr:uid="{00000000-0005-0000-0000-0000F31A0000}"/>
    <cellStyle name="20% - Accent2 8 3 3 5" xfId="7235" xr:uid="{00000000-0005-0000-0000-0000F41A0000}"/>
    <cellStyle name="20% - Accent2 8 3 4" xfId="7236" xr:uid="{00000000-0005-0000-0000-0000F51A0000}"/>
    <cellStyle name="20% - Accent2 8 3 4 2" xfId="7237" xr:uid="{00000000-0005-0000-0000-0000F61A0000}"/>
    <cellStyle name="20% - Accent2 8 3 4 2 2" xfId="7238" xr:uid="{00000000-0005-0000-0000-0000F71A0000}"/>
    <cellStyle name="20% - Accent2 8 3 4 3" xfId="7239" xr:uid="{00000000-0005-0000-0000-0000F81A0000}"/>
    <cellStyle name="20% - Accent2 8 3 5" xfId="7240" xr:uid="{00000000-0005-0000-0000-0000F91A0000}"/>
    <cellStyle name="20% - Accent2 8 3 5 2" xfId="7241" xr:uid="{00000000-0005-0000-0000-0000FA1A0000}"/>
    <cellStyle name="20% - Accent2 8 3 5 2 2" xfId="7242" xr:uid="{00000000-0005-0000-0000-0000FB1A0000}"/>
    <cellStyle name="20% - Accent2 8 3 5 3" xfId="7243" xr:uid="{00000000-0005-0000-0000-0000FC1A0000}"/>
    <cellStyle name="20% - Accent2 8 3 6" xfId="7244" xr:uid="{00000000-0005-0000-0000-0000FD1A0000}"/>
    <cellStyle name="20% - Accent2 8 3 6 2" xfId="7245" xr:uid="{00000000-0005-0000-0000-0000FE1A0000}"/>
    <cellStyle name="20% - Accent2 8 3 6 2 2" xfId="7246" xr:uid="{00000000-0005-0000-0000-0000FF1A0000}"/>
    <cellStyle name="20% - Accent2 8 3 6 3" xfId="7247" xr:uid="{00000000-0005-0000-0000-0000001B0000}"/>
    <cellStyle name="20% - Accent2 8 3 7" xfId="7248" xr:uid="{00000000-0005-0000-0000-0000011B0000}"/>
    <cellStyle name="20% - Accent2 8 3 7 2" xfId="7249" xr:uid="{00000000-0005-0000-0000-0000021B0000}"/>
    <cellStyle name="20% - Accent2 8 3 8" xfId="7250" xr:uid="{00000000-0005-0000-0000-0000031B0000}"/>
    <cellStyle name="20% - Accent2 8 4" xfId="7251" xr:uid="{00000000-0005-0000-0000-0000041B0000}"/>
    <cellStyle name="20% - Accent2 8 4 2" xfId="7252" xr:uid="{00000000-0005-0000-0000-0000051B0000}"/>
    <cellStyle name="20% - Accent2 8 4 2 2" xfId="7253" xr:uid="{00000000-0005-0000-0000-0000061B0000}"/>
    <cellStyle name="20% - Accent2 8 4 2 2 2" xfId="7254" xr:uid="{00000000-0005-0000-0000-0000071B0000}"/>
    <cellStyle name="20% - Accent2 8 4 2 2 2 2" xfId="7255" xr:uid="{00000000-0005-0000-0000-0000081B0000}"/>
    <cellStyle name="20% - Accent2 8 4 2 2 3" xfId="7256" xr:uid="{00000000-0005-0000-0000-0000091B0000}"/>
    <cellStyle name="20% - Accent2 8 4 2 3" xfId="7257" xr:uid="{00000000-0005-0000-0000-00000A1B0000}"/>
    <cellStyle name="20% - Accent2 8 4 2 3 2" xfId="7258" xr:uid="{00000000-0005-0000-0000-00000B1B0000}"/>
    <cellStyle name="20% - Accent2 8 4 2 3 2 2" xfId="7259" xr:uid="{00000000-0005-0000-0000-00000C1B0000}"/>
    <cellStyle name="20% - Accent2 8 4 2 3 3" xfId="7260" xr:uid="{00000000-0005-0000-0000-00000D1B0000}"/>
    <cellStyle name="20% - Accent2 8 4 2 4" xfId="7261" xr:uid="{00000000-0005-0000-0000-00000E1B0000}"/>
    <cellStyle name="20% - Accent2 8 4 2 4 2" xfId="7262" xr:uid="{00000000-0005-0000-0000-00000F1B0000}"/>
    <cellStyle name="20% - Accent2 8 4 2 5" xfId="7263" xr:uid="{00000000-0005-0000-0000-0000101B0000}"/>
    <cellStyle name="20% - Accent2 8 4 3" xfId="7264" xr:uid="{00000000-0005-0000-0000-0000111B0000}"/>
    <cellStyle name="20% - Accent2 8 4 3 2" xfId="7265" xr:uid="{00000000-0005-0000-0000-0000121B0000}"/>
    <cellStyle name="20% - Accent2 8 4 3 2 2" xfId="7266" xr:uid="{00000000-0005-0000-0000-0000131B0000}"/>
    <cellStyle name="20% - Accent2 8 4 3 3" xfId="7267" xr:uid="{00000000-0005-0000-0000-0000141B0000}"/>
    <cellStyle name="20% - Accent2 8 4 4" xfId="7268" xr:uid="{00000000-0005-0000-0000-0000151B0000}"/>
    <cellStyle name="20% - Accent2 8 4 4 2" xfId="7269" xr:uid="{00000000-0005-0000-0000-0000161B0000}"/>
    <cellStyle name="20% - Accent2 8 4 4 2 2" xfId="7270" xr:uid="{00000000-0005-0000-0000-0000171B0000}"/>
    <cellStyle name="20% - Accent2 8 4 4 3" xfId="7271" xr:uid="{00000000-0005-0000-0000-0000181B0000}"/>
    <cellStyle name="20% - Accent2 8 4 5" xfId="7272" xr:uid="{00000000-0005-0000-0000-0000191B0000}"/>
    <cellStyle name="20% - Accent2 8 4 5 2" xfId="7273" xr:uid="{00000000-0005-0000-0000-00001A1B0000}"/>
    <cellStyle name="20% - Accent2 8 4 6" xfId="7274" xr:uid="{00000000-0005-0000-0000-00001B1B0000}"/>
    <cellStyle name="20% - Accent2 8 5" xfId="7275" xr:uid="{00000000-0005-0000-0000-00001C1B0000}"/>
    <cellStyle name="20% - Accent2 8 5 2" xfId="7276" xr:uid="{00000000-0005-0000-0000-00001D1B0000}"/>
    <cellStyle name="20% - Accent2 8 5 2 2" xfId="7277" xr:uid="{00000000-0005-0000-0000-00001E1B0000}"/>
    <cellStyle name="20% - Accent2 8 5 2 2 2" xfId="7278" xr:uid="{00000000-0005-0000-0000-00001F1B0000}"/>
    <cellStyle name="20% - Accent2 8 5 2 3" xfId="7279" xr:uid="{00000000-0005-0000-0000-0000201B0000}"/>
    <cellStyle name="20% - Accent2 8 5 3" xfId="7280" xr:uid="{00000000-0005-0000-0000-0000211B0000}"/>
    <cellStyle name="20% - Accent2 8 5 3 2" xfId="7281" xr:uid="{00000000-0005-0000-0000-0000221B0000}"/>
    <cellStyle name="20% - Accent2 8 5 3 2 2" xfId="7282" xr:uid="{00000000-0005-0000-0000-0000231B0000}"/>
    <cellStyle name="20% - Accent2 8 5 3 3" xfId="7283" xr:uid="{00000000-0005-0000-0000-0000241B0000}"/>
    <cellStyle name="20% - Accent2 8 5 4" xfId="7284" xr:uid="{00000000-0005-0000-0000-0000251B0000}"/>
    <cellStyle name="20% - Accent2 8 5 4 2" xfId="7285" xr:uid="{00000000-0005-0000-0000-0000261B0000}"/>
    <cellStyle name="20% - Accent2 8 5 5" xfId="7286" xr:uid="{00000000-0005-0000-0000-0000271B0000}"/>
    <cellStyle name="20% - Accent2 8 6" xfId="7287" xr:uid="{00000000-0005-0000-0000-0000281B0000}"/>
    <cellStyle name="20% - Accent2 8 6 2" xfId="7288" xr:uid="{00000000-0005-0000-0000-0000291B0000}"/>
    <cellStyle name="20% - Accent2 8 6 2 2" xfId="7289" xr:uid="{00000000-0005-0000-0000-00002A1B0000}"/>
    <cellStyle name="20% - Accent2 8 6 3" xfId="7290" xr:uid="{00000000-0005-0000-0000-00002B1B0000}"/>
    <cellStyle name="20% - Accent2 8 7" xfId="7291" xr:uid="{00000000-0005-0000-0000-00002C1B0000}"/>
    <cellStyle name="20% - Accent2 8 7 2" xfId="7292" xr:uid="{00000000-0005-0000-0000-00002D1B0000}"/>
    <cellStyle name="20% - Accent2 8 7 2 2" xfId="7293" xr:uid="{00000000-0005-0000-0000-00002E1B0000}"/>
    <cellStyle name="20% - Accent2 8 7 3" xfId="7294" xr:uid="{00000000-0005-0000-0000-00002F1B0000}"/>
    <cellStyle name="20% - Accent2 8 8" xfId="7295" xr:uid="{00000000-0005-0000-0000-0000301B0000}"/>
    <cellStyle name="20% - Accent2 8 8 2" xfId="7296" xr:uid="{00000000-0005-0000-0000-0000311B0000}"/>
    <cellStyle name="20% - Accent2 8 8 2 2" xfId="7297" xr:uid="{00000000-0005-0000-0000-0000321B0000}"/>
    <cellStyle name="20% - Accent2 8 8 3" xfId="7298" xr:uid="{00000000-0005-0000-0000-0000331B0000}"/>
    <cellStyle name="20% - Accent2 8 9" xfId="7299" xr:uid="{00000000-0005-0000-0000-0000341B0000}"/>
    <cellStyle name="20% - Accent2 8 9 2" xfId="7300" xr:uid="{00000000-0005-0000-0000-0000351B0000}"/>
    <cellStyle name="20% - Accent2 80" xfId="7301" xr:uid="{00000000-0005-0000-0000-0000361B0000}"/>
    <cellStyle name="20% - Accent2 80 2" xfId="7302" xr:uid="{00000000-0005-0000-0000-0000371B0000}"/>
    <cellStyle name="20% - Accent2 80 2 2" xfId="7303" xr:uid="{00000000-0005-0000-0000-0000381B0000}"/>
    <cellStyle name="20% - Accent2 80 3" xfId="7304" xr:uid="{00000000-0005-0000-0000-0000391B0000}"/>
    <cellStyle name="20% - Accent2 81" xfId="7305" xr:uid="{00000000-0005-0000-0000-00003A1B0000}"/>
    <cellStyle name="20% - Accent2 81 2" xfId="7306" xr:uid="{00000000-0005-0000-0000-00003B1B0000}"/>
    <cellStyle name="20% - Accent2 82" xfId="7307" xr:uid="{00000000-0005-0000-0000-00003C1B0000}"/>
    <cellStyle name="20% - Accent2 82 2" xfId="7308" xr:uid="{00000000-0005-0000-0000-00003D1B0000}"/>
    <cellStyle name="20% - Accent2 83" xfId="7309" xr:uid="{00000000-0005-0000-0000-00003E1B0000}"/>
    <cellStyle name="20% - Accent2 83 2" xfId="7310" xr:uid="{00000000-0005-0000-0000-00003F1B0000}"/>
    <cellStyle name="20% - Accent2 84" xfId="7311" xr:uid="{00000000-0005-0000-0000-0000401B0000}"/>
    <cellStyle name="20% - Accent2 84 2" xfId="7312" xr:uid="{00000000-0005-0000-0000-0000411B0000}"/>
    <cellStyle name="20% - Accent2 85" xfId="7313" xr:uid="{00000000-0005-0000-0000-0000421B0000}"/>
    <cellStyle name="20% - Accent2 85 2" xfId="7314" xr:uid="{00000000-0005-0000-0000-0000431B0000}"/>
    <cellStyle name="20% - Accent2 86" xfId="7315" xr:uid="{00000000-0005-0000-0000-0000441B0000}"/>
    <cellStyle name="20% - Accent2 86 2" xfId="7316" xr:uid="{00000000-0005-0000-0000-0000451B0000}"/>
    <cellStyle name="20% - Accent2 87" xfId="7317" xr:uid="{00000000-0005-0000-0000-0000461B0000}"/>
    <cellStyle name="20% - Accent2 87 2" xfId="7318" xr:uid="{00000000-0005-0000-0000-0000471B0000}"/>
    <cellStyle name="20% - Accent2 88" xfId="7319" xr:uid="{00000000-0005-0000-0000-0000481B0000}"/>
    <cellStyle name="20% - Accent2 88 2" xfId="7320" xr:uid="{00000000-0005-0000-0000-0000491B0000}"/>
    <cellStyle name="20% - Accent2 89" xfId="7321" xr:uid="{00000000-0005-0000-0000-00004A1B0000}"/>
    <cellStyle name="20% - Accent2 89 2" xfId="7322" xr:uid="{00000000-0005-0000-0000-00004B1B0000}"/>
    <cellStyle name="20% - Accent2 9" xfId="7323" xr:uid="{00000000-0005-0000-0000-00004C1B0000}"/>
    <cellStyle name="20% - Accent2 9 10" xfId="7324" xr:uid="{00000000-0005-0000-0000-00004D1B0000}"/>
    <cellStyle name="20% - Accent2 9 2" xfId="7325" xr:uid="{00000000-0005-0000-0000-00004E1B0000}"/>
    <cellStyle name="20% - Accent2 9 2 2" xfId="7326" xr:uid="{00000000-0005-0000-0000-00004F1B0000}"/>
    <cellStyle name="20% - Accent2 9 2 2 2" xfId="7327" xr:uid="{00000000-0005-0000-0000-0000501B0000}"/>
    <cellStyle name="20% - Accent2 9 2 2 2 2" xfId="7328" xr:uid="{00000000-0005-0000-0000-0000511B0000}"/>
    <cellStyle name="20% - Accent2 9 2 2 2 2 2" xfId="7329" xr:uid="{00000000-0005-0000-0000-0000521B0000}"/>
    <cellStyle name="20% - Accent2 9 2 2 2 2 2 2" xfId="7330" xr:uid="{00000000-0005-0000-0000-0000531B0000}"/>
    <cellStyle name="20% - Accent2 9 2 2 2 2 2 2 2" xfId="7331" xr:uid="{00000000-0005-0000-0000-0000541B0000}"/>
    <cellStyle name="20% - Accent2 9 2 2 2 2 2 3" xfId="7332" xr:uid="{00000000-0005-0000-0000-0000551B0000}"/>
    <cellStyle name="20% - Accent2 9 2 2 2 2 3" xfId="7333" xr:uid="{00000000-0005-0000-0000-0000561B0000}"/>
    <cellStyle name="20% - Accent2 9 2 2 2 2 3 2" xfId="7334" xr:uid="{00000000-0005-0000-0000-0000571B0000}"/>
    <cellStyle name="20% - Accent2 9 2 2 2 2 3 2 2" xfId="7335" xr:uid="{00000000-0005-0000-0000-0000581B0000}"/>
    <cellStyle name="20% - Accent2 9 2 2 2 2 3 3" xfId="7336" xr:uid="{00000000-0005-0000-0000-0000591B0000}"/>
    <cellStyle name="20% - Accent2 9 2 2 2 2 4" xfId="7337" xr:uid="{00000000-0005-0000-0000-00005A1B0000}"/>
    <cellStyle name="20% - Accent2 9 2 2 2 2 4 2" xfId="7338" xr:uid="{00000000-0005-0000-0000-00005B1B0000}"/>
    <cellStyle name="20% - Accent2 9 2 2 2 2 5" xfId="7339" xr:uid="{00000000-0005-0000-0000-00005C1B0000}"/>
    <cellStyle name="20% - Accent2 9 2 2 2 3" xfId="7340" xr:uid="{00000000-0005-0000-0000-00005D1B0000}"/>
    <cellStyle name="20% - Accent2 9 2 2 2 3 2" xfId="7341" xr:uid="{00000000-0005-0000-0000-00005E1B0000}"/>
    <cellStyle name="20% - Accent2 9 2 2 2 3 2 2" xfId="7342" xr:uid="{00000000-0005-0000-0000-00005F1B0000}"/>
    <cellStyle name="20% - Accent2 9 2 2 2 3 3" xfId="7343" xr:uid="{00000000-0005-0000-0000-0000601B0000}"/>
    <cellStyle name="20% - Accent2 9 2 2 2 4" xfId="7344" xr:uid="{00000000-0005-0000-0000-0000611B0000}"/>
    <cellStyle name="20% - Accent2 9 2 2 2 4 2" xfId="7345" xr:uid="{00000000-0005-0000-0000-0000621B0000}"/>
    <cellStyle name="20% - Accent2 9 2 2 2 4 2 2" xfId="7346" xr:uid="{00000000-0005-0000-0000-0000631B0000}"/>
    <cellStyle name="20% - Accent2 9 2 2 2 4 3" xfId="7347" xr:uid="{00000000-0005-0000-0000-0000641B0000}"/>
    <cellStyle name="20% - Accent2 9 2 2 2 5" xfId="7348" xr:uid="{00000000-0005-0000-0000-0000651B0000}"/>
    <cellStyle name="20% - Accent2 9 2 2 2 5 2" xfId="7349" xr:uid="{00000000-0005-0000-0000-0000661B0000}"/>
    <cellStyle name="20% - Accent2 9 2 2 2 6" xfId="7350" xr:uid="{00000000-0005-0000-0000-0000671B0000}"/>
    <cellStyle name="20% - Accent2 9 2 2 3" xfId="7351" xr:uid="{00000000-0005-0000-0000-0000681B0000}"/>
    <cellStyle name="20% - Accent2 9 2 2 3 2" xfId="7352" xr:uid="{00000000-0005-0000-0000-0000691B0000}"/>
    <cellStyle name="20% - Accent2 9 2 2 3 2 2" xfId="7353" xr:uid="{00000000-0005-0000-0000-00006A1B0000}"/>
    <cellStyle name="20% - Accent2 9 2 2 3 2 2 2" xfId="7354" xr:uid="{00000000-0005-0000-0000-00006B1B0000}"/>
    <cellStyle name="20% - Accent2 9 2 2 3 2 3" xfId="7355" xr:uid="{00000000-0005-0000-0000-00006C1B0000}"/>
    <cellStyle name="20% - Accent2 9 2 2 3 3" xfId="7356" xr:uid="{00000000-0005-0000-0000-00006D1B0000}"/>
    <cellStyle name="20% - Accent2 9 2 2 3 3 2" xfId="7357" xr:uid="{00000000-0005-0000-0000-00006E1B0000}"/>
    <cellStyle name="20% - Accent2 9 2 2 3 3 2 2" xfId="7358" xr:uid="{00000000-0005-0000-0000-00006F1B0000}"/>
    <cellStyle name="20% - Accent2 9 2 2 3 3 3" xfId="7359" xr:uid="{00000000-0005-0000-0000-0000701B0000}"/>
    <cellStyle name="20% - Accent2 9 2 2 3 4" xfId="7360" xr:uid="{00000000-0005-0000-0000-0000711B0000}"/>
    <cellStyle name="20% - Accent2 9 2 2 3 4 2" xfId="7361" xr:uid="{00000000-0005-0000-0000-0000721B0000}"/>
    <cellStyle name="20% - Accent2 9 2 2 3 5" xfId="7362" xr:uid="{00000000-0005-0000-0000-0000731B0000}"/>
    <cellStyle name="20% - Accent2 9 2 2 4" xfId="7363" xr:uid="{00000000-0005-0000-0000-0000741B0000}"/>
    <cellStyle name="20% - Accent2 9 2 2 4 2" xfId="7364" xr:uid="{00000000-0005-0000-0000-0000751B0000}"/>
    <cellStyle name="20% - Accent2 9 2 2 4 2 2" xfId="7365" xr:uid="{00000000-0005-0000-0000-0000761B0000}"/>
    <cellStyle name="20% - Accent2 9 2 2 4 3" xfId="7366" xr:uid="{00000000-0005-0000-0000-0000771B0000}"/>
    <cellStyle name="20% - Accent2 9 2 2 5" xfId="7367" xr:uid="{00000000-0005-0000-0000-0000781B0000}"/>
    <cellStyle name="20% - Accent2 9 2 2 5 2" xfId="7368" xr:uid="{00000000-0005-0000-0000-0000791B0000}"/>
    <cellStyle name="20% - Accent2 9 2 2 5 2 2" xfId="7369" xr:uid="{00000000-0005-0000-0000-00007A1B0000}"/>
    <cellStyle name="20% - Accent2 9 2 2 5 3" xfId="7370" xr:uid="{00000000-0005-0000-0000-00007B1B0000}"/>
    <cellStyle name="20% - Accent2 9 2 2 6" xfId="7371" xr:uid="{00000000-0005-0000-0000-00007C1B0000}"/>
    <cellStyle name="20% - Accent2 9 2 2 6 2" xfId="7372" xr:uid="{00000000-0005-0000-0000-00007D1B0000}"/>
    <cellStyle name="20% - Accent2 9 2 2 6 2 2" xfId="7373" xr:uid="{00000000-0005-0000-0000-00007E1B0000}"/>
    <cellStyle name="20% - Accent2 9 2 2 6 3" xfId="7374" xr:uid="{00000000-0005-0000-0000-00007F1B0000}"/>
    <cellStyle name="20% - Accent2 9 2 2 7" xfId="7375" xr:uid="{00000000-0005-0000-0000-0000801B0000}"/>
    <cellStyle name="20% - Accent2 9 2 2 7 2" xfId="7376" xr:uid="{00000000-0005-0000-0000-0000811B0000}"/>
    <cellStyle name="20% - Accent2 9 2 2 8" xfId="7377" xr:uid="{00000000-0005-0000-0000-0000821B0000}"/>
    <cellStyle name="20% - Accent2 9 2 3" xfId="7378" xr:uid="{00000000-0005-0000-0000-0000831B0000}"/>
    <cellStyle name="20% - Accent2 9 2 3 2" xfId="7379" xr:uid="{00000000-0005-0000-0000-0000841B0000}"/>
    <cellStyle name="20% - Accent2 9 2 3 2 2" xfId="7380" xr:uid="{00000000-0005-0000-0000-0000851B0000}"/>
    <cellStyle name="20% - Accent2 9 2 3 2 2 2" xfId="7381" xr:uid="{00000000-0005-0000-0000-0000861B0000}"/>
    <cellStyle name="20% - Accent2 9 2 3 2 2 2 2" xfId="7382" xr:uid="{00000000-0005-0000-0000-0000871B0000}"/>
    <cellStyle name="20% - Accent2 9 2 3 2 2 3" xfId="7383" xr:uid="{00000000-0005-0000-0000-0000881B0000}"/>
    <cellStyle name="20% - Accent2 9 2 3 2 3" xfId="7384" xr:uid="{00000000-0005-0000-0000-0000891B0000}"/>
    <cellStyle name="20% - Accent2 9 2 3 2 3 2" xfId="7385" xr:uid="{00000000-0005-0000-0000-00008A1B0000}"/>
    <cellStyle name="20% - Accent2 9 2 3 2 3 2 2" xfId="7386" xr:uid="{00000000-0005-0000-0000-00008B1B0000}"/>
    <cellStyle name="20% - Accent2 9 2 3 2 3 3" xfId="7387" xr:uid="{00000000-0005-0000-0000-00008C1B0000}"/>
    <cellStyle name="20% - Accent2 9 2 3 2 4" xfId="7388" xr:uid="{00000000-0005-0000-0000-00008D1B0000}"/>
    <cellStyle name="20% - Accent2 9 2 3 2 4 2" xfId="7389" xr:uid="{00000000-0005-0000-0000-00008E1B0000}"/>
    <cellStyle name="20% - Accent2 9 2 3 2 5" xfId="7390" xr:uid="{00000000-0005-0000-0000-00008F1B0000}"/>
    <cellStyle name="20% - Accent2 9 2 3 3" xfId="7391" xr:uid="{00000000-0005-0000-0000-0000901B0000}"/>
    <cellStyle name="20% - Accent2 9 2 3 3 2" xfId="7392" xr:uid="{00000000-0005-0000-0000-0000911B0000}"/>
    <cellStyle name="20% - Accent2 9 2 3 3 2 2" xfId="7393" xr:uid="{00000000-0005-0000-0000-0000921B0000}"/>
    <cellStyle name="20% - Accent2 9 2 3 3 3" xfId="7394" xr:uid="{00000000-0005-0000-0000-0000931B0000}"/>
    <cellStyle name="20% - Accent2 9 2 3 4" xfId="7395" xr:uid="{00000000-0005-0000-0000-0000941B0000}"/>
    <cellStyle name="20% - Accent2 9 2 3 4 2" xfId="7396" xr:uid="{00000000-0005-0000-0000-0000951B0000}"/>
    <cellStyle name="20% - Accent2 9 2 3 4 2 2" xfId="7397" xr:uid="{00000000-0005-0000-0000-0000961B0000}"/>
    <cellStyle name="20% - Accent2 9 2 3 4 3" xfId="7398" xr:uid="{00000000-0005-0000-0000-0000971B0000}"/>
    <cellStyle name="20% - Accent2 9 2 3 5" xfId="7399" xr:uid="{00000000-0005-0000-0000-0000981B0000}"/>
    <cellStyle name="20% - Accent2 9 2 3 5 2" xfId="7400" xr:uid="{00000000-0005-0000-0000-0000991B0000}"/>
    <cellStyle name="20% - Accent2 9 2 3 6" xfId="7401" xr:uid="{00000000-0005-0000-0000-00009A1B0000}"/>
    <cellStyle name="20% - Accent2 9 2 4" xfId="7402" xr:uid="{00000000-0005-0000-0000-00009B1B0000}"/>
    <cellStyle name="20% - Accent2 9 2 4 2" xfId="7403" xr:uid="{00000000-0005-0000-0000-00009C1B0000}"/>
    <cellStyle name="20% - Accent2 9 2 4 2 2" xfId="7404" xr:uid="{00000000-0005-0000-0000-00009D1B0000}"/>
    <cellStyle name="20% - Accent2 9 2 4 2 2 2" xfId="7405" xr:uid="{00000000-0005-0000-0000-00009E1B0000}"/>
    <cellStyle name="20% - Accent2 9 2 4 2 3" xfId="7406" xr:uid="{00000000-0005-0000-0000-00009F1B0000}"/>
    <cellStyle name="20% - Accent2 9 2 4 3" xfId="7407" xr:uid="{00000000-0005-0000-0000-0000A01B0000}"/>
    <cellStyle name="20% - Accent2 9 2 4 3 2" xfId="7408" xr:uid="{00000000-0005-0000-0000-0000A11B0000}"/>
    <cellStyle name="20% - Accent2 9 2 4 3 2 2" xfId="7409" xr:uid="{00000000-0005-0000-0000-0000A21B0000}"/>
    <cellStyle name="20% - Accent2 9 2 4 3 3" xfId="7410" xr:uid="{00000000-0005-0000-0000-0000A31B0000}"/>
    <cellStyle name="20% - Accent2 9 2 4 4" xfId="7411" xr:uid="{00000000-0005-0000-0000-0000A41B0000}"/>
    <cellStyle name="20% - Accent2 9 2 4 4 2" xfId="7412" xr:uid="{00000000-0005-0000-0000-0000A51B0000}"/>
    <cellStyle name="20% - Accent2 9 2 4 5" xfId="7413" xr:uid="{00000000-0005-0000-0000-0000A61B0000}"/>
    <cellStyle name="20% - Accent2 9 2 5" xfId="7414" xr:uid="{00000000-0005-0000-0000-0000A71B0000}"/>
    <cellStyle name="20% - Accent2 9 2 5 2" xfId="7415" xr:uid="{00000000-0005-0000-0000-0000A81B0000}"/>
    <cellStyle name="20% - Accent2 9 2 5 2 2" xfId="7416" xr:uid="{00000000-0005-0000-0000-0000A91B0000}"/>
    <cellStyle name="20% - Accent2 9 2 5 3" xfId="7417" xr:uid="{00000000-0005-0000-0000-0000AA1B0000}"/>
    <cellStyle name="20% - Accent2 9 2 6" xfId="7418" xr:uid="{00000000-0005-0000-0000-0000AB1B0000}"/>
    <cellStyle name="20% - Accent2 9 2 6 2" xfId="7419" xr:uid="{00000000-0005-0000-0000-0000AC1B0000}"/>
    <cellStyle name="20% - Accent2 9 2 6 2 2" xfId="7420" xr:uid="{00000000-0005-0000-0000-0000AD1B0000}"/>
    <cellStyle name="20% - Accent2 9 2 6 3" xfId="7421" xr:uid="{00000000-0005-0000-0000-0000AE1B0000}"/>
    <cellStyle name="20% - Accent2 9 2 7" xfId="7422" xr:uid="{00000000-0005-0000-0000-0000AF1B0000}"/>
    <cellStyle name="20% - Accent2 9 2 7 2" xfId="7423" xr:uid="{00000000-0005-0000-0000-0000B01B0000}"/>
    <cellStyle name="20% - Accent2 9 2 7 2 2" xfId="7424" xr:uid="{00000000-0005-0000-0000-0000B11B0000}"/>
    <cellStyle name="20% - Accent2 9 2 7 3" xfId="7425" xr:uid="{00000000-0005-0000-0000-0000B21B0000}"/>
    <cellStyle name="20% - Accent2 9 2 8" xfId="7426" xr:uid="{00000000-0005-0000-0000-0000B31B0000}"/>
    <cellStyle name="20% - Accent2 9 2 8 2" xfId="7427" xr:uid="{00000000-0005-0000-0000-0000B41B0000}"/>
    <cellStyle name="20% - Accent2 9 2 9" xfId="7428" xr:uid="{00000000-0005-0000-0000-0000B51B0000}"/>
    <cellStyle name="20% - Accent2 9 3" xfId="7429" xr:uid="{00000000-0005-0000-0000-0000B61B0000}"/>
    <cellStyle name="20% - Accent2 9 3 2" xfId="7430" xr:uid="{00000000-0005-0000-0000-0000B71B0000}"/>
    <cellStyle name="20% - Accent2 9 3 2 2" xfId="7431" xr:uid="{00000000-0005-0000-0000-0000B81B0000}"/>
    <cellStyle name="20% - Accent2 9 3 2 2 2" xfId="7432" xr:uid="{00000000-0005-0000-0000-0000B91B0000}"/>
    <cellStyle name="20% - Accent2 9 3 2 2 2 2" xfId="7433" xr:uid="{00000000-0005-0000-0000-0000BA1B0000}"/>
    <cellStyle name="20% - Accent2 9 3 2 2 2 2 2" xfId="7434" xr:uid="{00000000-0005-0000-0000-0000BB1B0000}"/>
    <cellStyle name="20% - Accent2 9 3 2 2 2 3" xfId="7435" xr:uid="{00000000-0005-0000-0000-0000BC1B0000}"/>
    <cellStyle name="20% - Accent2 9 3 2 2 3" xfId="7436" xr:uid="{00000000-0005-0000-0000-0000BD1B0000}"/>
    <cellStyle name="20% - Accent2 9 3 2 2 3 2" xfId="7437" xr:uid="{00000000-0005-0000-0000-0000BE1B0000}"/>
    <cellStyle name="20% - Accent2 9 3 2 2 3 2 2" xfId="7438" xr:uid="{00000000-0005-0000-0000-0000BF1B0000}"/>
    <cellStyle name="20% - Accent2 9 3 2 2 3 3" xfId="7439" xr:uid="{00000000-0005-0000-0000-0000C01B0000}"/>
    <cellStyle name="20% - Accent2 9 3 2 2 4" xfId="7440" xr:uid="{00000000-0005-0000-0000-0000C11B0000}"/>
    <cellStyle name="20% - Accent2 9 3 2 2 4 2" xfId="7441" xr:uid="{00000000-0005-0000-0000-0000C21B0000}"/>
    <cellStyle name="20% - Accent2 9 3 2 2 5" xfId="7442" xr:uid="{00000000-0005-0000-0000-0000C31B0000}"/>
    <cellStyle name="20% - Accent2 9 3 2 3" xfId="7443" xr:uid="{00000000-0005-0000-0000-0000C41B0000}"/>
    <cellStyle name="20% - Accent2 9 3 2 3 2" xfId="7444" xr:uid="{00000000-0005-0000-0000-0000C51B0000}"/>
    <cellStyle name="20% - Accent2 9 3 2 3 2 2" xfId="7445" xr:uid="{00000000-0005-0000-0000-0000C61B0000}"/>
    <cellStyle name="20% - Accent2 9 3 2 3 3" xfId="7446" xr:uid="{00000000-0005-0000-0000-0000C71B0000}"/>
    <cellStyle name="20% - Accent2 9 3 2 4" xfId="7447" xr:uid="{00000000-0005-0000-0000-0000C81B0000}"/>
    <cellStyle name="20% - Accent2 9 3 2 4 2" xfId="7448" xr:uid="{00000000-0005-0000-0000-0000C91B0000}"/>
    <cellStyle name="20% - Accent2 9 3 2 4 2 2" xfId="7449" xr:uid="{00000000-0005-0000-0000-0000CA1B0000}"/>
    <cellStyle name="20% - Accent2 9 3 2 4 3" xfId="7450" xr:uid="{00000000-0005-0000-0000-0000CB1B0000}"/>
    <cellStyle name="20% - Accent2 9 3 2 5" xfId="7451" xr:uid="{00000000-0005-0000-0000-0000CC1B0000}"/>
    <cellStyle name="20% - Accent2 9 3 2 5 2" xfId="7452" xr:uid="{00000000-0005-0000-0000-0000CD1B0000}"/>
    <cellStyle name="20% - Accent2 9 3 2 6" xfId="7453" xr:uid="{00000000-0005-0000-0000-0000CE1B0000}"/>
    <cellStyle name="20% - Accent2 9 3 3" xfId="7454" xr:uid="{00000000-0005-0000-0000-0000CF1B0000}"/>
    <cellStyle name="20% - Accent2 9 3 3 2" xfId="7455" xr:uid="{00000000-0005-0000-0000-0000D01B0000}"/>
    <cellStyle name="20% - Accent2 9 3 3 2 2" xfId="7456" xr:uid="{00000000-0005-0000-0000-0000D11B0000}"/>
    <cellStyle name="20% - Accent2 9 3 3 2 2 2" xfId="7457" xr:uid="{00000000-0005-0000-0000-0000D21B0000}"/>
    <cellStyle name="20% - Accent2 9 3 3 2 3" xfId="7458" xr:uid="{00000000-0005-0000-0000-0000D31B0000}"/>
    <cellStyle name="20% - Accent2 9 3 3 3" xfId="7459" xr:uid="{00000000-0005-0000-0000-0000D41B0000}"/>
    <cellStyle name="20% - Accent2 9 3 3 3 2" xfId="7460" xr:uid="{00000000-0005-0000-0000-0000D51B0000}"/>
    <cellStyle name="20% - Accent2 9 3 3 3 2 2" xfId="7461" xr:uid="{00000000-0005-0000-0000-0000D61B0000}"/>
    <cellStyle name="20% - Accent2 9 3 3 3 3" xfId="7462" xr:uid="{00000000-0005-0000-0000-0000D71B0000}"/>
    <cellStyle name="20% - Accent2 9 3 3 4" xfId="7463" xr:uid="{00000000-0005-0000-0000-0000D81B0000}"/>
    <cellStyle name="20% - Accent2 9 3 3 4 2" xfId="7464" xr:uid="{00000000-0005-0000-0000-0000D91B0000}"/>
    <cellStyle name="20% - Accent2 9 3 3 5" xfId="7465" xr:uid="{00000000-0005-0000-0000-0000DA1B0000}"/>
    <cellStyle name="20% - Accent2 9 3 4" xfId="7466" xr:uid="{00000000-0005-0000-0000-0000DB1B0000}"/>
    <cellStyle name="20% - Accent2 9 3 4 2" xfId="7467" xr:uid="{00000000-0005-0000-0000-0000DC1B0000}"/>
    <cellStyle name="20% - Accent2 9 3 4 2 2" xfId="7468" xr:uid="{00000000-0005-0000-0000-0000DD1B0000}"/>
    <cellStyle name="20% - Accent2 9 3 4 3" xfId="7469" xr:uid="{00000000-0005-0000-0000-0000DE1B0000}"/>
    <cellStyle name="20% - Accent2 9 3 5" xfId="7470" xr:uid="{00000000-0005-0000-0000-0000DF1B0000}"/>
    <cellStyle name="20% - Accent2 9 3 5 2" xfId="7471" xr:uid="{00000000-0005-0000-0000-0000E01B0000}"/>
    <cellStyle name="20% - Accent2 9 3 5 2 2" xfId="7472" xr:uid="{00000000-0005-0000-0000-0000E11B0000}"/>
    <cellStyle name="20% - Accent2 9 3 5 3" xfId="7473" xr:uid="{00000000-0005-0000-0000-0000E21B0000}"/>
    <cellStyle name="20% - Accent2 9 3 6" xfId="7474" xr:uid="{00000000-0005-0000-0000-0000E31B0000}"/>
    <cellStyle name="20% - Accent2 9 3 6 2" xfId="7475" xr:uid="{00000000-0005-0000-0000-0000E41B0000}"/>
    <cellStyle name="20% - Accent2 9 3 6 2 2" xfId="7476" xr:uid="{00000000-0005-0000-0000-0000E51B0000}"/>
    <cellStyle name="20% - Accent2 9 3 6 3" xfId="7477" xr:uid="{00000000-0005-0000-0000-0000E61B0000}"/>
    <cellStyle name="20% - Accent2 9 3 7" xfId="7478" xr:uid="{00000000-0005-0000-0000-0000E71B0000}"/>
    <cellStyle name="20% - Accent2 9 3 7 2" xfId="7479" xr:uid="{00000000-0005-0000-0000-0000E81B0000}"/>
    <cellStyle name="20% - Accent2 9 3 8" xfId="7480" xr:uid="{00000000-0005-0000-0000-0000E91B0000}"/>
    <cellStyle name="20% - Accent2 9 4" xfId="7481" xr:uid="{00000000-0005-0000-0000-0000EA1B0000}"/>
    <cellStyle name="20% - Accent2 9 4 2" xfId="7482" xr:uid="{00000000-0005-0000-0000-0000EB1B0000}"/>
    <cellStyle name="20% - Accent2 9 4 2 2" xfId="7483" xr:uid="{00000000-0005-0000-0000-0000EC1B0000}"/>
    <cellStyle name="20% - Accent2 9 4 2 2 2" xfId="7484" xr:uid="{00000000-0005-0000-0000-0000ED1B0000}"/>
    <cellStyle name="20% - Accent2 9 4 2 2 2 2" xfId="7485" xr:uid="{00000000-0005-0000-0000-0000EE1B0000}"/>
    <cellStyle name="20% - Accent2 9 4 2 2 3" xfId="7486" xr:uid="{00000000-0005-0000-0000-0000EF1B0000}"/>
    <cellStyle name="20% - Accent2 9 4 2 3" xfId="7487" xr:uid="{00000000-0005-0000-0000-0000F01B0000}"/>
    <cellStyle name="20% - Accent2 9 4 2 3 2" xfId="7488" xr:uid="{00000000-0005-0000-0000-0000F11B0000}"/>
    <cellStyle name="20% - Accent2 9 4 2 3 2 2" xfId="7489" xr:uid="{00000000-0005-0000-0000-0000F21B0000}"/>
    <cellStyle name="20% - Accent2 9 4 2 3 3" xfId="7490" xr:uid="{00000000-0005-0000-0000-0000F31B0000}"/>
    <cellStyle name="20% - Accent2 9 4 2 4" xfId="7491" xr:uid="{00000000-0005-0000-0000-0000F41B0000}"/>
    <cellStyle name="20% - Accent2 9 4 2 4 2" xfId="7492" xr:uid="{00000000-0005-0000-0000-0000F51B0000}"/>
    <cellStyle name="20% - Accent2 9 4 2 5" xfId="7493" xr:uid="{00000000-0005-0000-0000-0000F61B0000}"/>
    <cellStyle name="20% - Accent2 9 4 3" xfId="7494" xr:uid="{00000000-0005-0000-0000-0000F71B0000}"/>
    <cellStyle name="20% - Accent2 9 4 3 2" xfId="7495" xr:uid="{00000000-0005-0000-0000-0000F81B0000}"/>
    <cellStyle name="20% - Accent2 9 4 3 2 2" xfId="7496" xr:uid="{00000000-0005-0000-0000-0000F91B0000}"/>
    <cellStyle name="20% - Accent2 9 4 3 3" xfId="7497" xr:uid="{00000000-0005-0000-0000-0000FA1B0000}"/>
    <cellStyle name="20% - Accent2 9 4 4" xfId="7498" xr:uid="{00000000-0005-0000-0000-0000FB1B0000}"/>
    <cellStyle name="20% - Accent2 9 4 4 2" xfId="7499" xr:uid="{00000000-0005-0000-0000-0000FC1B0000}"/>
    <cellStyle name="20% - Accent2 9 4 4 2 2" xfId="7500" xr:uid="{00000000-0005-0000-0000-0000FD1B0000}"/>
    <cellStyle name="20% - Accent2 9 4 4 3" xfId="7501" xr:uid="{00000000-0005-0000-0000-0000FE1B0000}"/>
    <cellStyle name="20% - Accent2 9 4 5" xfId="7502" xr:uid="{00000000-0005-0000-0000-0000FF1B0000}"/>
    <cellStyle name="20% - Accent2 9 4 5 2" xfId="7503" xr:uid="{00000000-0005-0000-0000-0000001C0000}"/>
    <cellStyle name="20% - Accent2 9 4 6" xfId="7504" xr:uid="{00000000-0005-0000-0000-0000011C0000}"/>
    <cellStyle name="20% - Accent2 9 5" xfId="7505" xr:uid="{00000000-0005-0000-0000-0000021C0000}"/>
    <cellStyle name="20% - Accent2 9 5 2" xfId="7506" xr:uid="{00000000-0005-0000-0000-0000031C0000}"/>
    <cellStyle name="20% - Accent2 9 5 2 2" xfId="7507" xr:uid="{00000000-0005-0000-0000-0000041C0000}"/>
    <cellStyle name="20% - Accent2 9 5 2 2 2" xfId="7508" xr:uid="{00000000-0005-0000-0000-0000051C0000}"/>
    <cellStyle name="20% - Accent2 9 5 2 3" xfId="7509" xr:uid="{00000000-0005-0000-0000-0000061C0000}"/>
    <cellStyle name="20% - Accent2 9 5 3" xfId="7510" xr:uid="{00000000-0005-0000-0000-0000071C0000}"/>
    <cellStyle name="20% - Accent2 9 5 3 2" xfId="7511" xr:uid="{00000000-0005-0000-0000-0000081C0000}"/>
    <cellStyle name="20% - Accent2 9 5 3 2 2" xfId="7512" xr:uid="{00000000-0005-0000-0000-0000091C0000}"/>
    <cellStyle name="20% - Accent2 9 5 3 3" xfId="7513" xr:uid="{00000000-0005-0000-0000-00000A1C0000}"/>
    <cellStyle name="20% - Accent2 9 5 4" xfId="7514" xr:uid="{00000000-0005-0000-0000-00000B1C0000}"/>
    <cellStyle name="20% - Accent2 9 5 4 2" xfId="7515" xr:uid="{00000000-0005-0000-0000-00000C1C0000}"/>
    <cellStyle name="20% - Accent2 9 5 5" xfId="7516" xr:uid="{00000000-0005-0000-0000-00000D1C0000}"/>
    <cellStyle name="20% - Accent2 9 6" xfId="7517" xr:uid="{00000000-0005-0000-0000-00000E1C0000}"/>
    <cellStyle name="20% - Accent2 9 6 2" xfId="7518" xr:uid="{00000000-0005-0000-0000-00000F1C0000}"/>
    <cellStyle name="20% - Accent2 9 6 2 2" xfId="7519" xr:uid="{00000000-0005-0000-0000-0000101C0000}"/>
    <cellStyle name="20% - Accent2 9 6 3" xfId="7520" xr:uid="{00000000-0005-0000-0000-0000111C0000}"/>
    <cellStyle name="20% - Accent2 9 7" xfId="7521" xr:uid="{00000000-0005-0000-0000-0000121C0000}"/>
    <cellStyle name="20% - Accent2 9 7 2" xfId="7522" xr:uid="{00000000-0005-0000-0000-0000131C0000}"/>
    <cellStyle name="20% - Accent2 9 7 2 2" xfId="7523" xr:uid="{00000000-0005-0000-0000-0000141C0000}"/>
    <cellStyle name="20% - Accent2 9 7 3" xfId="7524" xr:uid="{00000000-0005-0000-0000-0000151C0000}"/>
    <cellStyle name="20% - Accent2 9 8" xfId="7525" xr:uid="{00000000-0005-0000-0000-0000161C0000}"/>
    <cellStyle name="20% - Accent2 9 8 2" xfId="7526" xr:uid="{00000000-0005-0000-0000-0000171C0000}"/>
    <cellStyle name="20% - Accent2 9 8 2 2" xfId="7527" xr:uid="{00000000-0005-0000-0000-0000181C0000}"/>
    <cellStyle name="20% - Accent2 9 8 3" xfId="7528" xr:uid="{00000000-0005-0000-0000-0000191C0000}"/>
    <cellStyle name="20% - Accent2 9 9" xfId="7529" xr:uid="{00000000-0005-0000-0000-00001A1C0000}"/>
    <cellStyle name="20% - Accent2 9 9 2" xfId="7530" xr:uid="{00000000-0005-0000-0000-00001B1C0000}"/>
    <cellStyle name="20% - Accent2 90" xfId="7531" xr:uid="{00000000-0005-0000-0000-00001C1C0000}"/>
    <cellStyle name="20% - Accent2 90 2" xfId="7532" xr:uid="{00000000-0005-0000-0000-00001D1C0000}"/>
    <cellStyle name="20% - Accent2 91" xfId="7533" xr:uid="{00000000-0005-0000-0000-00001E1C0000}"/>
    <cellStyle name="20% - Accent2 91 2" xfId="7534" xr:uid="{00000000-0005-0000-0000-00001F1C0000}"/>
    <cellStyle name="20% - Accent2 92" xfId="7535" xr:uid="{00000000-0005-0000-0000-0000201C0000}"/>
    <cellStyle name="20% - Accent2 92 2" xfId="7536" xr:uid="{00000000-0005-0000-0000-0000211C0000}"/>
    <cellStyle name="20% - Accent2 93" xfId="7537" xr:uid="{00000000-0005-0000-0000-0000221C0000}"/>
    <cellStyle name="20% - Accent2 94" xfId="7538" xr:uid="{00000000-0005-0000-0000-0000231C0000}"/>
    <cellStyle name="20% - Accent2 95" xfId="7539" xr:uid="{00000000-0005-0000-0000-0000241C0000}"/>
    <cellStyle name="20% - Accent2 96" xfId="7540" xr:uid="{00000000-0005-0000-0000-0000251C0000}"/>
    <cellStyle name="20% - Accent2 97" xfId="7541" xr:uid="{00000000-0005-0000-0000-0000261C0000}"/>
    <cellStyle name="20% - Accent2 98" xfId="7542" xr:uid="{00000000-0005-0000-0000-0000271C0000}"/>
    <cellStyle name="20% - Accent2 99" xfId="7543" xr:uid="{00000000-0005-0000-0000-0000281C0000}"/>
    <cellStyle name="20% - Accent3" xfId="32" builtinId="38" customBuiltin="1"/>
    <cellStyle name="20% - Accent3 10" xfId="7544" xr:uid="{00000000-0005-0000-0000-00002A1C0000}"/>
    <cellStyle name="20% - Accent3 10 10" xfId="7545" xr:uid="{00000000-0005-0000-0000-00002B1C0000}"/>
    <cellStyle name="20% - Accent3 10 2" xfId="7546" xr:uid="{00000000-0005-0000-0000-00002C1C0000}"/>
    <cellStyle name="20% - Accent3 10 2 2" xfId="7547" xr:uid="{00000000-0005-0000-0000-00002D1C0000}"/>
    <cellStyle name="20% - Accent3 10 2 2 2" xfId="7548" xr:uid="{00000000-0005-0000-0000-00002E1C0000}"/>
    <cellStyle name="20% - Accent3 10 2 2 2 2" xfId="7549" xr:uid="{00000000-0005-0000-0000-00002F1C0000}"/>
    <cellStyle name="20% - Accent3 10 2 2 2 2 2" xfId="7550" xr:uid="{00000000-0005-0000-0000-0000301C0000}"/>
    <cellStyle name="20% - Accent3 10 2 2 2 2 2 2" xfId="7551" xr:uid="{00000000-0005-0000-0000-0000311C0000}"/>
    <cellStyle name="20% - Accent3 10 2 2 2 2 2 2 2" xfId="7552" xr:uid="{00000000-0005-0000-0000-0000321C0000}"/>
    <cellStyle name="20% - Accent3 10 2 2 2 2 2 3" xfId="7553" xr:uid="{00000000-0005-0000-0000-0000331C0000}"/>
    <cellStyle name="20% - Accent3 10 2 2 2 2 3" xfId="7554" xr:uid="{00000000-0005-0000-0000-0000341C0000}"/>
    <cellStyle name="20% - Accent3 10 2 2 2 2 3 2" xfId="7555" xr:uid="{00000000-0005-0000-0000-0000351C0000}"/>
    <cellStyle name="20% - Accent3 10 2 2 2 2 3 2 2" xfId="7556" xr:uid="{00000000-0005-0000-0000-0000361C0000}"/>
    <cellStyle name="20% - Accent3 10 2 2 2 2 3 3" xfId="7557" xr:uid="{00000000-0005-0000-0000-0000371C0000}"/>
    <cellStyle name="20% - Accent3 10 2 2 2 2 4" xfId="7558" xr:uid="{00000000-0005-0000-0000-0000381C0000}"/>
    <cellStyle name="20% - Accent3 10 2 2 2 2 4 2" xfId="7559" xr:uid="{00000000-0005-0000-0000-0000391C0000}"/>
    <cellStyle name="20% - Accent3 10 2 2 2 2 5" xfId="7560" xr:uid="{00000000-0005-0000-0000-00003A1C0000}"/>
    <cellStyle name="20% - Accent3 10 2 2 2 3" xfId="7561" xr:uid="{00000000-0005-0000-0000-00003B1C0000}"/>
    <cellStyle name="20% - Accent3 10 2 2 2 3 2" xfId="7562" xr:uid="{00000000-0005-0000-0000-00003C1C0000}"/>
    <cellStyle name="20% - Accent3 10 2 2 2 3 2 2" xfId="7563" xr:uid="{00000000-0005-0000-0000-00003D1C0000}"/>
    <cellStyle name="20% - Accent3 10 2 2 2 3 3" xfId="7564" xr:uid="{00000000-0005-0000-0000-00003E1C0000}"/>
    <cellStyle name="20% - Accent3 10 2 2 2 4" xfId="7565" xr:uid="{00000000-0005-0000-0000-00003F1C0000}"/>
    <cellStyle name="20% - Accent3 10 2 2 2 4 2" xfId="7566" xr:uid="{00000000-0005-0000-0000-0000401C0000}"/>
    <cellStyle name="20% - Accent3 10 2 2 2 4 2 2" xfId="7567" xr:uid="{00000000-0005-0000-0000-0000411C0000}"/>
    <cellStyle name="20% - Accent3 10 2 2 2 4 3" xfId="7568" xr:uid="{00000000-0005-0000-0000-0000421C0000}"/>
    <cellStyle name="20% - Accent3 10 2 2 2 5" xfId="7569" xr:uid="{00000000-0005-0000-0000-0000431C0000}"/>
    <cellStyle name="20% - Accent3 10 2 2 2 5 2" xfId="7570" xr:uid="{00000000-0005-0000-0000-0000441C0000}"/>
    <cellStyle name="20% - Accent3 10 2 2 2 6" xfId="7571" xr:uid="{00000000-0005-0000-0000-0000451C0000}"/>
    <cellStyle name="20% - Accent3 10 2 2 3" xfId="7572" xr:uid="{00000000-0005-0000-0000-0000461C0000}"/>
    <cellStyle name="20% - Accent3 10 2 2 3 2" xfId="7573" xr:uid="{00000000-0005-0000-0000-0000471C0000}"/>
    <cellStyle name="20% - Accent3 10 2 2 3 2 2" xfId="7574" xr:uid="{00000000-0005-0000-0000-0000481C0000}"/>
    <cellStyle name="20% - Accent3 10 2 2 3 2 2 2" xfId="7575" xr:uid="{00000000-0005-0000-0000-0000491C0000}"/>
    <cellStyle name="20% - Accent3 10 2 2 3 2 3" xfId="7576" xr:uid="{00000000-0005-0000-0000-00004A1C0000}"/>
    <cellStyle name="20% - Accent3 10 2 2 3 3" xfId="7577" xr:uid="{00000000-0005-0000-0000-00004B1C0000}"/>
    <cellStyle name="20% - Accent3 10 2 2 3 3 2" xfId="7578" xr:uid="{00000000-0005-0000-0000-00004C1C0000}"/>
    <cellStyle name="20% - Accent3 10 2 2 3 3 2 2" xfId="7579" xr:uid="{00000000-0005-0000-0000-00004D1C0000}"/>
    <cellStyle name="20% - Accent3 10 2 2 3 3 3" xfId="7580" xr:uid="{00000000-0005-0000-0000-00004E1C0000}"/>
    <cellStyle name="20% - Accent3 10 2 2 3 4" xfId="7581" xr:uid="{00000000-0005-0000-0000-00004F1C0000}"/>
    <cellStyle name="20% - Accent3 10 2 2 3 4 2" xfId="7582" xr:uid="{00000000-0005-0000-0000-0000501C0000}"/>
    <cellStyle name="20% - Accent3 10 2 2 3 5" xfId="7583" xr:uid="{00000000-0005-0000-0000-0000511C0000}"/>
    <cellStyle name="20% - Accent3 10 2 2 4" xfId="7584" xr:uid="{00000000-0005-0000-0000-0000521C0000}"/>
    <cellStyle name="20% - Accent3 10 2 2 4 2" xfId="7585" xr:uid="{00000000-0005-0000-0000-0000531C0000}"/>
    <cellStyle name="20% - Accent3 10 2 2 4 2 2" xfId="7586" xr:uid="{00000000-0005-0000-0000-0000541C0000}"/>
    <cellStyle name="20% - Accent3 10 2 2 4 3" xfId="7587" xr:uid="{00000000-0005-0000-0000-0000551C0000}"/>
    <cellStyle name="20% - Accent3 10 2 2 5" xfId="7588" xr:uid="{00000000-0005-0000-0000-0000561C0000}"/>
    <cellStyle name="20% - Accent3 10 2 2 5 2" xfId="7589" xr:uid="{00000000-0005-0000-0000-0000571C0000}"/>
    <cellStyle name="20% - Accent3 10 2 2 5 2 2" xfId="7590" xr:uid="{00000000-0005-0000-0000-0000581C0000}"/>
    <cellStyle name="20% - Accent3 10 2 2 5 3" xfId="7591" xr:uid="{00000000-0005-0000-0000-0000591C0000}"/>
    <cellStyle name="20% - Accent3 10 2 2 6" xfId="7592" xr:uid="{00000000-0005-0000-0000-00005A1C0000}"/>
    <cellStyle name="20% - Accent3 10 2 2 6 2" xfId="7593" xr:uid="{00000000-0005-0000-0000-00005B1C0000}"/>
    <cellStyle name="20% - Accent3 10 2 2 6 2 2" xfId="7594" xr:uid="{00000000-0005-0000-0000-00005C1C0000}"/>
    <cellStyle name="20% - Accent3 10 2 2 6 3" xfId="7595" xr:uid="{00000000-0005-0000-0000-00005D1C0000}"/>
    <cellStyle name="20% - Accent3 10 2 2 7" xfId="7596" xr:uid="{00000000-0005-0000-0000-00005E1C0000}"/>
    <cellStyle name="20% - Accent3 10 2 2 7 2" xfId="7597" xr:uid="{00000000-0005-0000-0000-00005F1C0000}"/>
    <cellStyle name="20% - Accent3 10 2 2 8" xfId="7598" xr:uid="{00000000-0005-0000-0000-0000601C0000}"/>
    <cellStyle name="20% - Accent3 10 2 3" xfId="7599" xr:uid="{00000000-0005-0000-0000-0000611C0000}"/>
    <cellStyle name="20% - Accent3 10 2 3 2" xfId="7600" xr:uid="{00000000-0005-0000-0000-0000621C0000}"/>
    <cellStyle name="20% - Accent3 10 2 3 2 2" xfId="7601" xr:uid="{00000000-0005-0000-0000-0000631C0000}"/>
    <cellStyle name="20% - Accent3 10 2 3 2 2 2" xfId="7602" xr:uid="{00000000-0005-0000-0000-0000641C0000}"/>
    <cellStyle name="20% - Accent3 10 2 3 2 2 2 2" xfId="7603" xr:uid="{00000000-0005-0000-0000-0000651C0000}"/>
    <cellStyle name="20% - Accent3 10 2 3 2 2 3" xfId="7604" xr:uid="{00000000-0005-0000-0000-0000661C0000}"/>
    <cellStyle name="20% - Accent3 10 2 3 2 3" xfId="7605" xr:uid="{00000000-0005-0000-0000-0000671C0000}"/>
    <cellStyle name="20% - Accent3 10 2 3 2 3 2" xfId="7606" xr:uid="{00000000-0005-0000-0000-0000681C0000}"/>
    <cellStyle name="20% - Accent3 10 2 3 2 3 2 2" xfId="7607" xr:uid="{00000000-0005-0000-0000-0000691C0000}"/>
    <cellStyle name="20% - Accent3 10 2 3 2 3 3" xfId="7608" xr:uid="{00000000-0005-0000-0000-00006A1C0000}"/>
    <cellStyle name="20% - Accent3 10 2 3 2 4" xfId="7609" xr:uid="{00000000-0005-0000-0000-00006B1C0000}"/>
    <cellStyle name="20% - Accent3 10 2 3 2 4 2" xfId="7610" xr:uid="{00000000-0005-0000-0000-00006C1C0000}"/>
    <cellStyle name="20% - Accent3 10 2 3 2 5" xfId="7611" xr:uid="{00000000-0005-0000-0000-00006D1C0000}"/>
    <cellStyle name="20% - Accent3 10 2 3 3" xfId="7612" xr:uid="{00000000-0005-0000-0000-00006E1C0000}"/>
    <cellStyle name="20% - Accent3 10 2 3 3 2" xfId="7613" xr:uid="{00000000-0005-0000-0000-00006F1C0000}"/>
    <cellStyle name="20% - Accent3 10 2 3 3 2 2" xfId="7614" xr:uid="{00000000-0005-0000-0000-0000701C0000}"/>
    <cellStyle name="20% - Accent3 10 2 3 3 3" xfId="7615" xr:uid="{00000000-0005-0000-0000-0000711C0000}"/>
    <cellStyle name="20% - Accent3 10 2 3 4" xfId="7616" xr:uid="{00000000-0005-0000-0000-0000721C0000}"/>
    <cellStyle name="20% - Accent3 10 2 3 4 2" xfId="7617" xr:uid="{00000000-0005-0000-0000-0000731C0000}"/>
    <cellStyle name="20% - Accent3 10 2 3 4 2 2" xfId="7618" xr:uid="{00000000-0005-0000-0000-0000741C0000}"/>
    <cellStyle name="20% - Accent3 10 2 3 4 3" xfId="7619" xr:uid="{00000000-0005-0000-0000-0000751C0000}"/>
    <cellStyle name="20% - Accent3 10 2 3 5" xfId="7620" xr:uid="{00000000-0005-0000-0000-0000761C0000}"/>
    <cellStyle name="20% - Accent3 10 2 3 5 2" xfId="7621" xr:uid="{00000000-0005-0000-0000-0000771C0000}"/>
    <cellStyle name="20% - Accent3 10 2 3 6" xfId="7622" xr:uid="{00000000-0005-0000-0000-0000781C0000}"/>
    <cellStyle name="20% - Accent3 10 2 4" xfId="7623" xr:uid="{00000000-0005-0000-0000-0000791C0000}"/>
    <cellStyle name="20% - Accent3 10 2 4 2" xfId="7624" xr:uid="{00000000-0005-0000-0000-00007A1C0000}"/>
    <cellStyle name="20% - Accent3 10 2 4 2 2" xfId="7625" xr:uid="{00000000-0005-0000-0000-00007B1C0000}"/>
    <cellStyle name="20% - Accent3 10 2 4 2 2 2" xfId="7626" xr:uid="{00000000-0005-0000-0000-00007C1C0000}"/>
    <cellStyle name="20% - Accent3 10 2 4 2 3" xfId="7627" xr:uid="{00000000-0005-0000-0000-00007D1C0000}"/>
    <cellStyle name="20% - Accent3 10 2 4 3" xfId="7628" xr:uid="{00000000-0005-0000-0000-00007E1C0000}"/>
    <cellStyle name="20% - Accent3 10 2 4 3 2" xfId="7629" xr:uid="{00000000-0005-0000-0000-00007F1C0000}"/>
    <cellStyle name="20% - Accent3 10 2 4 3 2 2" xfId="7630" xr:uid="{00000000-0005-0000-0000-0000801C0000}"/>
    <cellStyle name="20% - Accent3 10 2 4 3 3" xfId="7631" xr:uid="{00000000-0005-0000-0000-0000811C0000}"/>
    <cellStyle name="20% - Accent3 10 2 4 4" xfId="7632" xr:uid="{00000000-0005-0000-0000-0000821C0000}"/>
    <cellStyle name="20% - Accent3 10 2 4 4 2" xfId="7633" xr:uid="{00000000-0005-0000-0000-0000831C0000}"/>
    <cellStyle name="20% - Accent3 10 2 4 5" xfId="7634" xr:uid="{00000000-0005-0000-0000-0000841C0000}"/>
    <cellStyle name="20% - Accent3 10 2 5" xfId="7635" xr:uid="{00000000-0005-0000-0000-0000851C0000}"/>
    <cellStyle name="20% - Accent3 10 2 5 2" xfId="7636" xr:uid="{00000000-0005-0000-0000-0000861C0000}"/>
    <cellStyle name="20% - Accent3 10 2 5 2 2" xfId="7637" xr:uid="{00000000-0005-0000-0000-0000871C0000}"/>
    <cellStyle name="20% - Accent3 10 2 5 3" xfId="7638" xr:uid="{00000000-0005-0000-0000-0000881C0000}"/>
    <cellStyle name="20% - Accent3 10 2 6" xfId="7639" xr:uid="{00000000-0005-0000-0000-0000891C0000}"/>
    <cellStyle name="20% - Accent3 10 2 6 2" xfId="7640" xr:uid="{00000000-0005-0000-0000-00008A1C0000}"/>
    <cellStyle name="20% - Accent3 10 2 6 2 2" xfId="7641" xr:uid="{00000000-0005-0000-0000-00008B1C0000}"/>
    <cellStyle name="20% - Accent3 10 2 6 3" xfId="7642" xr:uid="{00000000-0005-0000-0000-00008C1C0000}"/>
    <cellStyle name="20% - Accent3 10 2 7" xfId="7643" xr:uid="{00000000-0005-0000-0000-00008D1C0000}"/>
    <cellStyle name="20% - Accent3 10 2 7 2" xfId="7644" xr:uid="{00000000-0005-0000-0000-00008E1C0000}"/>
    <cellStyle name="20% - Accent3 10 2 7 2 2" xfId="7645" xr:uid="{00000000-0005-0000-0000-00008F1C0000}"/>
    <cellStyle name="20% - Accent3 10 2 7 3" xfId="7646" xr:uid="{00000000-0005-0000-0000-0000901C0000}"/>
    <cellStyle name="20% - Accent3 10 2 8" xfId="7647" xr:uid="{00000000-0005-0000-0000-0000911C0000}"/>
    <cellStyle name="20% - Accent3 10 2 8 2" xfId="7648" xr:uid="{00000000-0005-0000-0000-0000921C0000}"/>
    <cellStyle name="20% - Accent3 10 2 9" xfId="7649" xr:uid="{00000000-0005-0000-0000-0000931C0000}"/>
    <cellStyle name="20% - Accent3 10 3" xfId="7650" xr:uid="{00000000-0005-0000-0000-0000941C0000}"/>
    <cellStyle name="20% - Accent3 10 3 2" xfId="7651" xr:uid="{00000000-0005-0000-0000-0000951C0000}"/>
    <cellStyle name="20% - Accent3 10 3 2 2" xfId="7652" xr:uid="{00000000-0005-0000-0000-0000961C0000}"/>
    <cellStyle name="20% - Accent3 10 3 2 2 2" xfId="7653" xr:uid="{00000000-0005-0000-0000-0000971C0000}"/>
    <cellStyle name="20% - Accent3 10 3 2 2 2 2" xfId="7654" xr:uid="{00000000-0005-0000-0000-0000981C0000}"/>
    <cellStyle name="20% - Accent3 10 3 2 2 2 2 2" xfId="7655" xr:uid="{00000000-0005-0000-0000-0000991C0000}"/>
    <cellStyle name="20% - Accent3 10 3 2 2 2 3" xfId="7656" xr:uid="{00000000-0005-0000-0000-00009A1C0000}"/>
    <cellStyle name="20% - Accent3 10 3 2 2 3" xfId="7657" xr:uid="{00000000-0005-0000-0000-00009B1C0000}"/>
    <cellStyle name="20% - Accent3 10 3 2 2 3 2" xfId="7658" xr:uid="{00000000-0005-0000-0000-00009C1C0000}"/>
    <cellStyle name="20% - Accent3 10 3 2 2 3 2 2" xfId="7659" xr:uid="{00000000-0005-0000-0000-00009D1C0000}"/>
    <cellStyle name="20% - Accent3 10 3 2 2 3 3" xfId="7660" xr:uid="{00000000-0005-0000-0000-00009E1C0000}"/>
    <cellStyle name="20% - Accent3 10 3 2 2 4" xfId="7661" xr:uid="{00000000-0005-0000-0000-00009F1C0000}"/>
    <cellStyle name="20% - Accent3 10 3 2 2 4 2" xfId="7662" xr:uid="{00000000-0005-0000-0000-0000A01C0000}"/>
    <cellStyle name="20% - Accent3 10 3 2 2 5" xfId="7663" xr:uid="{00000000-0005-0000-0000-0000A11C0000}"/>
    <cellStyle name="20% - Accent3 10 3 2 3" xfId="7664" xr:uid="{00000000-0005-0000-0000-0000A21C0000}"/>
    <cellStyle name="20% - Accent3 10 3 2 3 2" xfId="7665" xr:uid="{00000000-0005-0000-0000-0000A31C0000}"/>
    <cellStyle name="20% - Accent3 10 3 2 3 2 2" xfId="7666" xr:uid="{00000000-0005-0000-0000-0000A41C0000}"/>
    <cellStyle name="20% - Accent3 10 3 2 3 3" xfId="7667" xr:uid="{00000000-0005-0000-0000-0000A51C0000}"/>
    <cellStyle name="20% - Accent3 10 3 2 4" xfId="7668" xr:uid="{00000000-0005-0000-0000-0000A61C0000}"/>
    <cellStyle name="20% - Accent3 10 3 2 4 2" xfId="7669" xr:uid="{00000000-0005-0000-0000-0000A71C0000}"/>
    <cellStyle name="20% - Accent3 10 3 2 4 2 2" xfId="7670" xr:uid="{00000000-0005-0000-0000-0000A81C0000}"/>
    <cellStyle name="20% - Accent3 10 3 2 4 3" xfId="7671" xr:uid="{00000000-0005-0000-0000-0000A91C0000}"/>
    <cellStyle name="20% - Accent3 10 3 2 5" xfId="7672" xr:uid="{00000000-0005-0000-0000-0000AA1C0000}"/>
    <cellStyle name="20% - Accent3 10 3 2 5 2" xfId="7673" xr:uid="{00000000-0005-0000-0000-0000AB1C0000}"/>
    <cellStyle name="20% - Accent3 10 3 2 6" xfId="7674" xr:uid="{00000000-0005-0000-0000-0000AC1C0000}"/>
    <cellStyle name="20% - Accent3 10 3 3" xfId="7675" xr:uid="{00000000-0005-0000-0000-0000AD1C0000}"/>
    <cellStyle name="20% - Accent3 10 3 3 2" xfId="7676" xr:uid="{00000000-0005-0000-0000-0000AE1C0000}"/>
    <cellStyle name="20% - Accent3 10 3 3 2 2" xfId="7677" xr:uid="{00000000-0005-0000-0000-0000AF1C0000}"/>
    <cellStyle name="20% - Accent3 10 3 3 2 2 2" xfId="7678" xr:uid="{00000000-0005-0000-0000-0000B01C0000}"/>
    <cellStyle name="20% - Accent3 10 3 3 2 3" xfId="7679" xr:uid="{00000000-0005-0000-0000-0000B11C0000}"/>
    <cellStyle name="20% - Accent3 10 3 3 3" xfId="7680" xr:uid="{00000000-0005-0000-0000-0000B21C0000}"/>
    <cellStyle name="20% - Accent3 10 3 3 3 2" xfId="7681" xr:uid="{00000000-0005-0000-0000-0000B31C0000}"/>
    <cellStyle name="20% - Accent3 10 3 3 3 2 2" xfId="7682" xr:uid="{00000000-0005-0000-0000-0000B41C0000}"/>
    <cellStyle name="20% - Accent3 10 3 3 3 3" xfId="7683" xr:uid="{00000000-0005-0000-0000-0000B51C0000}"/>
    <cellStyle name="20% - Accent3 10 3 3 4" xfId="7684" xr:uid="{00000000-0005-0000-0000-0000B61C0000}"/>
    <cellStyle name="20% - Accent3 10 3 3 4 2" xfId="7685" xr:uid="{00000000-0005-0000-0000-0000B71C0000}"/>
    <cellStyle name="20% - Accent3 10 3 3 5" xfId="7686" xr:uid="{00000000-0005-0000-0000-0000B81C0000}"/>
    <cellStyle name="20% - Accent3 10 3 4" xfId="7687" xr:uid="{00000000-0005-0000-0000-0000B91C0000}"/>
    <cellStyle name="20% - Accent3 10 3 4 2" xfId="7688" xr:uid="{00000000-0005-0000-0000-0000BA1C0000}"/>
    <cellStyle name="20% - Accent3 10 3 4 2 2" xfId="7689" xr:uid="{00000000-0005-0000-0000-0000BB1C0000}"/>
    <cellStyle name="20% - Accent3 10 3 4 3" xfId="7690" xr:uid="{00000000-0005-0000-0000-0000BC1C0000}"/>
    <cellStyle name="20% - Accent3 10 3 5" xfId="7691" xr:uid="{00000000-0005-0000-0000-0000BD1C0000}"/>
    <cellStyle name="20% - Accent3 10 3 5 2" xfId="7692" xr:uid="{00000000-0005-0000-0000-0000BE1C0000}"/>
    <cellStyle name="20% - Accent3 10 3 5 2 2" xfId="7693" xr:uid="{00000000-0005-0000-0000-0000BF1C0000}"/>
    <cellStyle name="20% - Accent3 10 3 5 3" xfId="7694" xr:uid="{00000000-0005-0000-0000-0000C01C0000}"/>
    <cellStyle name="20% - Accent3 10 3 6" xfId="7695" xr:uid="{00000000-0005-0000-0000-0000C11C0000}"/>
    <cellStyle name="20% - Accent3 10 3 6 2" xfId="7696" xr:uid="{00000000-0005-0000-0000-0000C21C0000}"/>
    <cellStyle name="20% - Accent3 10 3 6 2 2" xfId="7697" xr:uid="{00000000-0005-0000-0000-0000C31C0000}"/>
    <cellStyle name="20% - Accent3 10 3 6 3" xfId="7698" xr:uid="{00000000-0005-0000-0000-0000C41C0000}"/>
    <cellStyle name="20% - Accent3 10 3 7" xfId="7699" xr:uid="{00000000-0005-0000-0000-0000C51C0000}"/>
    <cellStyle name="20% - Accent3 10 3 7 2" xfId="7700" xr:uid="{00000000-0005-0000-0000-0000C61C0000}"/>
    <cellStyle name="20% - Accent3 10 3 8" xfId="7701" xr:uid="{00000000-0005-0000-0000-0000C71C0000}"/>
    <cellStyle name="20% - Accent3 10 4" xfId="7702" xr:uid="{00000000-0005-0000-0000-0000C81C0000}"/>
    <cellStyle name="20% - Accent3 10 4 2" xfId="7703" xr:uid="{00000000-0005-0000-0000-0000C91C0000}"/>
    <cellStyle name="20% - Accent3 10 4 2 2" xfId="7704" xr:uid="{00000000-0005-0000-0000-0000CA1C0000}"/>
    <cellStyle name="20% - Accent3 10 4 2 2 2" xfId="7705" xr:uid="{00000000-0005-0000-0000-0000CB1C0000}"/>
    <cellStyle name="20% - Accent3 10 4 2 2 2 2" xfId="7706" xr:uid="{00000000-0005-0000-0000-0000CC1C0000}"/>
    <cellStyle name="20% - Accent3 10 4 2 2 3" xfId="7707" xr:uid="{00000000-0005-0000-0000-0000CD1C0000}"/>
    <cellStyle name="20% - Accent3 10 4 2 3" xfId="7708" xr:uid="{00000000-0005-0000-0000-0000CE1C0000}"/>
    <cellStyle name="20% - Accent3 10 4 2 3 2" xfId="7709" xr:uid="{00000000-0005-0000-0000-0000CF1C0000}"/>
    <cellStyle name="20% - Accent3 10 4 2 3 2 2" xfId="7710" xr:uid="{00000000-0005-0000-0000-0000D01C0000}"/>
    <cellStyle name="20% - Accent3 10 4 2 3 3" xfId="7711" xr:uid="{00000000-0005-0000-0000-0000D11C0000}"/>
    <cellStyle name="20% - Accent3 10 4 2 4" xfId="7712" xr:uid="{00000000-0005-0000-0000-0000D21C0000}"/>
    <cellStyle name="20% - Accent3 10 4 2 4 2" xfId="7713" xr:uid="{00000000-0005-0000-0000-0000D31C0000}"/>
    <cellStyle name="20% - Accent3 10 4 2 5" xfId="7714" xr:uid="{00000000-0005-0000-0000-0000D41C0000}"/>
    <cellStyle name="20% - Accent3 10 4 3" xfId="7715" xr:uid="{00000000-0005-0000-0000-0000D51C0000}"/>
    <cellStyle name="20% - Accent3 10 4 3 2" xfId="7716" xr:uid="{00000000-0005-0000-0000-0000D61C0000}"/>
    <cellStyle name="20% - Accent3 10 4 3 2 2" xfId="7717" xr:uid="{00000000-0005-0000-0000-0000D71C0000}"/>
    <cellStyle name="20% - Accent3 10 4 3 3" xfId="7718" xr:uid="{00000000-0005-0000-0000-0000D81C0000}"/>
    <cellStyle name="20% - Accent3 10 4 4" xfId="7719" xr:uid="{00000000-0005-0000-0000-0000D91C0000}"/>
    <cellStyle name="20% - Accent3 10 4 4 2" xfId="7720" xr:uid="{00000000-0005-0000-0000-0000DA1C0000}"/>
    <cellStyle name="20% - Accent3 10 4 4 2 2" xfId="7721" xr:uid="{00000000-0005-0000-0000-0000DB1C0000}"/>
    <cellStyle name="20% - Accent3 10 4 4 3" xfId="7722" xr:uid="{00000000-0005-0000-0000-0000DC1C0000}"/>
    <cellStyle name="20% - Accent3 10 4 5" xfId="7723" xr:uid="{00000000-0005-0000-0000-0000DD1C0000}"/>
    <cellStyle name="20% - Accent3 10 4 5 2" xfId="7724" xr:uid="{00000000-0005-0000-0000-0000DE1C0000}"/>
    <cellStyle name="20% - Accent3 10 4 6" xfId="7725" xr:uid="{00000000-0005-0000-0000-0000DF1C0000}"/>
    <cellStyle name="20% - Accent3 10 5" xfId="7726" xr:uid="{00000000-0005-0000-0000-0000E01C0000}"/>
    <cellStyle name="20% - Accent3 10 5 2" xfId="7727" xr:uid="{00000000-0005-0000-0000-0000E11C0000}"/>
    <cellStyle name="20% - Accent3 10 5 2 2" xfId="7728" xr:uid="{00000000-0005-0000-0000-0000E21C0000}"/>
    <cellStyle name="20% - Accent3 10 5 2 2 2" xfId="7729" xr:uid="{00000000-0005-0000-0000-0000E31C0000}"/>
    <cellStyle name="20% - Accent3 10 5 2 3" xfId="7730" xr:uid="{00000000-0005-0000-0000-0000E41C0000}"/>
    <cellStyle name="20% - Accent3 10 5 3" xfId="7731" xr:uid="{00000000-0005-0000-0000-0000E51C0000}"/>
    <cellStyle name="20% - Accent3 10 5 3 2" xfId="7732" xr:uid="{00000000-0005-0000-0000-0000E61C0000}"/>
    <cellStyle name="20% - Accent3 10 5 3 2 2" xfId="7733" xr:uid="{00000000-0005-0000-0000-0000E71C0000}"/>
    <cellStyle name="20% - Accent3 10 5 3 3" xfId="7734" xr:uid="{00000000-0005-0000-0000-0000E81C0000}"/>
    <cellStyle name="20% - Accent3 10 5 4" xfId="7735" xr:uid="{00000000-0005-0000-0000-0000E91C0000}"/>
    <cellStyle name="20% - Accent3 10 5 4 2" xfId="7736" xr:uid="{00000000-0005-0000-0000-0000EA1C0000}"/>
    <cellStyle name="20% - Accent3 10 5 5" xfId="7737" xr:uid="{00000000-0005-0000-0000-0000EB1C0000}"/>
    <cellStyle name="20% - Accent3 10 6" xfId="7738" xr:uid="{00000000-0005-0000-0000-0000EC1C0000}"/>
    <cellStyle name="20% - Accent3 10 6 2" xfId="7739" xr:uid="{00000000-0005-0000-0000-0000ED1C0000}"/>
    <cellStyle name="20% - Accent3 10 6 2 2" xfId="7740" xr:uid="{00000000-0005-0000-0000-0000EE1C0000}"/>
    <cellStyle name="20% - Accent3 10 6 3" xfId="7741" xr:uid="{00000000-0005-0000-0000-0000EF1C0000}"/>
    <cellStyle name="20% - Accent3 10 7" xfId="7742" xr:uid="{00000000-0005-0000-0000-0000F01C0000}"/>
    <cellStyle name="20% - Accent3 10 7 2" xfId="7743" xr:uid="{00000000-0005-0000-0000-0000F11C0000}"/>
    <cellStyle name="20% - Accent3 10 7 2 2" xfId="7744" xr:uid="{00000000-0005-0000-0000-0000F21C0000}"/>
    <cellStyle name="20% - Accent3 10 7 3" xfId="7745" xr:uid="{00000000-0005-0000-0000-0000F31C0000}"/>
    <cellStyle name="20% - Accent3 10 8" xfId="7746" xr:uid="{00000000-0005-0000-0000-0000F41C0000}"/>
    <cellStyle name="20% - Accent3 10 8 2" xfId="7747" xr:uid="{00000000-0005-0000-0000-0000F51C0000}"/>
    <cellStyle name="20% - Accent3 10 8 2 2" xfId="7748" xr:uid="{00000000-0005-0000-0000-0000F61C0000}"/>
    <cellStyle name="20% - Accent3 10 8 3" xfId="7749" xr:uid="{00000000-0005-0000-0000-0000F71C0000}"/>
    <cellStyle name="20% - Accent3 10 9" xfId="7750" xr:uid="{00000000-0005-0000-0000-0000F81C0000}"/>
    <cellStyle name="20% - Accent3 10 9 2" xfId="7751" xr:uid="{00000000-0005-0000-0000-0000F91C0000}"/>
    <cellStyle name="20% - Accent3 100" xfId="7752" xr:uid="{00000000-0005-0000-0000-0000FA1C0000}"/>
    <cellStyle name="20% - Accent3 101" xfId="7753" xr:uid="{00000000-0005-0000-0000-0000FB1C0000}"/>
    <cellStyle name="20% - Accent3 102" xfId="7754" xr:uid="{00000000-0005-0000-0000-0000FC1C0000}"/>
    <cellStyle name="20% - Accent3 103" xfId="7755" xr:uid="{00000000-0005-0000-0000-0000FD1C0000}"/>
    <cellStyle name="20% - Accent3 104" xfId="7756" xr:uid="{00000000-0005-0000-0000-0000FE1C0000}"/>
    <cellStyle name="20% - Accent3 105" xfId="7757" xr:uid="{00000000-0005-0000-0000-0000FF1C0000}"/>
    <cellStyle name="20% - Accent3 106" xfId="7758" xr:uid="{00000000-0005-0000-0000-0000001D0000}"/>
    <cellStyle name="20% - Accent3 107" xfId="7759" xr:uid="{00000000-0005-0000-0000-0000011D0000}"/>
    <cellStyle name="20% - Accent3 108" xfId="7760" xr:uid="{00000000-0005-0000-0000-0000021D0000}"/>
    <cellStyle name="20% - Accent3 109" xfId="7761" xr:uid="{00000000-0005-0000-0000-0000031D0000}"/>
    <cellStyle name="20% - Accent3 11" xfId="7762" xr:uid="{00000000-0005-0000-0000-0000041D0000}"/>
    <cellStyle name="20% - Accent3 11 10" xfId="7763" xr:uid="{00000000-0005-0000-0000-0000051D0000}"/>
    <cellStyle name="20% - Accent3 11 2" xfId="7764" xr:uid="{00000000-0005-0000-0000-0000061D0000}"/>
    <cellStyle name="20% - Accent3 11 2 2" xfId="7765" xr:uid="{00000000-0005-0000-0000-0000071D0000}"/>
    <cellStyle name="20% - Accent3 11 2 2 2" xfId="7766" xr:uid="{00000000-0005-0000-0000-0000081D0000}"/>
    <cellStyle name="20% - Accent3 11 2 2 2 2" xfId="7767" xr:uid="{00000000-0005-0000-0000-0000091D0000}"/>
    <cellStyle name="20% - Accent3 11 2 2 2 2 2" xfId="7768" xr:uid="{00000000-0005-0000-0000-00000A1D0000}"/>
    <cellStyle name="20% - Accent3 11 2 2 2 2 2 2" xfId="7769" xr:uid="{00000000-0005-0000-0000-00000B1D0000}"/>
    <cellStyle name="20% - Accent3 11 2 2 2 2 2 2 2" xfId="7770" xr:uid="{00000000-0005-0000-0000-00000C1D0000}"/>
    <cellStyle name="20% - Accent3 11 2 2 2 2 2 3" xfId="7771" xr:uid="{00000000-0005-0000-0000-00000D1D0000}"/>
    <cellStyle name="20% - Accent3 11 2 2 2 2 3" xfId="7772" xr:uid="{00000000-0005-0000-0000-00000E1D0000}"/>
    <cellStyle name="20% - Accent3 11 2 2 2 2 3 2" xfId="7773" xr:uid="{00000000-0005-0000-0000-00000F1D0000}"/>
    <cellStyle name="20% - Accent3 11 2 2 2 2 3 2 2" xfId="7774" xr:uid="{00000000-0005-0000-0000-0000101D0000}"/>
    <cellStyle name="20% - Accent3 11 2 2 2 2 3 3" xfId="7775" xr:uid="{00000000-0005-0000-0000-0000111D0000}"/>
    <cellStyle name="20% - Accent3 11 2 2 2 2 4" xfId="7776" xr:uid="{00000000-0005-0000-0000-0000121D0000}"/>
    <cellStyle name="20% - Accent3 11 2 2 2 2 4 2" xfId="7777" xr:uid="{00000000-0005-0000-0000-0000131D0000}"/>
    <cellStyle name="20% - Accent3 11 2 2 2 2 5" xfId="7778" xr:uid="{00000000-0005-0000-0000-0000141D0000}"/>
    <cellStyle name="20% - Accent3 11 2 2 2 3" xfId="7779" xr:uid="{00000000-0005-0000-0000-0000151D0000}"/>
    <cellStyle name="20% - Accent3 11 2 2 2 3 2" xfId="7780" xr:uid="{00000000-0005-0000-0000-0000161D0000}"/>
    <cellStyle name="20% - Accent3 11 2 2 2 3 2 2" xfId="7781" xr:uid="{00000000-0005-0000-0000-0000171D0000}"/>
    <cellStyle name="20% - Accent3 11 2 2 2 3 3" xfId="7782" xr:uid="{00000000-0005-0000-0000-0000181D0000}"/>
    <cellStyle name="20% - Accent3 11 2 2 2 4" xfId="7783" xr:uid="{00000000-0005-0000-0000-0000191D0000}"/>
    <cellStyle name="20% - Accent3 11 2 2 2 4 2" xfId="7784" xr:uid="{00000000-0005-0000-0000-00001A1D0000}"/>
    <cellStyle name="20% - Accent3 11 2 2 2 4 2 2" xfId="7785" xr:uid="{00000000-0005-0000-0000-00001B1D0000}"/>
    <cellStyle name="20% - Accent3 11 2 2 2 4 3" xfId="7786" xr:uid="{00000000-0005-0000-0000-00001C1D0000}"/>
    <cellStyle name="20% - Accent3 11 2 2 2 5" xfId="7787" xr:uid="{00000000-0005-0000-0000-00001D1D0000}"/>
    <cellStyle name="20% - Accent3 11 2 2 2 5 2" xfId="7788" xr:uid="{00000000-0005-0000-0000-00001E1D0000}"/>
    <cellStyle name="20% - Accent3 11 2 2 2 6" xfId="7789" xr:uid="{00000000-0005-0000-0000-00001F1D0000}"/>
    <cellStyle name="20% - Accent3 11 2 2 3" xfId="7790" xr:uid="{00000000-0005-0000-0000-0000201D0000}"/>
    <cellStyle name="20% - Accent3 11 2 2 3 2" xfId="7791" xr:uid="{00000000-0005-0000-0000-0000211D0000}"/>
    <cellStyle name="20% - Accent3 11 2 2 3 2 2" xfId="7792" xr:uid="{00000000-0005-0000-0000-0000221D0000}"/>
    <cellStyle name="20% - Accent3 11 2 2 3 2 2 2" xfId="7793" xr:uid="{00000000-0005-0000-0000-0000231D0000}"/>
    <cellStyle name="20% - Accent3 11 2 2 3 2 3" xfId="7794" xr:uid="{00000000-0005-0000-0000-0000241D0000}"/>
    <cellStyle name="20% - Accent3 11 2 2 3 3" xfId="7795" xr:uid="{00000000-0005-0000-0000-0000251D0000}"/>
    <cellStyle name="20% - Accent3 11 2 2 3 3 2" xfId="7796" xr:uid="{00000000-0005-0000-0000-0000261D0000}"/>
    <cellStyle name="20% - Accent3 11 2 2 3 3 2 2" xfId="7797" xr:uid="{00000000-0005-0000-0000-0000271D0000}"/>
    <cellStyle name="20% - Accent3 11 2 2 3 3 3" xfId="7798" xr:uid="{00000000-0005-0000-0000-0000281D0000}"/>
    <cellStyle name="20% - Accent3 11 2 2 3 4" xfId="7799" xr:uid="{00000000-0005-0000-0000-0000291D0000}"/>
    <cellStyle name="20% - Accent3 11 2 2 3 4 2" xfId="7800" xr:uid="{00000000-0005-0000-0000-00002A1D0000}"/>
    <cellStyle name="20% - Accent3 11 2 2 3 5" xfId="7801" xr:uid="{00000000-0005-0000-0000-00002B1D0000}"/>
    <cellStyle name="20% - Accent3 11 2 2 4" xfId="7802" xr:uid="{00000000-0005-0000-0000-00002C1D0000}"/>
    <cellStyle name="20% - Accent3 11 2 2 4 2" xfId="7803" xr:uid="{00000000-0005-0000-0000-00002D1D0000}"/>
    <cellStyle name="20% - Accent3 11 2 2 4 2 2" xfId="7804" xr:uid="{00000000-0005-0000-0000-00002E1D0000}"/>
    <cellStyle name="20% - Accent3 11 2 2 4 3" xfId="7805" xr:uid="{00000000-0005-0000-0000-00002F1D0000}"/>
    <cellStyle name="20% - Accent3 11 2 2 5" xfId="7806" xr:uid="{00000000-0005-0000-0000-0000301D0000}"/>
    <cellStyle name="20% - Accent3 11 2 2 5 2" xfId="7807" xr:uid="{00000000-0005-0000-0000-0000311D0000}"/>
    <cellStyle name="20% - Accent3 11 2 2 5 2 2" xfId="7808" xr:uid="{00000000-0005-0000-0000-0000321D0000}"/>
    <cellStyle name="20% - Accent3 11 2 2 5 3" xfId="7809" xr:uid="{00000000-0005-0000-0000-0000331D0000}"/>
    <cellStyle name="20% - Accent3 11 2 2 6" xfId="7810" xr:uid="{00000000-0005-0000-0000-0000341D0000}"/>
    <cellStyle name="20% - Accent3 11 2 2 6 2" xfId="7811" xr:uid="{00000000-0005-0000-0000-0000351D0000}"/>
    <cellStyle name="20% - Accent3 11 2 2 6 2 2" xfId="7812" xr:uid="{00000000-0005-0000-0000-0000361D0000}"/>
    <cellStyle name="20% - Accent3 11 2 2 6 3" xfId="7813" xr:uid="{00000000-0005-0000-0000-0000371D0000}"/>
    <cellStyle name="20% - Accent3 11 2 2 7" xfId="7814" xr:uid="{00000000-0005-0000-0000-0000381D0000}"/>
    <cellStyle name="20% - Accent3 11 2 2 7 2" xfId="7815" xr:uid="{00000000-0005-0000-0000-0000391D0000}"/>
    <cellStyle name="20% - Accent3 11 2 2 8" xfId="7816" xr:uid="{00000000-0005-0000-0000-00003A1D0000}"/>
    <cellStyle name="20% - Accent3 11 2 3" xfId="7817" xr:uid="{00000000-0005-0000-0000-00003B1D0000}"/>
    <cellStyle name="20% - Accent3 11 2 3 2" xfId="7818" xr:uid="{00000000-0005-0000-0000-00003C1D0000}"/>
    <cellStyle name="20% - Accent3 11 2 3 2 2" xfId="7819" xr:uid="{00000000-0005-0000-0000-00003D1D0000}"/>
    <cellStyle name="20% - Accent3 11 2 3 2 2 2" xfId="7820" xr:uid="{00000000-0005-0000-0000-00003E1D0000}"/>
    <cellStyle name="20% - Accent3 11 2 3 2 2 2 2" xfId="7821" xr:uid="{00000000-0005-0000-0000-00003F1D0000}"/>
    <cellStyle name="20% - Accent3 11 2 3 2 2 3" xfId="7822" xr:uid="{00000000-0005-0000-0000-0000401D0000}"/>
    <cellStyle name="20% - Accent3 11 2 3 2 3" xfId="7823" xr:uid="{00000000-0005-0000-0000-0000411D0000}"/>
    <cellStyle name="20% - Accent3 11 2 3 2 3 2" xfId="7824" xr:uid="{00000000-0005-0000-0000-0000421D0000}"/>
    <cellStyle name="20% - Accent3 11 2 3 2 3 2 2" xfId="7825" xr:uid="{00000000-0005-0000-0000-0000431D0000}"/>
    <cellStyle name="20% - Accent3 11 2 3 2 3 3" xfId="7826" xr:uid="{00000000-0005-0000-0000-0000441D0000}"/>
    <cellStyle name="20% - Accent3 11 2 3 2 4" xfId="7827" xr:uid="{00000000-0005-0000-0000-0000451D0000}"/>
    <cellStyle name="20% - Accent3 11 2 3 2 4 2" xfId="7828" xr:uid="{00000000-0005-0000-0000-0000461D0000}"/>
    <cellStyle name="20% - Accent3 11 2 3 2 5" xfId="7829" xr:uid="{00000000-0005-0000-0000-0000471D0000}"/>
    <cellStyle name="20% - Accent3 11 2 3 3" xfId="7830" xr:uid="{00000000-0005-0000-0000-0000481D0000}"/>
    <cellStyle name="20% - Accent3 11 2 3 3 2" xfId="7831" xr:uid="{00000000-0005-0000-0000-0000491D0000}"/>
    <cellStyle name="20% - Accent3 11 2 3 3 2 2" xfId="7832" xr:uid="{00000000-0005-0000-0000-00004A1D0000}"/>
    <cellStyle name="20% - Accent3 11 2 3 3 3" xfId="7833" xr:uid="{00000000-0005-0000-0000-00004B1D0000}"/>
    <cellStyle name="20% - Accent3 11 2 3 4" xfId="7834" xr:uid="{00000000-0005-0000-0000-00004C1D0000}"/>
    <cellStyle name="20% - Accent3 11 2 3 4 2" xfId="7835" xr:uid="{00000000-0005-0000-0000-00004D1D0000}"/>
    <cellStyle name="20% - Accent3 11 2 3 4 2 2" xfId="7836" xr:uid="{00000000-0005-0000-0000-00004E1D0000}"/>
    <cellStyle name="20% - Accent3 11 2 3 4 3" xfId="7837" xr:uid="{00000000-0005-0000-0000-00004F1D0000}"/>
    <cellStyle name="20% - Accent3 11 2 3 5" xfId="7838" xr:uid="{00000000-0005-0000-0000-0000501D0000}"/>
    <cellStyle name="20% - Accent3 11 2 3 5 2" xfId="7839" xr:uid="{00000000-0005-0000-0000-0000511D0000}"/>
    <cellStyle name="20% - Accent3 11 2 3 6" xfId="7840" xr:uid="{00000000-0005-0000-0000-0000521D0000}"/>
    <cellStyle name="20% - Accent3 11 2 4" xfId="7841" xr:uid="{00000000-0005-0000-0000-0000531D0000}"/>
    <cellStyle name="20% - Accent3 11 2 4 2" xfId="7842" xr:uid="{00000000-0005-0000-0000-0000541D0000}"/>
    <cellStyle name="20% - Accent3 11 2 4 2 2" xfId="7843" xr:uid="{00000000-0005-0000-0000-0000551D0000}"/>
    <cellStyle name="20% - Accent3 11 2 4 2 2 2" xfId="7844" xr:uid="{00000000-0005-0000-0000-0000561D0000}"/>
    <cellStyle name="20% - Accent3 11 2 4 2 3" xfId="7845" xr:uid="{00000000-0005-0000-0000-0000571D0000}"/>
    <cellStyle name="20% - Accent3 11 2 4 3" xfId="7846" xr:uid="{00000000-0005-0000-0000-0000581D0000}"/>
    <cellStyle name="20% - Accent3 11 2 4 3 2" xfId="7847" xr:uid="{00000000-0005-0000-0000-0000591D0000}"/>
    <cellStyle name="20% - Accent3 11 2 4 3 2 2" xfId="7848" xr:uid="{00000000-0005-0000-0000-00005A1D0000}"/>
    <cellStyle name="20% - Accent3 11 2 4 3 3" xfId="7849" xr:uid="{00000000-0005-0000-0000-00005B1D0000}"/>
    <cellStyle name="20% - Accent3 11 2 4 4" xfId="7850" xr:uid="{00000000-0005-0000-0000-00005C1D0000}"/>
    <cellStyle name="20% - Accent3 11 2 4 4 2" xfId="7851" xr:uid="{00000000-0005-0000-0000-00005D1D0000}"/>
    <cellStyle name="20% - Accent3 11 2 4 5" xfId="7852" xr:uid="{00000000-0005-0000-0000-00005E1D0000}"/>
    <cellStyle name="20% - Accent3 11 2 5" xfId="7853" xr:uid="{00000000-0005-0000-0000-00005F1D0000}"/>
    <cellStyle name="20% - Accent3 11 2 5 2" xfId="7854" xr:uid="{00000000-0005-0000-0000-0000601D0000}"/>
    <cellStyle name="20% - Accent3 11 2 5 2 2" xfId="7855" xr:uid="{00000000-0005-0000-0000-0000611D0000}"/>
    <cellStyle name="20% - Accent3 11 2 5 3" xfId="7856" xr:uid="{00000000-0005-0000-0000-0000621D0000}"/>
    <cellStyle name="20% - Accent3 11 2 6" xfId="7857" xr:uid="{00000000-0005-0000-0000-0000631D0000}"/>
    <cellStyle name="20% - Accent3 11 2 6 2" xfId="7858" xr:uid="{00000000-0005-0000-0000-0000641D0000}"/>
    <cellStyle name="20% - Accent3 11 2 6 2 2" xfId="7859" xr:uid="{00000000-0005-0000-0000-0000651D0000}"/>
    <cellStyle name="20% - Accent3 11 2 6 3" xfId="7860" xr:uid="{00000000-0005-0000-0000-0000661D0000}"/>
    <cellStyle name="20% - Accent3 11 2 7" xfId="7861" xr:uid="{00000000-0005-0000-0000-0000671D0000}"/>
    <cellStyle name="20% - Accent3 11 2 7 2" xfId="7862" xr:uid="{00000000-0005-0000-0000-0000681D0000}"/>
    <cellStyle name="20% - Accent3 11 2 7 2 2" xfId="7863" xr:uid="{00000000-0005-0000-0000-0000691D0000}"/>
    <cellStyle name="20% - Accent3 11 2 7 3" xfId="7864" xr:uid="{00000000-0005-0000-0000-00006A1D0000}"/>
    <cellStyle name="20% - Accent3 11 2 8" xfId="7865" xr:uid="{00000000-0005-0000-0000-00006B1D0000}"/>
    <cellStyle name="20% - Accent3 11 2 8 2" xfId="7866" xr:uid="{00000000-0005-0000-0000-00006C1D0000}"/>
    <cellStyle name="20% - Accent3 11 2 9" xfId="7867" xr:uid="{00000000-0005-0000-0000-00006D1D0000}"/>
    <cellStyle name="20% - Accent3 11 3" xfId="7868" xr:uid="{00000000-0005-0000-0000-00006E1D0000}"/>
    <cellStyle name="20% - Accent3 11 3 2" xfId="7869" xr:uid="{00000000-0005-0000-0000-00006F1D0000}"/>
    <cellStyle name="20% - Accent3 11 3 2 2" xfId="7870" xr:uid="{00000000-0005-0000-0000-0000701D0000}"/>
    <cellStyle name="20% - Accent3 11 3 2 2 2" xfId="7871" xr:uid="{00000000-0005-0000-0000-0000711D0000}"/>
    <cellStyle name="20% - Accent3 11 3 2 2 2 2" xfId="7872" xr:uid="{00000000-0005-0000-0000-0000721D0000}"/>
    <cellStyle name="20% - Accent3 11 3 2 2 2 2 2" xfId="7873" xr:uid="{00000000-0005-0000-0000-0000731D0000}"/>
    <cellStyle name="20% - Accent3 11 3 2 2 2 3" xfId="7874" xr:uid="{00000000-0005-0000-0000-0000741D0000}"/>
    <cellStyle name="20% - Accent3 11 3 2 2 3" xfId="7875" xr:uid="{00000000-0005-0000-0000-0000751D0000}"/>
    <cellStyle name="20% - Accent3 11 3 2 2 3 2" xfId="7876" xr:uid="{00000000-0005-0000-0000-0000761D0000}"/>
    <cellStyle name="20% - Accent3 11 3 2 2 3 2 2" xfId="7877" xr:uid="{00000000-0005-0000-0000-0000771D0000}"/>
    <cellStyle name="20% - Accent3 11 3 2 2 3 3" xfId="7878" xr:uid="{00000000-0005-0000-0000-0000781D0000}"/>
    <cellStyle name="20% - Accent3 11 3 2 2 4" xfId="7879" xr:uid="{00000000-0005-0000-0000-0000791D0000}"/>
    <cellStyle name="20% - Accent3 11 3 2 2 4 2" xfId="7880" xr:uid="{00000000-0005-0000-0000-00007A1D0000}"/>
    <cellStyle name="20% - Accent3 11 3 2 2 5" xfId="7881" xr:uid="{00000000-0005-0000-0000-00007B1D0000}"/>
    <cellStyle name="20% - Accent3 11 3 2 3" xfId="7882" xr:uid="{00000000-0005-0000-0000-00007C1D0000}"/>
    <cellStyle name="20% - Accent3 11 3 2 3 2" xfId="7883" xr:uid="{00000000-0005-0000-0000-00007D1D0000}"/>
    <cellStyle name="20% - Accent3 11 3 2 3 2 2" xfId="7884" xr:uid="{00000000-0005-0000-0000-00007E1D0000}"/>
    <cellStyle name="20% - Accent3 11 3 2 3 3" xfId="7885" xr:uid="{00000000-0005-0000-0000-00007F1D0000}"/>
    <cellStyle name="20% - Accent3 11 3 2 4" xfId="7886" xr:uid="{00000000-0005-0000-0000-0000801D0000}"/>
    <cellStyle name="20% - Accent3 11 3 2 4 2" xfId="7887" xr:uid="{00000000-0005-0000-0000-0000811D0000}"/>
    <cellStyle name="20% - Accent3 11 3 2 4 2 2" xfId="7888" xr:uid="{00000000-0005-0000-0000-0000821D0000}"/>
    <cellStyle name="20% - Accent3 11 3 2 4 3" xfId="7889" xr:uid="{00000000-0005-0000-0000-0000831D0000}"/>
    <cellStyle name="20% - Accent3 11 3 2 5" xfId="7890" xr:uid="{00000000-0005-0000-0000-0000841D0000}"/>
    <cellStyle name="20% - Accent3 11 3 2 5 2" xfId="7891" xr:uid="{00000000-0005-0000-0000-0000851D0000}"/>
    <cellStyle name="20% - Accent3 11 3 2 6" xfId="7892" xr:uid="{00000000-0005-0000-0000-0000861D0000}"/>
    <cellStyle name="20% - Accent3 11 3 3" xfId="7893" xr:uid="{00000000-0005-0000-0000-0000871D0000}"/>
    <cellStyle name="20% - Accent3 11 3 3 2" xfId="7894" xr:uid="{00000000-0005-0000-0000-0000881D0000}"/>
    <cellStyle name="20% - Accent3 11 3 3 2 2" xfId="7895" xr:uid="{00000000-0005-0000-0000-0000891D0000}"/>
    <cellStyle name="20% - Accent3 11 3 3 2 2 2" xfId="7896" xr:uid="{00000000-0005-0000-0000-00008A1D0000}"/>
    <cellStyle name="20% - Accent3 11 3 3 2 3" xfId="7897" xr:uid="{00000000-0005-0000-0000-00008B1D0000}"/>
    <cellStyle name="20% - Accent3 11 3 3 3" xfId="7898" xr:uid="{00000000-0005-0000-0000-00008C1D0000}"/>
    <cellStyle name="20% - Accent3 11 3 3 3 2" xfId="7899" xr:uid="{00000000-0005-0000-0000-00008D1D0000}"/>
    <cellStyle name="20% - Accent3 11 3 3 3 2 2" xfId="7900" xr:uid="{00000000-0005-0000-0000-00008E1D0000}"/>
    <cellStyle name="20% - Accent3 11 3 3 3 3" xfId="7901" xr:uid="{00000000-0005-0000-0000-00008F1D0000}"/>
    <cellStyle name="20% - Accent3 11 3 3 4" xfId="7902" xr:uid="{00000000-0005-0000-0000-0000901D0000}"/>
    <cellStyle name="20% - Accent3 11 3 3 4 2" xfId="7903" xr:uid="{00000000-0005-0000-0000-0000911D0000}"/>
    <cellStyle name="20% - Accent3 11 3 3 5" xfId="7904" xr:uid="{00000000-0005-0000-0000-0000921D0000}"/>
    <cellStyle name="20% - Accent3 11 3 4" xfId="7905" xr:uid="{00000000-0005-0000-0000-0000931D0000}"/>
    <cellStyle name="20% - Accent3 11 3 4 2" xfId="7906" xr:uid="{00000000-0005-0000-0000-0000941D0000}"/>
    <cellStyle name="20% - Accent3 11 3 4 2 2" xfId="7907" xr:uid="{00000000-0005-0000-0000-0000951D0000}"/>
    <cellStyle name="20% - Accent3 11 3 4 3" xfId="7908" xr:uid="{00000000-0005-0000-0000-0000961D0000}"/>
    <cellStyle name="20% - Accent3 11 3 5" xfId="7909" xr:uid="{00000000-0005-0000-0000-0000971D0000}"/>
    <cellStyle name="20% - Accent3 11 3 5 2" xfId="7910" xr:uid="{00000000-0005-0000-0000-0000981D0000}"/>
    <cellStyle name="20% - Accent3 11 3 5 2 2" xfId="7911" xr:uid="{00000000-0005-0000-0000-0000991D0000}"/>
    <cellStyle name="20% - Accent3 11 3 5 3" xfId="7912" xr:uid="{00000000-0005-0000-0000-00009A1D0000}"/>
    <cellStyle name="20% - Accent3 11 3 6" xfId="7913" xr:uid="{00000000-0005-0000-0000-00009B1D0000}"/>
    <cellStyle name="20% - Accent3 11 3 6 2" xfId="7914" xr:uid="{00000000-0005-0000-0000-00009C1D0000}"/>
    <cellStyle name="20% - Accent3 11 3 6 2 2" xfId="7915" xr:uid="{00000000-0005-0000-0000-00009D1D0000}"/>
    <cellStyle name="20% - Accent3 11 3 6 3" xfId="7916" xr:uid="{00000000-0005-0000-0000-00009E1D0000}"/>
    <cellStyle name="20% - Accent3 11 3 7" xfId="7917" xr:uid="{00000000-0005-0000-0000-00009F1D0000}"/>
    <cellStyle name="20% - Accent3 11 3 7 2" xfId="7918" xr:uid="{00000000-0005-0000-0000-0000A01D0000}"/>
    <cellStyle name="20% - Accent3 11 3 8" xfId="7919" xr:uid="{00000000-0005-0000-0000-0000A11D0000}"/>
    <cellStyle name="20% - Accent3 11 4" xfId="7920" xr:uid="{00000000-0005-0000-0000-0000A21D0000}"/>
    <cellStyle name="20% - Accent3 11 4 2" xfId="7921" xr:uid="{00000000-0005-0000-0000-0000A31D0000}"/>
    <cellStyle name="20% - Accent3 11 4 2 2" xfId="7922" xr:uid="{00000000-0005-0000-0000-0000A41D0000}"/>
    <cellStyle name="20% - Accent3 11 4 2 2 2" xfId="7923" xr:uid="{00000000-0005-0000-0000-0000A51D0000}"/>
    <cellStyle name="20% - Accent3 11 4 2 2 2 2" xfId="7924" xr:uid="{00000000-0005-0000-0000-0000A61D0000}"/>
    <cellStyle name="20% - Accent3 11 4 2 2 3" xfId="7925" xr:uid="{00000000-0005-0000-0000-0000A71D0000}"/>
    <cellStyle name="20% - Accent3 11 4 2 3" xfId="7926" xr:uid="{00000000-0005-0000-0000-0000A81D0000}"/>
    <cellStyle name="20% - Accent3 11 4 2 3 2" xfId="7927" xr:uid="{00000000-0005-0000-0000-0000A91D0000}"/>
    <cellStyle name="20% - Accent3 11 4 2 3 2 2" xfId="7928" xr:uid="{00000000-0005-0000-0000-0000AA1D0000}"/>
    <cellStyle name="20% - Accent3 11 4 2 3 3" xfId="7929" xr:uid="{00000000-0005-0000-0000-0000AB1D0000}"/>
    <cellStyle name="20% - Accent3 11 4 2 4" xfId="7930" xr:uid="{00000000-0005-0000-0000-0000AC1D0000}"/>
    <cellStyle name="20% - Accent3 11 4 2 4 2" xfId="7931" xr:uid="{00000000-0005-0000-0000-0000AD1D0000}"/>
    <cellStyle name="20% - Accent3 11 4 2 5" xfId="7932" xr:uid="{00000000-0005-0000-0000-0000AE1D0000}"/>
    <cellStyle name="20% - Accent3 11 4 3" xfId="7933" xr:uid="{00000000-0005-0000-0000-0000AF1D0000}"/>
    <cellStyle name="20% - Accent3 11 4 3 2" xfId="7934" xr:uid="{00000000-0005-0000-0000-0000B01D0000}"/>
    <cellStyle name="20% - Accent3 11 4 3 2 2" xfId="7935" xr:uid="{00000000-0005-0000-0000-0000B11D0000}"/>
    <cellStyle name="20% - Accent3 11 4 3 3" xfId="7936" xr:uid="{00000000-0005-0000-0000-0000B21D0000}"/>
    <cellStyle name="20% - Accent3 11 4 4" xfId="7937" xr:uid="{00000000-0005-0000-0000-0000B31D0000}"/>
    <cellStyle name="20% - Accent3 11 4 4 2" xfId="7938" xr:uid="{00000000-0005-0000-0000-0000B41D0000}"/>
    <cellStyle name="20% - Accent3 11 4 4 2 2" xfId="7939" xr:uid="{00000000-0005-0000-0000-0000B51D0000}"/>
    <cellStyle name="20% - Accent3 11 4 4 3" xfId="7940" xr:uid="{00000000-0005-0000-0000-0000B61D0000}"/>
    <cellStyle name="20% - Accent3 11 4 5" xfId="7941" xr:uid="{00000000-0005-0000-0000-0000B71D0000}"/>
    <cellStyle name="20% - Accent3 11 4 5 2" xfId="7942" xr:uid="{00000000-0005-0000-0000-0000B81D0000}"/>
    <cellStyle name="20% - Accent3 11 4 6" xfId="7943" xr:uid="{00000000-0005-0000-0000-0000B91D0000}"/>
    <cellStyle name="20% - Accent3 11 5" xfId="7944" xr:uid="{00000000-0005-0000-0000-0000BA1D0000}"/>
    <cellStyle name="20% - Accent3 11 5 2" xfId="7945" xr:uid="{00000000-0005-0000-0000-0000BB1D0000}"/>
    <cellStyle name="20% - Accent3 11 5 2 2" xfId="7946" xr:uid="{00000000-0005-0000-0000-0000BC1D0000}"/>
    <cellStyle name="20% - Accent3 11 5 2 2 2" xfId="7947" xr:uid="{00000000-0005-0000-0000-0000BD1D0000}"/>
    <cellStyle name="20% - Accent3 11 5 2 3" xfId="7948" xr:uid="{00000000-0005-0000-0000-0000BE1D0000}"/>
    <cellStyle name="20% - Accent3 11 5 3" xfId="7949" xr:uid="{00000000-0005-0000-0000-0000BF1D0000}"/>
    <cellStyle name="20% - Accent3 11 5 3 2" xfId="7950" xr:uid="{00000000-0005-0000-0000-0000C01D0000}"/>
    <cellStyle name="20% - Accent3 11 5 3 2 2" xfId="7951" xr:uid="{00000000-0005-0000-0000-0000C11D0000}"/>
    <cellStyle name="20% - Accent3 11 5 3 3" xfId="7952" xr:uid="{00000000-0005-0000-0000-0000C21D0000}"/>
    <cellStyle name="20% - Accent3 11 5 4" xfId="7953" xr:uid="{00000000-0005-0000-0000-0000C31D0000}"/>
    <cellStyle name="20% - Accent3 11 5 4 2" xfId="7954" xr:uid="{00000000-0005-0000-0000-0000C41D0000}"/>
    <cellStyle name="20% - Accent3 11 5 5" xfId="7955" xr:uid="{00000000-0005-0000-0000-0000C51D0000}"/>
    <cellStyle name="20% - Accent3 11 6" xfId="7956" xr:uid="{00000000-0005-0000-0000-0000C61D0000}"/>
    <cellStyle name="20% - Accent3 11 6 2" xfId="7957" xr:uid="{00000000-0005-0000-0000-0000C71D0000}"/>
    <cellStyle name="20% - Accent3 11 6 2 2" xfId="7958" xr:uid="{00000000-0005-0000-0000-0000C81D0000}"/>
    <cellStyle name="20% - Accent3 11 6 3" xfId="7959" xr:uid="{00000000-0005-0000-0000-0000C91D0000}"/>
    <cellStyle name="20% - Accent3 11 7" xfId="7960" xr:uid="{00000000-0005-0000-0000-0000CA1D0000}"/>
    <cellStyle name="20% - Accent3 11 7 2" xfId="7961" xr:uid="{00000000-0005-0000-0000-0000CB1D0000}"/>
    <cellStyle name="20% - Accent3 11 7 2 2" xfId="7962" xr:uid="{00000000-0005-0000-0000-0000CC1D0000}"/>
    <cellStyle name="20% - Accent3 11 7 3" xfId="7963" xr:uid="{00000000-0005-0000-0000-0000CD1D0000}"/>
    <cellStyle name="20% - Accent3 11 8" xfId="7964" xr:uid="{00000000-0005-0000-0000-0000CE1D0000}"/>
    <cellStyle name="20% - Accent3 11 8 2" xfId="7965" xr:uid="{00000000-0005-0000-0000-0000CF1D0000}"/>
    <cellStyle name="20% - Accent3 11 8 2 2" xfId="7966" xr:uid="{00000000-0005-0000-0000-0000D01D0000}"/>
    <cellStyle name="20% - Accent3 11 8 3" xfId="7967" xr:uid="{00000000-0005-0000-0000-0000D11D0000}"/>
    <cellStyle name="20% - Accent3 11 9" xfId="7968" xr:uid="{00000000-0005-0000-0000-0000D21D0000}"/>
    <cellStyle name="20% - Accent3 11 9 2" xfId="7969" xr:uid="{00000000-0005-0000-0000-0000D31D0000}"/>
    <cellStyle name="20% - Accent3 110" xfId="7970" xr:uid="{00000000-0005-0000-0000-0000D41D0000}"/>
    <cellStyle name="20% - Accent3 111" xfId="7971" xr:uid="{00000000-0005-0000-0000-0000D51D0000}"/>
    <cellStyle name="20% - Accent3 112" xfId="7972" xr:uid="{00000000-0005-0000-0000-0000D61D0000}"/>
    <cellStyle name="20% - Accent3 113" xfId="7973" xr:uid="{00000000-0005-0000-0000-0000D71D0000}"/>
    <cellStyle name="20% - Accent3 114" xfId="7974" xr:uid="{00000000-0005-0000-0000-0000D81D0000}"/>
    <cellStyle name="20% - Accent3 115" xfId="7975" xr:uid="{00000000-0005-0000-0000-0000D91D0000}"/>
    <cellStyle name="20% - Accent3 116" xfId="7976" xr:uid="{00000000-0005-0000-0000-0000DA1D0000}"/>
    <cellStyle name="20% - Accent3 117" xfId="7977" xr:uid="{00000000-0005-0000-0000-0000DB1D0000}"/>
    <cellStyle name="20% - Accent3 118" xfId="7978" xr:uid="{00000000-0005-0000-0000-0000DC1D0000}"/>
    <cellStyle name="20% - Accent3 119" xfId="7979" xr:uid="{00000000-0005-0000-0000-0000DD1D0000}"/>
    <cellStyle name="20% - Accent3 12" xfId="7980" xr:uid="{00000000-0005-0000-0000-0000DE1D0000}"/>
    <cellStyle name="20% - Accent3 12 10" xfId="7981" xr:uid="{00000000-0005-0000-0000-0000DF1D0000}"/>
    <cellStyle name="20% - Accent3 12 2" xfId="7982" xr:uid="{00000000-0005-0000-0000-0000E01D0000}"/>
    <cellStyle name="20% - Accent3 12 2 2" xfId="7983" xr:uid="{00000000-0005-0000-0000-0000E11D0000}"/>
    <cellStyle name="20% - Accent3 12 2 2 2" xfId="7984" xr:uid="{00000000-0005-0000-0000-0000E21D0000}"/>
    <cellStyle name="20% - Accent3 12 2 2 2 2" xfId="7985" xr:uid="{00000000-0005-0000-0000-0000E31D0000}"/>
    <cellStyle name="20% - Accent3 12 2 2 2 2 2" xfId="7986" xr:uid="{00000000-0005-0000-0000-0000E41D0000}"/>
    <cellStyle name="20% - Accent3 12 2 2 2 2 2 2" xfId="7987" xr:uid="{00000000-0005-0000-0000-0000E51D0000}"/>
    <cellStyle name="20% - Accent3 12 2 2 2 2 2 2 2" xfId="7988" xr:uid="{00000000-0005-0000-0000-0000E61D0000}"/>
    <cellStyle name="20% - Accent3 12 2 2 2 2 2 3" xfId="7989" xr:uid="{00000000-0005-0000-0000-0000E71D0000}"/>
    <cellStyle name="20% - Accent3 12 2 2 2 2 3" xfId="7990" xr:uid="{00000000-0005-0000-0000-0000E81D0000}"/>
    <cellStyle name="20% - Accent3 12 2 2 2 2 3 2" xfId="7991" xr:uid="{00000000-0005-0000-0000-0000E91D0000}"/>
    <cellStyle name="20% - Accent3 12 2 2 2 2 3 2 2" xfId="7992" xr:uid="{00000000-0005-0000-0000-0000EA1D0000}"/>
    <cellStyle name="20% - Accent3 12 2 2 2 2 3 3" xfId="7993" xr:uid="{00000000-0005-0000-0000-0000EB1D0000}"/>
    <cellStyle name="20% - Accent3 12 2 2 2 2 4" xfId="7994" xr:uid="{00000000-0005-0000-0000-0000EC1D0000}"/>
    <cellStyle name="20% - Accent3 12 2 2 2 2 4 2" xfId="7995" xr:uid="{00000000-0005-0000-0000-0000ED1D0000}"/>
    <cellStyle name="20% - Accent3 12 2 2 2 2 5" xfId="7996" xr:uid="{00000000-0005-0000-0000-0000EE1D0000}"/>
    <cellStyle name="20% - Accent3 12 2 2 2 3" xfId="7997" xr:uid="{00000000-0005-0000-0000-0000EF1D0000}"/>
    <cellStyle name="20% - Accent3 12 2 2 2 3 2" xfId="7998" xr:uid="{00000000-0005-0000-0000-0000F01D0000}"/>
    <cellStyle name="20% - Accent3 12 2 2 2 3 2 2" xfId="7999" xr:uid="{00000000-0005-0000-0000-0000F11D0000}"/>
    <cellStyle name="20% - Accent3 12 2 2 2 3 3" xfId="8000" xr:uid="{00000000-0005-0000-0000-0000F21D0000}"/>
    <cellStyle name="20% - Accent3 12 2 2 2 4" xfId="8001" xr:uid="{00000000-0005-0000-0000-0000F31D0000}"/>
    <cellStyle name="20% - Accent3 12 2 2 2 4 2" xfId="8002" xr:uid="{00000000-0005-0000-0000-0000F41D0000}"/>
    <cellStyle name="20% - Accent3 12 2 2 2 4 2 2" xfId="8003" xr:uid="{00000000-0005-0000-0000-0000F51D0000}"/>
    <cellStyle name="20% - Accent3 12 2 2 2 4 3" xfId="8004" xr:uid="{00000000-0005-0000-0000-0000F61D0000}"/>
    <cellStyle name="20% - Accent3 12 2 2 2 5" xfId="8005" xr:uid="{00000000-0005-0000-0000-0000F71D0000}"/>
    <cellStyle name="20% - Accent3 12 2 2 2 5 2" xfId="8006" xr:uid="{00000000-0005-0000-0000-0000F81D0000}"/>
    <cellStyle name="20% - Accent3 12 2 2 2 6" xfId="8007" xr:uid="{00000000-0005-0000-0000-0000F91D0000}"/>
    <cellStyle name="20% - Accent3 12 2 2 3" xfId="8008" xr:uid="{00000000-0005-0000-0000-0000FA1D0000}"/>
    <cellStyle name="20% - Accent3 12 2 2 3 2" xfId="8009" xr:uid="{00000000-0005-0000-0000-0000FB1D0000}"/>
    <cellStyle name="20% - Accent3 12 2 2 3 2 2" xfId="8010" xr:uid="{00000000-0005-0000-0000-0000FC1D0000}"/>
    <cellStyle name="20% - Accent3 12 2 2 3 2 2 2" xfId="8011" xr:uid="{00000000-0005-0000-0000-0000FD1D0000}"/>
    <cellStyle name="20% - Accent3 12 2 2 3 2 3" xfId="8012" xr:uid="{00000000-0005-0000-0000-0000FE1D0000}"/>
    <cellStyle name="20% - Accent3 12 2 2 3 3" xfId="8013" xr:uid="{00000000-0005-0000-0000-0000FF1D0000}"/>
    <cellStyle name="20% - Accent3 12 2 2 3 3 2" xfId="8014" xr:uid="{00000000-0005-0000-0000-0000001E0000}"/>
    <cellStyle name="20% - Accent3 12 2 2 3 3 2 2" xfId="8015" xr:uid="{00000000-0005-0000-0000-0000011E0000}"/>
    <cellStyle name="20% - Accent3 12 2 2 3 3 3" xfId="8016" xr:uid="{00000000-0005-0000-0000-0000021E0000}"/>
    <cellStyle name="20% - Accent3 12 2 2 3 4" xfId="8017" xr:uid="{00000000-0005-0000-0000-0000031E0000}"/>
    <cellStyle name="20% - Accent3 12 2 2 3 4 2" xfId="8018" xr:uid="{00000000-0005-0000-0000-0000041E0000}"/>
    <cellStyle name="20% - Accent3 12 2 2 3 5" xfId="8019" xr:uid="{00000000-0005-0000-0000-0000051E0000}"/>
    <cellStyle name="20% - Accent3 12 2 2 4" xfId="8020" xr:uid="{00000000-0005-0000-0000-0000061E0000}"/>
    <cellStyle name="20% - Accent3 12 2 2 4 2" xfId="8021" xr:uid="{00000000-0005-0000-0000-0000071E0000}"/>
    <cellStyle name="20% - Accent3 12 2 2 4 2 2" xfId="8022" xr:uid="{00000000-0005-0000-0000-0000081E0000}"/>
    <cellStyle name="20% - Accent3 12 2 2 4 3" xfId="8023" xr:uid="{00000000-0005-0000-0000-0000091E0000}"/>
    <cellStyle name="20% - Accent3 12 2 2 5" xfId="8024" xr:uid="{00000000-0005-0000-0000-00000A1E0000}"/>
    <cellStyle name="20% - Accent3 12 2 2 5 2" xfId="8025" xr:uid="{00000000-0005-0000-0000-00000B1E0000}"/>
    <cellStyle name="20% - Accent3 12 2 2 5 2 2" xfId="8026" xr:uid="{00000000-0005-0000-0000-00000C1E0000}"/>
    <cellStyle name="20% - Accent3 12 2 2 5 3" xfId="8027" xr:uid="{00000000-0005-0000-0000-00000D1E0000}"/>
    <cellStyle name="20% - Accent3 12 2 2 6" xfId="8028" xr:uid="{00000000-0005-0000-0000-00000E1E0000}"/>
    <cellStyle name="20% - Accent3 12 2 2 6 2" xfId="8029" xr:uid="{00000000-0005-0000-0000-00000F1E0000}"/>
    <cellStyle name="20% - Accent3 12 2 2 6 2 2" xfId="8030" xr:uid="{00000000-0005-0000-0000-0000101E0000}"/>
    <cellStyle name="20% - Accent3 12 2 2 6 3" xfId="8031" xr:uid="{00000000-0005-0000-0000-0000111E0000}"/>
    <cellStyle name="20% - Accent3 12 2 2 7" xfId="8032" xr:uid="{00000000-0005-0000-0000-0000121E0000}"/>
    <cellStyle name="20% - Accent3 12 2 2 7 2" xfId="8033" xr:uid="{00000000-0005-0000-0000-0000131E0000}"/>
    <cellStyle name="20% - Accent3 12 2 2 8" xfId="8034" xr:uid="{00000000-0005-0000-0000-0000141E0000}"/>
    <cellStyle name="20% - Accent3 12 2 3" xfId="8035" xr:uid="{00000000-0005-0000-0000-0000151E0000}"/>
    <cellStyle name="20% - Accent3 12 2 3 2" xfId="8036" xr:uid="{00000000-0005-0000-0000-0000161E0000}"/>
    <cellStyle name="20% - Accent3 12 2 3 2 2" xfId="8037" xr:uid="{00000000-0005-0000-0000-0000171E0000}"/>
    <cellStyle name="20% - Accent3 12 2 3 2 2 2" xfId="8038" xr:uid="{00000000-0005-0000-0000-0000181E0000}"/>
    <cellStyle name="20% - Accent3 12 2 3 2 2 2 2" xfId="8039" xr:uid="{00000000-0005-0000-0000-0000191E0000}"/>
    <cellStyle name="20% - Accent3 12 2 3 2 2 3" xfId="8040" xr:uid="{00000000-0005-0000-0000-00001A1E0000}"/>
    <cellStyle name="20% - Accent3 12 2 3 2 3" xfId="8041" xr:uid="{00000000-0005-0000-0000-00001B1E0000}"/>
    <cellStyle name="20% - Accent3 12 2 3 2 3 2" xfId="8042" xr:uid="{00000000-0005-0000-0000-00001C1E0000}"/>
    <cellStyle name="20% - Accent3 12 2 3 2 3 2 2" xfId="8043" xr:uid="{00000000-0005-0000-0000-00001D1E0000}"/>
    <cellStyle name="20% - Accent3 12 2 3 2 3 3" xfId="8044" xr:uid="{00000000-0005-0000-0000-00001E1E0000}"/>
    <cellStyle name="20% - Accent3 12 2 3 2 4" xfId="8045" xr:uid="{00000000-0005-0000-0000-00001F1E0000}"/>
    <cellStyle name="20% - Accent3 12 2 3 2 4 2" xfId="8046" xr:uid="{00000000-0005-0000-0000-0000201E0000}"/>
    <cellStyle name="20% - Accent3 12 2 3 2 5" xfId="8047" xr:uid="{00000000-0005-0000-0000-0000211E0000}"/>
    <cellStyle name="20% - Accent3 12 2 3 3" xfId="8048" xr:uid="{00000000-0005-0000-0000-0000221E0000}"/>
    <cellStyle name="20% - Accent3 12 2 3 3 2" xfId="8049" xr:uid="{00000000-0005-0000-0000-0000231E0000}"/>
    <cellStyle name="20% - Accent3 12 2 3 3 2 2" xfId="8050" xr:uid="{00000000-0005-0000-0000-0000241E0000}"/>
    <cellStyle name="20% - Accent3 12 2 3 3 3" xfId="8051" xr:uid="{00000000-0005-0000-0000-0000251E0000}"/>
    <cellStyle name="20% - Accent3 12 2 3 4" xfId="8052" xr:uid="{00000000-0005-0000-0000-0000261E0000}"/>
    <cellStyle name="20% - Accent3 12 2 3 4 2" xfId="8053" xr:uid="{00000000-0005-0000-0000-0000271E0000}"/>
    <cellStyle name="20% - Accent3 12 2 3 4 2 2" xfId="8054" xr:uid="{00000000-0005-0000-0000-0000281E0000}"/>
    <cellStyle name="20% - Accent3 12 2 3 4 3" xfId="8055" xr:uid="{00000000-0005-0000-0000-0000291E0000}"/>
    <cellStyle name="20% - Accent3 12 2 3 5" xfId="8056" xr:uid="{00000000-0005-0000-0000-00002A1E0000}"/>
    <cellStyle name="20% - Accent3 12 2 3 5 2" xfId="8057" xr:uid="{00000000-0005-0000-0000-00002B1E0000}"/>
    <cellStyle name="20% - Accent3 12 2 3 6" xfId="8058" xr:uid="{00000000-0005-0000-0000-00002C1E0000}"/>
    <cellStyle name="20% - Accent3 12 2 4" xfId="8059" xr:uid="{00000000-0005-0000-0000-00002D1E0000}"/>
    <cellStyle name="20% - Accent3 12 2 4 2" xfId="8060" xr:uid="{00000000-0005-0000-0000-00002E1E0000}"/>
    <cellStyle name="20% - Accent3 12 2 4 2 2" xfId="8061" xr:uid="{00000000-0005-0000-0000-00002F1E0000}"/>
    <cellStyle name="20% - Accent3 12 2 4 2 2 2" xfId="8062" xr:uid="{00000000-0005-0000-0000-0000301E0000}"/>
    <cellStyle name="20% - Accent3 12 2 4 2 3" xfId="8063" xr:uid="{00000000-0005-0000-0000-0000311E0000}"/>
    <cellStyle name="20% - Accent3 12 2 4 3" xfId="8064" xr:uid="{00000000-0005-0000-0000-0000321E0000}"/>
    <cellStyle name="20% - Accent3 12 2 4 3 2" xfId="8065" xr:uid="{00000000-0005-0000-0000-0000331E0000}"/>
    <cellStyle name="20% - Accent3 12 2 4 3 2 2" xfId="8066" xr:uid="{00000000-0005-0000-0000-0000341E0000}"/>
    <cellStyle name="20% - Accent3 12 2 4 3 3" xfId="8067" xr:uid="{00000000-0005-0000-0000-0000351E0000}"/>
    <cellStyle name="20% - Accent3 12 2 4 4" xfId="8068" xr:uid="{00000000-0005-0000-0000-0000361E0000}"/>
    <cellStyle name="20% - Accent3 12 2 4 4 2" xfId="8069" xr:uid="{00000000-0005-0000-0000-0000371E0000}"/>
    <cellStyle name="20% - Accent3 12 2 4 5" xfId="8070" xr:uid="{00000000-0005-0000-0000-0000381E0000}"/>
    <cellStyle name="20% - Accent3 12 2 5" xfId="8071" xr:uid="{00000000-0005-0000-0000-0000391E0000}"/>
    <cellStyle name="20% - Accent3 12 2 5 2" xfId="8072" xr:uid="{00000000-0005-0000-0000-00003A1E0000}"/>
    <cellStyle name="20% - Accent3 12 2 5 2 2" xfId="8073" xr:uid="{00000000-0005-0000-0000-00003B1E0000}"/>
    <cellStyle name="20% - Accent3 12 2 5 3" xfId="8074" xr:uid="{00000000-0005-0000-0000-00003C1E0000}"/>
    <cellStyle name="20% - Accent3 12 2 6" xfId="8075" xr:uid="{00000000-0005-0000-0000-00003D1E0000}"/>
    <cellStyle name="20% - Accent3 12 2 6 2" xfId="8076" xr:uid="{00000000-0005-0000-0000-00003E1E0000}"/>
    <cellStyle name="20% - Accent3 12 2 6 2 2" xfId="8077" xr:uid="{00000000-0005-0000-0000-00003F1E0000}"/>
    <cellStyle name="20% - Accent3 12 2 6 3" xfId="8078" xr:uid="{00000000-0005-0000-0000-0000401E0000}"/>
    <cellStyle name="20% - Accent3 12 2 7" xfId="8079" xr:uid="{00000000-0005-0000-0000-0000411E0000}"/>
    <cellStyle name="20% - Accent3 12 2 7 2" xfId="8080" xr:uid="{00000000-0005-0000-0000-0000421E0000}"/>
    <cellStyle name="20% - Accent3 12 2 7 2 2" xfId="8081" xr:uid="{00000000-0005-0000-0000-0000431E0000}"/>
    <cellStyle name="20% - Accent3 12 2 7 3" xfId="8082" xr:uid="{00000000-0005-0000-0000-0000441E0000}"/>
    <cellStyle name="20% - Accent3 12 2 8" xfId="8083" xr:uid="{00000000-0005-0000-0000-0000451E0000}"/>
    <cellStyle name="20% - Accent3 12 2 8 2" xfId="8084" xr:uid="{00000000-0005-0000-0000-0000461E0000}"/>
    <cellStyle name="20% - Accent3 12 2 9" xfId="8085" xr:uid="{00000000-0005-0000-0000-0000471E0000}"/>
    <cellStyle name="20% - Accent3 12 3" xfId="8086" xr:uid="{00000000-0005-0000-0000-0000481E0000}"/>
    <cellStyle name="20% - Accent3 12 3 2" xfId="8087" xr:uid="{00000000-0005-0000-0000-0000491E0000}"/>
    <cellStyle name="20% - Accent3 12 3 2 2" xfId="8088" xr:uid="{00000000-0005-0000-0000-00004A1E0000}"/>
    <cellStyle name="20% - Accent3 12 3 2 2 2" xfId="8089" xr:uid="{00000000-0005-0000-0000-00004B1E0000}"/>
    <cellStyle name="20% - Accent3 12 3 2 2 2 2" xfId="8090" xr:uid="{00000000-0005-0000-0000-00004C1E0000}"/>
    <cellStyle name="20% - Accent3 12 3 2 2 2 2 2" xfId="8091" xr:uid="{00000000-0005-0000-0000-00004D1E0000}"/>
    <cellStyle name="20% - Accent3 12 3 2 2 2 3" xfId="8092" xr:uid="{00000000-0005-0000-0000-00004E1E0000}"/>
    <cellStyle name="20% - Accent3 12 3 2 2 3" xfId="8093" xr:uid="{00000000-0005-0000-0000-00004F1E0000}"/>
    <cellStyle name="20% - Accent3 12 3 2 2 3 2" xfId="8094" xr:uid="{00000000-0005-0000-0000-0000501E0000}"/>
    <cellStyle name="20% - Accent3 12 3 2 2 3 2 2" xfId="8095" xr:uid="{00000000-0005-0000-0000-0000511E0000}"/>
    <cellStyle name="20% - Accent3 12 3 2 2 3 3" xfId="8096" xr:uid="{00000000-0005-0000-0000-0000521E0000}"/>
    <cellStyle name="20% - Accent3 12 3 2 2 4" xfId="8097" xr:uid="{00000000-0005-0000-0000-0000531E0000}"/>
    <cellStyle name="20% - Accent3 12 3 2 2 4 2" xfId="8098" xr:uid="{00000000-0005-0000-0000-0000541E0000}"/>
    <cellStyle name="20% - Accent3 12 3 2 2 5" xfId="8099" xr:uid="{00000000-0005-0000-0000-0000551E0000}"/>
    <cellStyle name="20% - Accent3 12 3 2 3" xfId="8100" xr:uid="{00000000-0005-0000-0000-0000561E0000}"/>
    <cellStyle name="20% - Accent3 12 3 2 3 2" xfId="8101" xr:uid="{00000000-0005-0000-0000-0000571E0000}"/>
    <cellStyle name="20% - Accent3 12 3 2 3 2 2" xfId="8102" xr:uid="{00000000-0005-0000-0000-0000581E0000}"/>
    <cellStyle name="20% - Accent3 12 3 2 3 3" xfId="8103" xr:uid="{00000000-0005-0000-0000-0000591E0000}"/>
    <cellStyle name="20% - Accent3 12 3 2 4" xfId="8104" xr:uid="{00000000-0005-0000-0000-00005A1E0000}"/>
    <cellStyle name="20% - Accent3 12 3 2 4 2" xfId="8105" xr:uid="{00000000-0005-0000-0000-00005B1E0000}"/>
    <cellStyle name="20% - Accent3 12 3 2 4 2 2" xfId="8106" xr:uid="{00000000-0005-0000-0000-00005C1E0000}"/>
    <cellStyle name="20% - Accent3 12 3 2 4 3" xfId="8107" xr:uid="{00000000-0005-0000-0000-00005D1E0000}"/>
    <cellStyle name="20% - Accent3 12 3 2 5" xfId="8108" xr:uid="{00000000-0005-0000-0000-00005E1E0000}"/>
    <cellStyle name="20% - Accent3 12 3 2 5 2" xfId="8109" xr:uid="{00000000-0005-0000-0000-00005F1E0000}"/>
    <cellStyle name="20% - Accent3 12 3 2 6" xfId="8110" xr:uid="{00000000-0005-0000-0000-0000601E0000}"/>
    <cellStyle name="20% - Accent3 12 3 3" xfId="8111" xr:uid="{00000000-0005-0000-0000-0000611E0000}"/>
    <cellStyle name="20% - Accent3 12 3 3 2" xfId="8112" xr:uid="{00000000-0005-0000-0000-0000621E0000}"/>
    <cellStyle name="20% - Accent3 12 3 3 2 2" xfId="8113" xr:uid="{00000000-0005-0000-0000-0000631E0000}"/>
    <cellStyle name="20% - Accent3 12 3 3 2 2 2" xfId="8114" xr:uid="{00000000-0005-0000-0000-0000641E0000}"/>
    <cellStyle name="20% - Accent3 12 3 3 2 3" xfId="8115" xr:uid="{00000000-0005-0000-0000-0000651E0000}"/>
    <cellStyle name="20% - Accent3 12 3 3 3" xfId="8116" xr:uid="{00000000-0005-0000-0000-0000661E0000}"/>
    <cellStyle name="20% - Accent3 12 3 3 3 2" xfId="8117" xr:uid="{00000000-0005-0000-0000-0000671E0000}"/>
    <cellStyle name="20% - Accent3 12 3 3 3 2 2" xfId="8118" xr:uid="{00000000-0005-0000-0000-0000681E0000}"/>
    <cellStyle name="20% - Accent3 12 3 3 3 3" xfId="8119" xr:uid="{00000000-0005-0000-0000-0000691E0000}"/>
    <cellStyle name="20% - Accent3 12 3 3 4" xfId="8120" xr:uid="{00000000-0005-0000-0000-00006A1E0000}"/>
    <cellStyle name="20% - Accent3 12 3 3 4 2" xfId="8121" xr:uid="{00000000-0005-0000-0000-00006B1E0000}"/>
    <cellStyle name="20% - Accent3 12 3 3 5" xfId="8122" xr:uid="{00000000-0005-0000-0000-00006C1E0000}"/>
    <cellStyle name="20% - Accent3 12 3 4" xfId="8123" xr:uid="{00000000-0005-0000-0000-00006D1E0000}"/>
    <cellStyle name="20% - Accent3 12 3 4 2" xfId="8124" xr:uid="{00000000-0005-0000-0000-00006E1E0000}"/>
    <cellStyle name="20% - Accent3 12 3 4 2 2" xfId="8125" xr:uid="{00000000-0005-0000-0000-00006F1E0000}"/>
    <cellStyle name="20% - Accent3 12 3 4 3" xfId="8126" xr:uid="{00000000-0005-0000-0000-0000701E0000}"/>
    <cellStyle name="20% - Accent3 12 3 5" xfId="8127" xr:uid="{00000000-0005-0000-0000-0000711E0000}"/>
    <cellStyle name="20% - Accent3 12 3 5 2" xfId="8128" xr:uid="{00000000-0005-0000-0000-0000721E0000}"/>
    <cellStyle name="20% - Accent3 12 3 5 2 2" xfId="8129" xr:uid="{00000000-0005-0000-0000-0000731E0000}"/>
    <cellStyle name="20% - Accent3 12 3 5 3" xfId="8130" xr:uid="{00000000-0005-0000-0000-0000741E0000}"/>
    <cellStyle name="20% - Accent3 12 3 6" xfId="8131" xr:uid="{00000000-0005-0000-0000-0000751E0000}"/>
    <cellStyle name="20% - Accent3 12 3 6 2" xfId="8132" xr:uid="{00000000-0005-0000-0000-0000761E0000}"/>
    <cellStyle name="20% - Accent3 12 3 6 2 2" xfId="8133" xr:uid="{00000000-0005-0000-0000-0000771E0000}"/>
    <cellStyle name="20% - Accent3 12 3 6 3" xfId="8134" xr:uid="{00000000-0005-0000-0000-0000781E0000}"/>
    <cellStyle name="20% - Accent3 12 3 7" xfId="8135" xr:uid="{00000000-0005-0000-0000-0000791E0000}"/>
    <cellStyle name="20% - Accent3 12 3 7 2" xfId="8136" xr:uid="{00000000-0005-0000-0000-00007A1E0000}"/>
    <cellStyle name="20% - Accent3 12 3 8" xfId="8137" xr:uid="{00000000-0005-0000-0000-00007B1E0000}"/>
    <cellStyle name="20% - Accent3 12 4" xfId="8138" xr:uid="{00000000-0005-0000-0000-00007C1E0000}"/>
    <cellStyle name="20% - Accent3 12 4 2" xfId="8139" xr:uid="{00000000-0005-0000-0000-00007D1E0000}"/>
    <cellStyle name="20% - Accent3 12 4 2 2" xfId="8140" xr:uid="{00000000-0005-0000-0000-00007E1E0000}"/>
    <cellStyle name="20% - Accent3 12 4 2 2 2" xfId="8141" xr:uid="{00000000-0005-0000-0000-00007F1E0000}"/>
    <cellStyle name="20% - Accent3 12 4 2 2 2 2" xfId="8142" xr:uid="{00000000-0005-0000-0000-0000801E0000}"/>
    <cellStyle name="20% - Accent3 12 4 2 2 3" xfId="8143" xr:uid="{00000000-0005-0000-0000-0000811E0000}"/>
    <cellStyle name="20% - Accent3 12 4 2 3" xfId="8144" xr:uid="{00000000-0005-0000-0000-0000821E0000}"/>
    <cellStyle name="20% - Accent3 12 4 2 3 2" xfId="8145" xr:uid="{00000000-0005-0000-0000-0000831E0000}"/>
    <cellStyle name="20% - Accent3 12 4 2 3 2 2" xfId="8146" xr:uid="{00000000-0005-0000-0000-0000841E0000}"/>
    <cellStyle name="20% - Accent3 12 4 2 3 3" xfId="8147" xr:uid="{00000000-0005-0000-0000-0000851E0000}"/>
    <cellStyle name="20% - Accent3 12 4 2 4" xfId="8148" xr:uid="{00000000-0005-0000-0000-0000861E0000}"/>
    <cellStyle name="20% - Accent3 12 4 2 4 2" xfId="8149" xr:uid="{00000000-0005-0000-0000-0000871E0000}"/>
    <cellStyle name="20% - Accent3 12 4 2 5" xfId="8150" xr:uid="{00000000-0005-0000-0000-0000881E0000}"/>
    <cellStyle name="20% - Accent3 12 4 3" xfId="8151" xr:uid="{00000000-0005-0000-0000-0000891E0000}"/>
    <cellStyle name="20% - Accent3 12 4 3 2" xfId="8152" xr:uid="{00000000-0005-0000-0000-00008A1E0000}"/>
    <cellStyle name="20% - Accent3 12 4 3 2 2" xfId="8153" xr:uid="{00000000-0005-0000-0000-00008B1E0000}"/>
    <cellStyle name="20% - Accent3 12 4 3 3" xfId="8154" xr:uid="{00000000-0005-0000-0000-00008C1E0000}"/>
    <cellStyle name="20% - Accent3 12 4 4" xfId="8155" xr:uid="{00000000-0005-0000-0000-00008D1E0000}"/>
    <cellStyle name="20% - Accent3 12 4 4 2" xfId="8156" xr:uid="{00000000-0005-0000-0000-00008E1E0000}"/>
    <cellStyle name="20% - Accent3 12 4 4 2 2" xfId="8157" xr:uid="{00000000-0005-0000-0000-00008F1E0000}"/>
    <cellStyle name="20% - Accent3 12 4 4 3" xfId="8158" xr:uid="{00000000-0005-0000-0000-0000901E0000}"/>
    <cellStyle name="20% - Accent3 12 4 5" xfId="8159" xr:uid="{00000000-0005-0000-0000-0000911E0000}"/>
    <cellStyle name="20% - Accent3 12 4 5 2" xfId="8160" xr:uid="{00000000-0005-0000-0000-0000921E0000}"/>
    <cellStyle name="20% - Accent3 12 4 6" xfId="8161" xr:uid="{00000000-0005-0000-0000-0000931E0000}"/>
    <cellStyle name="20% - Accent3 12 5" xfId="8162" xr:uid="{00000000-0005-0000-0000-0000941E0000}"/>
    <cellStyle name="20% - Accent3 12 5 2" xfId="8163" xr:uid="{00000000-0005-0000-0000-0000951E0000}"/>
    <cellStyle name="20% - Accent3 12 5 2 2" xfId="8164" xr:uid="{00000000-0005-0000-0000-0000961E0000}"/>
    <cellStyle name="20% - Accent3 12 5 2 2 2" xfId="8165" xr:uid="{00000000-0005-0000-0000-0000971E0000}"/>
    <cellStyle name="20% - Accent3 12 5 2 3" xfId="8166" xr:uid="{00000000-0005-0000-0000-0000981E0000}"/>
    <cellStyle name="20% - Accent3 12 5 3" xfId="8167" xr:uid="{00000000-0005-0000-0000-0000991E0000}"/>
    <cellStyle name="20% - Accent3 12 5 3 2" xfId="8168" xr:uid="{00000000-0005-0000-0000-00009A1E0000}"/>
    <cellStyle name="20% - Accent3 12 5 3 2 2" xfId="8169" xr:uid="{00000000-0005-0000-0000-00009B1E0000}"/>
    <cellStyle name="20% - Accent3 12 5 3 3" xfId="8170" xr:uid="{00000000-0005-0000-0000-00009C1E0000}"/>
    <cellStyle name="20% - Accent3 12 5 4" xfId="8171" xr:uid="{00000000-0005-0000-0000-00009D1E0000}"/>
    <cellStyle name="20% - Accent3 12 5 4 2" xfId="8172" xr:uid="{00000000-0005-0000-0000-00009E1E0000}"/>
    <cellStyle name="20% - Accent3 12 5 5" xfId="8173" xr:uid="{00000000-0005-0000-0000-00009F1E0000}"/>
    <cellStyle name="20% - Accent3 12 6" xfId="8174" xr:uid="{00000000-0005-0000-0000-0000A01E0000}"/>
    <cellStyle name="20% - Accent3 12 6 2" xfId="8175" xr:uid="{00000000-0005-0000-0000-0000A11E0000}"/>
    <cellStyle name="20% - Accent3 12 6 2 2" xfId="8176" xr:uid="{00000000-0005-0000-0000-0000A21E0000}"/>
    <cellStyle name="20% - Accent3 12 6 3" xfId="8177" xr:uid="{00000000-0005-0000-0000-0000A31E0000}"/>
    <cellStyle name="20% - Accent3 12 7" xfId="8178" xr:uid="{00000000-0005-0000-0000-0000A41E0000}"/>
    <cellStyle name="20% - Accent3 12 7 2" xfId="8179" xr:uid="{00000000-0005-0000-0000-0000A51E0000}"/>
    <cellStyle name="20% - Accent3 12 7 2 2" xfId="8180" xr:uid="{00000000-0005-0000-0000-0000A61E0000}"/>
    <cellStyle name="20% - Accent3 12 7 3" xfId="8181" xr:uid="{00000000-0005-0000-0000-0000A71E0000}"/>
    <cellStyle name="20% - Accent3 12 8" xfId="8182" xr:uid="{00000000-0005-0000-0000-0000A81E0000}"/>
    <cellStyle name="20% - Accent3 12 8 2" xfId="8183" xr:uid="{00000000-0005-0000-0000-0000A91E0000}"/>
    <cellStyle name="20% - Accent3 12 8 2 2" xfId="8184" xr:uid="{00000000-0005-0000-0000-0000AA1E0000}"/>
    <cellStyle name="20% - Accent3 12 8 3" xfId="8185" xr:uid="{00000000-0005-0000-0000-0000AB1E0000}"/>
    <cellStyle name="20% - Accent3 12 9" xfId="8186" xr:uid="{00000000-0005-0000-0000-0000AC1E0000}"/>
    <cellStyle name="20% - Accent3 12 9 2" xfId="8187" xr:uid="{00000000-0005-0000-0000-0000AD1E0000}"/>
    <cellStyle name="20% - Accent3 120" xfId="8188" xr:uid="{00000000-0005-0000-0000-0000AE1E0000}"/>
    <cellStyle name="20% - Accent3 121" xfId="8189" xr:uid="{00000000-0005-0000-0000-0000AF1E0000}"/>
    <cellStyle name="20% - Accent3 122" xfId="8190" xr:uid="{00000000-0005-0000-0000-0000B01E0000}"/>
    <cellStyle name="20% - Accent3 123" xfId="8191" xr:uid="{00000000-0005-0000-0000-0000B11E0000}"/>
    <cellStyle name="20% - Accent3 124" xfId="8192" xr:uid="{00000000-0005-0000-0000-0000B21E0000}"/>
    <cellStyle name="20% - Accent3 125" xfId="8193" xr:uid="{00000000-0005-0000-0000-0000B31E0000}"/>
    <cellStyle name="20% - Accent3 126" xfId="8194" xr:uid="{00000000-0005-0000-0000-0000B41E0000}"/>
    <cellStyle name="20% - Accent3 127" xfId="8195" xr:uid="{00000000-0005-0000-0000-0000B51E0000}"/>
    <cellStyle name="20% - Accent3 128" xfId="8196" xr:uid="{00000000-0005-0000-0000-0000B61E0000}"/>
    <cellStyle name="20% - Accent3 129" xfId="8197" xr:uid="{00000000-0005-0000-0000-0000B71E0000}"/>
    <cellStyle name="20% - Accent3 13" xfId="8198" xr:uid="{00000000-0005-0000-0000-0000B81E0000}"/>
    <cellStyle name="20% - Accent3 13 10" xfId="8199" xr:uid="{00000000-0005-0000-0000-0000B91E0000}"/>
    <cellStyle name="20% - Accent3 13 2" xfId="8200" xr:uid="{00000000-0005-0000-0000-0000BA1E0000}"/>
    <cellStyle name="20% - Accent3 13 2 2" xfId="8201" xr:uid="{00000000-0005-0000-0000-0000BB1E0000}"/>
    <cellStyle name="20% - Accent3 13 2 2 2" xfId="8202" xr:uid="{00000000-0005-0000-0000-0000BC1E0000}"/>
    <cellStyle name="20% - Accent3 13 2 2 2 2" xfId="8203" xr:uid="{00000000-0005-0000-0000-0000BD1E0000}"/>
    <cellStyle name="20% - Accent3 13 2 2 2 2 2" xfId="8204" xr:uid="{00000000-0005-0000-0000-0000BE1E0000}"/>
    <cellStyle name="20% - Accent3 13 2 2 2 2 2 2" xfId="8205" xr:uid="{00000000-0005-0000-0000-0000BF1E0000}"/>
    <cellStyle name="20% - Accent3 13 2 2 2 2 2 2 2" xfId="8206" xr:uid="{00000000-0005-0000-0000-0000C01E0000}"/>
    <cellStyle name="20% - Accent3 13 2 2 2 2 2 3" xfId="8207" xr:uid="{00000000-0005-0000-0000-0000C11E0000}"/>
    <cellStyle name="20% - Accent3 13 2 2 2 2 3" xfId="8208" xr:uid="{00000000-0005-0000-0000-0000C21E0000}"/>
    <cellStyle name="20% - Accent3 13 2 2 2 2 3 2" xfId="8209" xr:uid="{00000000-0005-0000-0000-0000C31E0000}"/>
    <cellStyle name="20% - Accent3 13 2 2 2 2 3 2 2" xfId="8210" xr:uid="{00000000-0005-0000-0000-0000C41E0000}"/>
    <cellStyle name="20% - Accent3 13 2 2 2 2 3 3" xfId="8211" xr:uid="{00000000-0005-0000-0000-0000C51E0000}"/>
    <cellStyle name="20% - Accent3 13 2 2 2 2 4" xfId="8212" xr:uid="{00000000-0005-0000-0000-0000C61E0000}"/>
    <cellStyle name="20% - Accent3 13 2 2 2 2 4 2" xfId="8213" xr:uid="{00000000-0005-0000-0000-0000C71E0000}"/>
    <cellStyle name="20% - Accent3 13 2 2 2 2 5" xfId="8214" xr:uid="{00000000-0005-0000-0000-0000C81E0000}"/>
    <cellStyle name="20% - Accent3 13 2 2 2 3" xfId="8215" xr:uid="{00000000-0005-0000-0000-0000C91E0000}"/>
    <cellStyle name="20% - Accent3 13 2 2 2 3 2" xfId="8216" xr:uid="{00000000-0005-0000-0000-0000CA1E0000}"/>
    <cellStyle name="20% - Accent3 13 2 2 2 3 2 2" xfId="8217" xr:uid="{00000000-0005-0000-0000-0000CB1E0000}"/>
    <cellStyle name="20% - Accent3 13 2 2 2 3 3" xfId="8218" xr:uid="{00000000-0005-0000-0000-0000CC1E0000}"/>
    <cellStyle name="20% - Accent3 13 2 2 2 4" xfId="8219" xr:uid="{00000000-0005-0000-0000-0000CD1E0000}"/>
    <cellStyle name="20% - Accent3 13 2 2 2 4 2" xfId="8220" xr:uid="{00000000-0005-0000-0000-0000CE1E0000}"/>
    <cellStyle name="20% - Accent3 13 2 2 2 4 2 2" xfId="8221" xr:uid="{00000000-0005-0000-0000-0000CF1E0000}"/>
    <cellStyle name="20% - Accent3 13 2 2 2 4 3" xfId="8222" xr:uid="{00000000-0005-0000-0000-0000D01E0000}"/>
    <cellStyle name="20% - Accent3 13 2 2 2 5" xfId="8223" xr:uid="{00000000-0005-0000-0000-0000D11E0000}"/>
    <cellStyle name="20% - Accent3 13 2 2 2 5 2" xfId="8224" xr:uid="{00000000-0005-0000-0000-0000D21E0000}"/>
    <cellStyle name="20% - Accent3 13 2 2 2 6" xfId="8225" xr:uid="{00000000-0005-0000-0000-0000D31E0000}"/>
    <cellStyle name="20% - Accent3 13 2 2 3" xfId="8226" xr:uid="{00000000-0005-0000-0000-0000D41E0000}"/>
    <cellStyle name="20% - Accent3 13 2 2 3 2" xfId="8227" xr:uid="{00000000-0005-0000-0000-0000D51E0000}"/>
    <cellStyle name="20% - Accent3 13 2 2 3 2 2" xfId="8228" xr:uid="{00000000-0005-0000-0000-0000D61E0000}"/>
    <cellStyle name="20% - Accent3 13 2 2 3 2 2 2" xfId="8229" xr:uid="{00000000-0005-0000-0000-0000D71E0000}"/>
    <cellStyle name="20% - Accent3 13 2 2 3 2 3" xfId="8230" xr:uid="{00000000-0005-0000-0000-0000D81E0000}"/>
    <cellStyle name="20% - Accent3 13 2 2 3 3" xfId="8231" xr:uid="{00000000-0005-0000-0000-0000D91E0000}"/>
    <cellStyle name="20% - Accent3 13 2 2 3 3 2" xfId="8232" xr:uid="{00000000-0005-0000-0000-0000DA1E0000}"/>
    <cellStyle name="20% - Accent3 13 2 2 3 3 2 2" xfId="8233" xr:uid="{00000000-0005-0000-0000-0000DB1E0000}"/>
    <cellStyle name="20% - Accent3 13 2 2 3 3 3" xfId="8234" xr:uid="{00000000-0005-0000-0000-0000DC1E0000}"/>
    <cellStyle name="20% - Accent3 13 2 2 3 4" xfId="8235" xr:uid="{00000000-0005-0000-0000-0000DD1E0000}"/>
    <cellStyle name="20% - Accent3 13 2 2 3 4 2" xfId="8236" xr:uid="{00000000-0005-0000-0000-0000DE1E0000}"/>
    <cellStyle name="20% - Accent3 13 2 2 3 5" xfId="8237" xr:uid="{00000000-0005-0000-0000-0000DF1E0000}"/>
    <cellStyle name="20% - Accent3 13 2 2 4" xfId="8238" xr:uid="{00000000-0005-0000-0000-0000E01E0000}"/>
    <cellStyle name="20% - Accent3 13 2 2 4 2" xfId="8239" xr:uid="{00000000-0005-0000-0000-0000E11E0000}"/>
    <cellStyle name="20% - Accent3 13 2 2 4 2 2" xfId="8240" xr:uid="{00000000-0005-0000-0000-0000E21E0000}"/>
    <cellStyle name="20% - Accent3 13 2 2 4 3" xfId="8241" xr:uid="{00000000-0005-0000-0000-0000E31E0000}"/>
    <cellStyle name="20% - Accent3 13 2 2 5" xfId="8242" xr:uid="{00000000-0005-0000-0000-0000E41E0000}"/>
    <cellStyle name="20% - Accent3 13 2 2 5 2" xfId="8243" xr:uid="{00000000-0005-0000-0000-0000E51E0000}"/>
    <cellStyle name="20% - Accent3 13 2 2 5 2 2" xfId="8244" xr:uid="{00000000-0005-0000-0000-0000E61E0000}"/>
    <cellStyle name="20% - Accent3 13 2 2 5 3" xfId="8245" xr:uid="{00000000-0005-0000-0000-0000E71E0000}"/>
    <cellStyle name="20% - Accent3 13 2 2 6" xfId="8246" xr:uid="{00000000-0005-0000-0000-0000E81E0000}"/>
    <cellStyle name="20% - Accent3 13 2 2 6 2" xfId="8247" xr:uid="{00000000-0005-0000-0000-0000E91E0000}"/>
    <cellStyle name="20% - Accent3 13 2 2 6 2 2" xfId="8248" xr:uid="{00000000-0005-0000-0000-0000EA1E0000}"/>
    <cellStyle name="20% - Accent3 13 2 2 6 3" xfId="8249" xr:uid="{00000000-0005-0000-0000-0000EB1E0000}"/>
    <cellStyle name="20% - Accent3 13 2 2 7" xfId="8250" xr:uid="{00000000-0005-0000-0000-0000EC1E0000}"/>
    <cellStyle name="20% - Accent3 13 2 2 7 2" xfId="8251" xr:uid="{00000000-0005-0000-0000-0000ED1E0000}"/>
    <cellStyle name="20% - Accent3 13 2 2 8" xfId="8252" xr:uid="{00000000-0005-0000-0000-0000EE1E0000}"/>
    <cellStyle name="20% - Accent3 13 2 3" xfId="8253" xr:uid="{00000000-0005-0000-0000-0000EF1E0000}"/>
    <cellStyle name="20% - Accent3 13 2 3 2" xfId="8254" xr:uid="{00000000-0005-0000-0000-0000F01E0000}"/>
    <cellStyle name="20% - Accent3 13 2 3 2 2" xfId="8255" xr:uid="{00000000-0005-0000-0000-0000F11E0000}"/>
    <cellStyle name="20% - Accent3 13 2 3 2 2 2" xfId="8256" xr:uid="{00000000-0005-0000-0000-0000F21E0000}"/>
    <cellStyle name="20% - Accent3 13 2 3 2 2 2 2" xfId="8257" xr:uid="{00000000-0005-0000-0000-0000F31E0000}"/>
    <cellStyle name="20% - Accent3 13 2 3 2 2 3" xfId="8258" xr:uid="{00000000-0005-0000-0000-0000F41E0000}"/>
    <cellStyle name="20% - Accent3 13 2 3 2 3" xfId="8259" xr:uid="{00000000-0005-0000-0000-0000F51E0000}"/>
    <cellStyle name="20% - Accent3 13 2 3 2 3 2" xfId="8260" xr:uid="{00000000-0005-0000-0000-0000F61E0000}"/>
    <cellStyle name="20% - Accent3 13 2 3 2 3 2 2" xfId="8261" xr:uid="{00000000-0005-0000-0000-0000F71E0000}"/>
    <cellStyle name="20% - Accent3 13 2 3 2 3 3" xfId="8262" xr:uid="{00000000-0005-0000-0000-0000F81E0000}"/>
    <cellStyle name="20% - Accent3 13 2 3 2 4" xfId="8263" xr:uid="{00000000-0005-0000-0000-0000F91E0000}"/>
    <cellStyle name="20% - Accent3 13 2 3 2 4 2" xfId="8264" xr:uid="{00000000-0005-0000-0000-0000FA1E0000}"/>
    <cellStyle name="20% - Accent3 13 2 3 2 5" xfId="8265" xr:uid="{00000000-0005-0000-0000-0000FB1E0000}"/>
    <cellStyle name="20% - Accent3 13 2 3 3" xfId="8266" xr:uid="{00000000-0005-0000-0000-0000FC1E0000}"/>
    <cellStyle name="20% - Accent3 13 2 3 3 2" xfId="8267" xr:uid="{00000000-0005-0000-0000-0000FD1E0000}"/>
    <cellStyle name="20% - Accent3 13 2 3 3 2 2" xfId="8268" xr:uid="{00000000-0005-0000-0000-0000FE1E0000}"/>
    <cellStyle name="20% - Accent3 13 2 3 3 3" xfId="8269" xr:uid="{00000000-0005-0000-0000-0000FF1E0000}"/>
    <cellStyle name="20% - Accent3 13 2 3 4" xfId="8270" xr:uid="{00000000-0005-0000-0000-0000001F0000}"/>
    <cellStyle name="20% - Accent3 13 2 3 4 2" xfId="8271" xr:uid="{00000000-0005-0000-0000-0000011F0000}"/>
    <cellStyle name="20% - Accent3 13 2 3 4 2 2" xfId="8272" xr:uid="{00000000-0005-0000-0000-0000021F0000}"/>
    <cellStyle name="20% - Accent3 13 2 3 4 3" xfId="8273" xr:uid="{00000000-0005-0000-0000-0000031F0000}"/>
    <cellStyle name="20% - Accent3 13 2 3 5" xfId="8274" xr:uid="{00000000-0005-0000-0000-0000041F0000}"/>
    <cellStyle name="20% - Accent3 13 2 3 5 2" xfId="8275" xr:uid="{00000000-0005-0000-0000-0000051F0000}"/>
    <cellStyle name="20% - Accent3 13 2 3 6" xfId="8276" xr:uid="{00000000-0005-0000-0000-0000061F0000}"/>
    <cellStyle name="20% - Accent3 13 2 4" xfId="8277" xr:uid="{00000000-0005-0000-0000-0000071F0000}"/>
    <cellStyle name="20% - Accent3 13 2 4 2" xfId="8278" xr:uid="{00000000-0005-0000-0000-0000081F0000}"/>
    <cellStyle name="20% - Accent3 13 2 4 2 2" xfId="8279" xr:uid="{00000000-0005-0000-0000-0000091F0000}"/>
    <cellStyle name="20% - Accent3 13 2 4 2 2 2" xfId="8280" xr:uid="{00000000-0005-0000-0000-00000A1F0000}"/>
    <cellStyle name="20% - Accent3 13 2 4 2 3" xfId="8281" xr:uid="{00000000-0005-0000-0000-00000B1F0000}"/>
    <cellStyle name="20% - Accent3 13 2 4 3" xfId="8282" xr:uid="{00000000-0005-0000-0000-00000C1F0000}"/>
    <cellStyle name="20% - Accent3 13 2 4 3 2" xfId="8283" xr:uid="{00000000-0005-0000-0000-00000D1F0000}"/>
    <cellStyle name="20% - Accent3 13 2 4 3 2 2" xfId="8284" xr:uid="{00000000-0005-0000-0000-00000E1F0000}"/>
    <cellStyle name="20% - Accent3 13 2 4 3 3" xfId="8285" xr:uid="{00000000-0005-0000-0000-00000F1F0000}"/>
    <cellStyle name="20% - Accent3 13 2 4 4" xfId="8286" xr:uid="{00000000-0005-0000-0000-0000101F0000}"/>
    <cellStyle name="20% - Accent3 13 2 4 4 2" xfId="8287" xr:uid="{00000000-0005-0000-0000-0000111F0000}"/>
    <cellStyle name="20% - Accent3 13 2 4 5" xfId="8288" xr:uid="{00000000-0005-0000-0000-0000121F0000}"/>
    <cellStyle name="20% - Accent3 13 2 5" xfId="8289" xr:uid="{00000000-0005-0000-0000-0000131F0000}"/>
    <cellStyle name="20% - Accent3 13 2 5 2" xfId="8290" xr:uid="{00000000-0005-0000-0000-0000141F0000}"/>
    <cellStyle name="20% - Accent3 13 2 5 2 2" xfId="8291" xr:uid="{00000000-0005-0000-0000-0000151F0000}"/>
    <cellStyle name="20% - Accent3 13 2 5 3" xfId="8292" xr:uid="{00000000-0005-0000-0000-0000161F0000}"/>
    <cellStyle name="20% - Accent3 13 2 6" xfId="8293" xr:uid="{00000000-0005-0000-0000-0000171F0000}"/>
    <cellStyle name="20% - Accent3 13 2 6 2" xfId="8294" xr:uid="{00000000-0005-0000-0000-0000181F0000}"/>
    <cellStyle name="20% - Accent3 13 2 6 2 2" xfId="8295" xr:uid="{00000000-0005-0000-0000-0000191F0000}"/>
    <cellStyle name="20% - Accent3 13 2 6 3" xfId="8296" xr:uid="{00000000-0005-0000-0000-00001A1F0000}"/>
    <cellStyle name="20% - Accent3 13 2 7" xfId="8297" xr:uid="{00000000-0005-0000-0000-00001B1F0000}"/>
    <cellStyle name="20% - Accent3 13 2 7 2" xfId="8298" xr:uid="{00000000-0005-0000-0000-00001C1F0000}"/>
    <cellStyle name="20% - Accent3 13 2 7 2 2" xfId="8299" xr:uid="{00000000-0005-0000-0000-00001D1F0000}"/>
    <cellStyle name="20% - Accent3 13 2 7 3" xfId="8300" xr:uid="{00000000-0005-0000-0000-00001E1F0000}"/>
    <cellStyle name="20% - Accent3 13 2 8" xfId="8301" xr:uid="{00000000-0005-0000-0000-00001F1F0000}"/>
    <cellStyle name="20% - Accent3 13 2 8 2" xfId="8302" xr:uid="{00000000-0005-0000-0000-0000201F0000}"/>
    <cellStyle name="20% - Accent3 13 2 9" xfId="8303" xr:uid="{00000000-0005-0000-0000-0000211F0000}"/>
    <cellStyle name="20% - Accent3 13 3" xfId="8304" xr:uid="{00000000-0005-0000-0000-0000221F0000}"/>
    <cellStyle name="20% - Accent3 13 3 2" xfId="8305" xr:uid="{00000000-0005-0000-0000-0000231F0000}"/>
    <cellStyle name="20% - Accent3 13 3 2 2" xfId="8306" xr:uid="{00000000-0005-0000-0000-0000241F0000}"/>
    <cellStyle name="20% - Accent3 13 3 2 2 2" xfId="8307" xr:uid="{00000000-0005-0000-0000-0000251F0000}"/>
    <cellStyle name="20% - Accent3 13 3 2 2 2 2" xfId="8308" xr:uid="{00000000-0005-0000-0000-0000261F0000}"/>
    <cellStyle name="20% - Accent3 13 3 2 2 2 2 2" xfId="8309" xr:uid="{00000000-0005-0000-0000-0000271F0000}"/>
    <cellStyle name="20% - Accent3 13 3 2 2 2 3" xfId="8310" xr:uid="{00000000-0005-0000-0000-0000281F0000}"/>
    <cellStyle name="20% - Accent3 13 3 2 2 3" xfId="8311" xr:uid="{00000000-0005-0000-0000-0000291F0000}"/>
    <cellStyle name="20% - Accent3 13 3 2 2 3 2" xfId="8312" xr:uid="{00000000-0005-0000-0000-00002A1F0000}"/>
    <cellStyle name="20% - Accent3 13 3 2 2 3 2 2" xfId="8313" xr:uid="{00000000-0005-0000-0000-00002B1F0000}"/>
    <cellStyle name="20% - Accent3 13 3 2 2 3 3" xfId="8314" xr:uid="{00000000-0005-0000-0000-00002C1F0000}"/>
    <cellStyle name="20% - Accent3 13 3 2 2 4" xfId="8315" xr:uid="{00000000-0005-0000-0000-00002D1F0000}"/>
    <cellStyle name="20% - Accent3 13 3 2 2 4 2" xfId="8316" xr:uid="{00000000-0005-0000-0000-00002E1F0000}"/>
    <cellStyle name="20% - Accent3 13 3 2 2 5" xfId="8317" xr:uid="{00000000-0005-0000-0000-00002F1F0000}"/>
    <cellStyle name="20% - Accent3 13 3 2 3" xfId="8318" xr:uid="{00000000-0005-0000-0000-0000301F0000}"/>
    <cellStyle name="20% - Accent3 13 3 2 3 2" xfId="8319" xr:uid="{00000000-0005-0000-0000-0000311F0000}"/>
    <cellStyle name="20% - Accent3 13 3 2 3 2 2" xfId="8320" xr:uid="{00000000-0005-0000-0000-0000321F0000}"/>
    <cellStyle name="20% - Accent3 13 3 2 3 3" xfId="8321" xr:uid="{00000000-0005-0000-0000-0000331F0000}"/>
    <cellStyle name="20% - Accent3 13 3 2 4" xfId="8322" xr:uid="{00000000-0005-0000-0000-0000341F0000}"/>
    <cellStyle name="20% - Accent3 13 3 2 4 2" xfId="8323" xr:uid="{00000000-0005-0000-0000-0000351F0000}"/>
    <cellStyle name="20% - Accent3 13 3 2 4 2 2" xfId="8324" xr:uid="{00000000-0005-0000-0000-0000361F0000}"/>
    <cellStyle name="20% - Accent3 13 3 2 4 3" xfId="8325" xr:uid="{00000000-0005-0000-0000-0000371F0000}"/>
    <cellStyle name="20% - Accent3 13 3 2 5" xfId="8326" xr:uid="{00000000-0005-0000-0000-0000381F0000}"/>
    <cellStyle name="20% - Accent3 13 3 2 5 2" xfId="8327" xr:uid="{00000000-0005-0000-0000-0000391F0000}"/>
    <cellStyle name="20% - Accent3 13 3 2 6" xfId="8328" xr:uid="{00000000-0005-0000-0000-00003A1F0000}"/>
    <cellStyle name="20% - Accent3 13 3 3" xfId="8329" xr:uid="{00000000-0005-0000-0000-00003B1F0000}"/>
    <cellStyle name="20% - Accent3 13 3 3 2" xfId="8330" xr:uid="{00000000-0005-0000-0000-00003C1F0000}"/>
    <cellStyle name="20% - Accent3 13 3 3 2 2" xfId="8331" xr:uid="{00000000-0005-0000-0000-00003D1F0000}"/>
    <cellStyle name="20% - Accent3 13 3 3 2 2 2" xfId="8332" xr:uid="{00000000-0005-0000-0000-00003E1F0000}"/>
    <cellStyle name="20% - Accent3 13 3 3 2 3" xfId="8333" xr:uid="{00000000-0005-0000-0000-00003F1F0000}"/>
    <cellStyle name="20% - Accent3 13 3 3 3" xfId="8334" xr:uid="{00000000-0005-0000-0000-0000401F0000}"/>
    <cellStyle name="20% - Accent3 13 3 3 3 2" xfId="8335" xr:uid="{00000000-0005-0000-0000-0000411F0000}"/>
    <cellStyle name="20% - Accent3 13 3 3 3 2 2" xfId="8336" xr:uid="{00000000-0005-0000-0000-0000421F0000}"/>
    <cellStyle name="20% - Accent3 13 3 3 3 3" xfId="8337" xr:uid="{00000000-0005-0000-0000-0000431F0000}"/>
    <cellStyle name="20% - Accent3 13 3 3 4" xfId="8338" xr:uid="{00000000-0005-0000-0000-0000441F0000}"/>
    <cellStyle name="20% - Accent3 13 3 3 4 2" xfId="8339" xr:uid="{00000000-0005-0000-0000-0000451F0000}"/>
    <cellStyle name="20% - Accent3 13 3 3 5" xfId="8340" xr:uid="{00000000-0005-0000-0000-0000461F0000}"/>
    <cellStyle name="20% - Accent3 13 3 4" xfId="8341" xr:uid="{00000000-0005-0000-0000-0000471F0000}"/>
    <cellStyle name="20% - Accent3 13 3 4 2" xfId="8342" xr:uid="{00000000-0005-0000-0000-0000481F0000}"/>
    <cellStyle name="20% - Accent3 13 3 4 2 2" xfId="8343" xr:uid="{00000000-0005-0000-0000-0000491F0000}"/>
    <cellStyle name="20% - Accent3 13 3 4 3" xfId="8344" xr:uid="{00000000-0005-0000-0000-00004A1F0000}"/>
    <cellStyle name="20% - Accent3 13 3 5" xfId="8345" xr:uid="{00000000-0005-0000-0000-00004B1F0000}"/>
    <cellStyle name="20% - Accent3 13 3 5 2" xfId="8346" xr:uid="{00000000-0005-0000-0000-00004C1F0000}"/>
    <cellStyle name="20% - Accent3 13 3 5 2 2" xfId="8347" xr:uid="{00000000-0005-0000-0000-00004D1F0000}"/>
    <cellStyle name="20% - Accent3 13 3 5 3" xfId="8348" xr:uid="{00000000-0005-0000-0000-00004E1F0000}"/>
    <cellStyle name="20% - Accent3 13 3 6" xfId="8349" xr:uid="{00000000-0005-0000-0000-00004F1F0000}"/>
    <cellStyle name="20% - Accent3 13 3 6 2" xfId="8350" xr:uid="{00000000-0005-0000-0000-0000501F0000}"/>
    <cellStyle name="20% - Accent3 13 3 6 2 2" xfId="8351" xr:uid="{00000000-0005-0000-0000-0000511F0000}"/>
    <cellStyle name="20% - Accent3 13 3 6 3" xfId="8352" xr:uid="{00000000-0005-0000-0000-0000521F0000}"/>
    <cellStyle name="20% - Accent3 13 3 7" xfId="8353" xr:uid="{00000000-0005-0000-0000-0000531F0000}"/>
    <cellStyle name="20% - Accent3 13 3 7 2" xfId="8354" xr:uid="{00000000-0005-0000-0000-0000541F0000}"/>
    <cellStyle name="20% - Accent3 13 3 8" xfId="8355" xr:uid="{00000000-0005-0000-0000-0000551F0000}"/>
    <cellStyle name="20% - Accent3 13 4" xfId="8356" xr:uid="{00000000-0005-0000-0000-0000561F0000}"/>
    <cellStyle name="20% - Accent3 13 4 2" xfId="8357" xr:uid="{00000000-0005-0000-0000-0000571F0000}"/>
    <cellStyle name="20% - Accent3 13 4 2 2" xfId="8358" xr:uid="{00000000-0005-0000-0000-0000581F0000}"/>
    <cellStyle name="20% - Accent3 13 4 2 2 2" xfId="8359" xr:uid="{00000000-0005-0000-0000-0000591F0000}"/>
    <cellStyle name="20% - Accent3 13 4 2 2 2 2" xfId="8360" xr:uid="{00000000-0005-0000-0000-00005A1F0000}"/>
    <cellStyle name="20% - Accent3 13 4 2 2 3" xfId="8361" xr:uid="{00000000-0005-0000-0000-00005B1F0000}"/>
    <cellStyle name="20% - Accent3 13 4 2 3" xfId="8362" xr:uid="{00000000-0005-0000-0000-00005C1F0000}"/>
    <cellStyle name="20% - Accent3 13 4 2 3 2" xfId="8363" xr:uid="{00000000-0005-0000-0000-00005D1F0000}"/>
    <cellStyle name="20% - Accent3 13 4 2 3 2 2" xfId="8364" xr:uid="{00000000-0005-0000-0000-00005E1F0000}"/>
    <cellStyle name="20% - Accent3 13 4 2 3 3" xfId="8365" xr:uid="{00000000-0005-0000-0000-00005F1F0000}"/>
    <cellStyle name="20% - Accent3 13 4 2 4" xfId="8366" xr:uid="{00000000-0005-0000-0000-0000601F0000}"/>
    <cellStyle name="20% - Accent3 13 4 2 4 2" xfId="8367" xr:uid="{00000000-0005-0000-0000-0000611F0000}"/>
    <cellStyle name="20% - Accent3 13 4 2 5" xfId="8368" xr:uid="{00000000-0005-0000-0000-0000621F0000}"/>
    <cellStyle name="20% - Accent3 13 4 3" xfId="8369" xr:uid="{00000000-0005-0000-0000-0000631F0000}"/>
    <cellStyle name="20% - Accent3 13 4 3 2" xfId="8370" xr:uid="{00000000-0005-0000-0000-0000641F0000}"/>
    <cellStyle name="20% - Accent3 13 4 3 2 2" xfId="8371" xr:uid="{00000000-0005-0000-0000-0000651F0000}"/>
    <cellStyle name="20% - Accent3 13 4 3 3" xfId="8372" xr:uid="{00000000-0005-0000-0000-0000661F0000}"/>
    <cellStyle name="20% - Accent3 13 4 4" xfId="8373" xr:uid="{00000000-0005-0000-0000-0000671F0000}"/>
    <cellStyle name="20% - Accent3 13 4 4 2" xfId="8374" xr:uid="{00000000-0005-0000-0000-0000681F0000}"/>
    <cellStyle name="20% - Accent3 13 4 4 2 2" xfId="8375" xr:uid="{00000000-0005-0000-0000-0000691F0000}"/>
    <cellStyle name="20% - Accent3 13 4 4 3" xfId="8376" xr:uid="{00000000-0005-0000-0000-00006A1F0000}"/>
    <cellStyle name="20% - Accent3 13 4 5" xfId="8377" xr:uid="{00000000-0005-0000-0000-00006B1F0000}"/>
    <cellStyle name="20% - Accent3 13 4 5 2" xfId="8378" xr:uid="{00000000-0005-0000-0000-00006C1F0000}"/>
    <cellStyle name="20% - Accent3 13 4 6" xfId="8379" xr:uid="{00000000-0005-0000-0000-00006D1F0000}"/>
    <cellStyle name="20% - Accent3 13 5" xfId="8380" xr:uid="{00000000-0005-0000-0000-00006E1F0000}"/>
    <cellStyle name="20% - Accent3 13 5 2" xfId="8381" xr:uid="{00000000-0005-0000-0000-00006F1F0000}"/>
    <cellStyle name="20% - Accent3 13 5 2 2" xfId="8382" xr:uid="{00000000-0005-0000-0000-0000701F0000}"/>
    <cellStyle name="20% - Accent3 13 5 2 2 2" xfId="8383" xr:uid="{00000000-0005-0000-0000-0000711F0000}"/>
    <cellStyle name="20% - Accent3 13 5 2 3" xfId="8384" xr:uid="{00000000-0005-0000-0000-0000721F0000}"/>
    <cellStyle name="20% - Accent3 13 5 3" xfId="8385" xr:uid="{00000000-0005-0000-0000-0000731F0000}"/>
    <cellStyle name="20% - Accent3 13 5 3 2" xfId="8386" xr:uid="{00000000-0005-0000-0000-0000741F0000}"/>
    <cellStyle name="20% - Accent3 13 5 3 2 2" xfId="8387" xr:uid="{00000000-0005-0000-0000-0000751F0000}"/>
    <cellStyle name="20% - Accent3 13 5 3 3" xfId="8388" xr:uid="{00000000-0005-0000-0000-0000761F0000}"/>
    <cellStyle name="20% - Accent3 13 5 4" xfId="8389" xr:uid="{00000000-0005-0000-0000-0000771F0000}"/>
    <cellStyle name="20% - Accent3 13 5 4 2" xfId="8390" xr:uid="{00000000-0005-0000-0000-0000781F0000}"/>
    <cellStyle name="20% - Accent3 13 5 5" xfId="8391" xr:uid="{00000000-0005-0000-0000-0000791F0000}"/>
    <cellStyle name="20% - Accent3 13 6" xfId="8392" xr:uid="{00000000-0005-0000-0000-00007A1F0000}"/>
    <cellStyle name="20% - Accent3 13 6 2" xfId="8393" xr:uid="{00000000-0005-0000-0000-00007B1F0000}"/>
    <cellStyle name="20% - Accent3 13 6 2 2" xfId="8394" xr:uid="{00000000-0005-0000-0000-00007C1F0000}"/>
    <cellStyle name="20% - Accent3 13 6 3" xfId="8395" xr:uid="{00000000-0005-0000-0000-00007D1F0000}"/>
    <cellStyle name="20% - Accent3 13 7" xfId="8396" xr:uid="{00000000-0005-0000-0000-00007E1F0000}"/>
    <cellStyle name="20% - Accent3 13 7 2" xfId="8397" xr:uid="{00000000-0005-0000-0000-00007F1F0000}"/>
    <cellStyle name="20% - Accent3 13 7 2 2" xfId="8398" xr:uid="{00000000-0005-0000-0000-0000801F0000}"/>
    <cellStyle name="20% - Accent3 13 7 3" xfId="8399" xr:uid="{00000000-0005-0000-0000-0000811F0000}"/>
    <cellStyle name="20% - Accent3 13 8" xfId="8400" xr:uid="{00000000-0005-0000-0000-0000821F0000}"/>
    <cellStyle name="20% - Accent3 13 8 2" xfId="8401" xr:uid="{00000000-0005-0000-0000-0000831F0000}"/>
    <cellStyle name="20% - Accent3 13 8 2 2" xfId="8402" xr:uid="{00000000-0005-0000-0000-0000841F0000}"/>
    <cellStyle name="20% - Accent3 13 8 3" xfId="8403" xr:uid="{00000000-0005-0000-0000-0000851F0000}"/>
    <cellStyle name="20% - Accent3 13 9" xfId="8404" xr:uid="{00000000-0005-0000-0000-0000861F0000}"/>
    <cellStyle name="20% - Accent3 13 9 2" xfId="8405" xr:uid="{00000000-0005-0000-0000-0000871F0000}"/>
    <cellStyle name="20% - Accent3 130" xfId="8406" xr:uid="{00000000-0005-0000-0000-0000881F0000}"/>
    <cellStyle name="20% - Accent3 131" xfId="8407" xr:uid="{00000000-0005-0000-0000-0000891F0000}"/>
    <cellStyle name="20% - Accent3 132" xfId="8408" xr:uid="{00000000-0005-0000-0000-00008A1F0000}"/>
    <cellStyle name="20% - Accent3 133" xfId="8409" xr:uid="{00000000-0005-0000-0000-00008B1F0000}"/>
    <cellStyle name="20% - Accent3 134" xfId="8410" xr:uid="{00000000-0005-0000-0000-00008C1F0000}"/>
    <cellStyle name="20% - Accent3 135" xfId="8411" xr:uid="{00000000-0005-0000-0000-00008D1F0000}"/>
    <cellStyle name="20% - Accent3 136" xfId="8412" xr:uid="{00000000-0005-0000-0000-00008E1F0000}"/>
    <cellStyle name="20% - Accent3 137" xfId="8413" xr:uid="{00000000-0005-0000-0000-00008F1F0000}"/>
    <cellStyle name="20% - Accent3 138" xfId="8414" xr:uid="{00000000-0005-0000-0000-0000901F0000}"/>
    <cellStyle name="20% - Accent3 139" xfId="8415" xr:uid="{00000000-0005-0000-0000-0000911F0000}"/>
    <cellStyle name="20% - Accent3 14" xfId="8416" xr:uid="{00000000-0005-0000-0000-0000921F0000}"/>
    <cellStyle name="20% - Accent3 14 2" xfId="8417" xr:uid="{00000000-0005-0000-0000-0000931F0000}"/>
    <cellStyle name="20% - Accent3 14 2 2" xfId="8418" xr:uid="{00000000-0005-0000-0000-0000941F0000}"/>
    <cellStyle name="20% - Accent3 14 2 2 2" xfId="8419" xr:uid="{00000000-0005-0000-0000-0000951F0000}"/>
    <cellStyle name="20% - Accent3 14 2 2 2 2" xfId="8420" xr:uid="{00000000-0005-0000-0000-0000961F0000}"/>
    <cellStyle name="20% - Accent3 14 2 2 2 2 2" xfId="8421" xr:uid="{00000000-0005-0000-0000-0000971F0000}"/>
    <cellStyle name="20% - Accent3 14 2 2 2 2 2 2" xfId="8422" xr:uid="{00000000-0005-0000-0000-0000981F0000}"/>
    <cellStyle name="20% - Accent3 14 2 2 2 2 3" xfId="8423" xr:uid="{00000000-0005-0000-0000-0000991F0000}"/>
    <cellStyle name="20% - Accent3 14 2 2 2 3" xfId="8424" xr:uid="{00000000-0005-0000-0000-00009A1F0000}"/>
    <cellStyle name="20% - Accent3 14 2 2 2 3 2" xfId="8425" xr:uid="{00000000-0005-0000-0000-00009B1F0000}"/>
    <cellStyle name="20% - Accent3 14 2 2 2 3 2 2" xfId="8426" xr:uid="{00000000-0005-0000-0000-00009C1F0000}"/>
    <cellStyle name="20% - Accent3 14 2 2 2 3 3" xfId="8427" xr:uid="{00000000-0005-0000-0000-00009D1F0000}"/>
    <cellStyle name="20% - Accent3 14 2 2 2 4" xfId="8428" xr:uid="{00000000-0005-0000-0000-00009E1F0000}"/>
    <cellStyle name="20% - Accent3 14 2 2 2 4 2" xfId="8429" xr:uid="{00000000-0005-0000-0000-00009F1F0000}"/>
    <cellStyle name="20% - Accent3 14 2 2 2 5" xfId="8430" xr:uid="{00000000-0005-0000-0000-0000A01F0000}"/>
    <cellStyle name="20% - Accent3 14 2 2 3" xfId="8431" xr:uid="{00000000-0005-0000-0000-0000A11F0000}"/>
    <cellStyle name="20% - Accent3 14 2 2 3 2" xfId="8432" xr:uid="{00000000-0005-0000-0000-0000A21F0000}"/>
    <cellStyle name="20% - Accent3 14 2 2 3 2 2" xfId="8433" xr:uid="{00000000-0005-0000-0000-0000A31F0000}"/>
    <cellStyle name="20% - Accent3 14 2 2 3 3" xfId="8434" xr:uid="{00000000-0005-0000-0000-0000A41F0000}"/>
    <cellStyle name="20% - Accent3 14 2 2 4" xfId="8435" xr:uid="{00000000-0005-0000-0000-0000A51F0000}"/>
    <cellStyle name="20% - Accent3 14 2 2 4 2" xfId="8436" xr:uid="{00000000-0005-0000-0000-0000A61F0000}"/>
    <cellStyle name="20% - Accent3 14 2 2 4 2 2" xfId="8437" xr:uid="{00000000-0005-0000-0000-0000A71F0000}"/>
    <cellStyle name="20% - Accent3 14 2 2 4 3" xfId="8438" xr:uid="{00000000-0005-0000-0000-0000A81F0000}"/>
    <cellStyle name="20% - Accent3 14 2 2 5" xfId="8439" xr:uid="{00000000-0005-0000-0000-0000A91F0000}"/>
    <cellStyle name="20% - Accent3 14 2 2 5 2" xfId="8440" xr:uid="{00000000-0005-0000-0000-0000AA1F0000}"/>
    <cellStyle name="20% - Accent3 14 2 2 6" xfId="8441" xr:uid="{00000000-0005-0000-0000-0000AB1F0000}"/>
    <cellStyle name="20% - Accent3 14 2 3" xfId="8442" xr:uid="{00000000-0005-0000-0000-0000AC1F0000}"/>
    <cellStyle name="20% - Accent3 14 2 3 2" xfId="8443" xr:uid="{00000000-0005-0000-0000-0000AD1F0000}"/>
    <cellStyle name="20% - Accent3 14 2 3 2 2" xfId="8444" xr:uid="{00000000-0005-0000-0000-0000AE1F0000}"/>
    <cellStyle name="20% - Accent3 14 2 3 2 2 2" xfId="8445" xr:uid="{00000000-0005-0000-0000-0000AF1F0000}"/>
    <cellStyle name="20% - Accent3 14 2 3 2 3" xfId="8446" xr:uid="{00000000-0005-0000-0000-0000B01F0000}"/>
    <cellStyle name="20% - Accent3 14 2 3 3" xfId="8447" xr:uid="{00000000-0005-0000-0000-0000B11F0000}"/>
    <cellStyle name="20% - Accent3 14 2 3 3 2" xfId="8448" xr:uid="{00000000-0005-0000-0000-0000B21F0000}"/>
    <cellStyle name="20% - Accent3 14 2 3 3 2 2" xfId="8449" xr:uid="{00000000-0005-0000-0000-0000B31F0000}"/>
    <cellStyle name="20% - Accent3 14 2 3 3 3" xfId="8450" xr:uid="{00000000-0005-0000-0000-0000B41F0000}"/>
    <cellStyle name="20% - Accent3 14 2 3 4" xfId="8451" xr:uid="{00000000-0005-0000-0000-0000B51F0000}"/>
    <cellStyle name="20% - Accent3 14 2 3 4 2" xfId="8452" xr:uid="{00000000-0005-0000-0000-0000B61F0000}"/>
    <cellStyle name="20% - Accent3 14 2 3 5" xfId="8453" xr:uid="{00000000-0005-0000-0000-0000B71F0000}"/>
    <cellStyle name="20% - Accent3 14 2 4" xfId="8454" xr:uid="{00000000-0005-0000-0000-0000B81F0000}"/>
    <cellStyle name="20% - Accent3 14 2 4 2" xfId="8455" xr:uid="{00000000-0005-0000-0000-0000B91F0000}"/>
    <cellStyle name="20% - Accent3 14 2 4 2 2" xfId="8456" xr:uid="{00000000-0005-0000-0000-0000BA1F0000}"/>
    <cellStyle name="20% - Accent3 14 2 4 3" xfId="8457" xr:uid="{00000000-0005-0000-0000-0000BB1F0000}"/>
    <cellStyle name="20% - Accent3 14 2 5" xfId="8458" xr:uid="{00000000-0005-0000-0000-0000BC1F0000}"/>
    <cellStyle name="20% - Accent3 14 2 5 2" xfId="8459" xr:uid="{00000000-0005-0000-0000-0000BD1F0000}"/>
    <cellStyle name="20% - Accent3 14 2 5 2 2" xfId="8460" xr:uid="{00000000-0005-0000-0000-0000BE1F0000}"/>
    <cellStyle name="20% - Accent3 14 2 5 3" xfId="8461" xr:uid="{00000000-0005-0000-0000-0000BF1F0000}"/>
    <cellStyle name="20% - Accent3 14 2 6" xfId="8462" xr:uid="{00000000-0005-0000-0000-0000C01F0000}"/>
    <cellStyle name="20% - Accent3 14 2 6 2" xfId="8463" xr:uid="{00000000-0005-0000-0000-0000C11F0000}"/>
    <cellStyle name="20% - Accent3 14 2 6 2 2" xfId="8464" xr:uid="{00000000-0005-0000-0000-0000C21F0000}"/>
    <cellStyle name="20% - Accent3 14 2 6 3" xfId="8465" xr:uid="{00000000-0005-0000-0000-0000C31F0000}"/>
    <cellStyle name="20% - Accent3 14 2 7" xfId="8466" xr:uid="{00000000-0005-0000-0000-0000C41F0000}"/>
    <cellStyle name="20% - Accent3 14 2 7 2" xfId="8467" xr:uid="{00000000-0005-0000-0000-0000C51F0000}"/>
    <cellStyle name="20% - Accent3 14 2 8" xfId="8468" xr:uid="{00000000-0005-0000-0000-0000C61F0000}"/>
    <cellStyle name="20% - Accent3 14 3" xfId="8469" xr:uid="{00000000-0005-0000-0000-0000C71F0000}"/>
    <cellStyle name="20% - Accent3 14 3 2" xfId="8470" xr:uid="{00000000-0005-0000-0000-0000C81F0000}"/>
    <cellStyle name="20% - Accent3 14 3 2 2" xfId="8471" xr:uid="{00000000-0005-0000-0000-0000C91F0000}"/>
    <cellStyle name="20% - Accent3 14 3 2 2 2" xfId="8472" xr:uid="{00000000-0005-0000-0000-0000CA1F0000}"/>
    <cellStyle name="20% - Accent3 14 3 2 2 2 2" xfId="8473" xr:uid="{00000000-0005-0000-0000-0000CB1F0000}"/>
    <cellStyle name="20% - Accent3 14 3 2 2 3" xfId="8474" xr:uid="{00000000-0005-0000-0000-0000CC1F0000}"/>
    <cellStyle name="20% - Accent3 14 3 2 3" xfId="8475" xr:uid="{00000000-0005-0000-0000-0000CD1F0000}"/>
    <cellStyle name="20% - Accent3 14 3 2 3 2" xfId="8476" xr:uid="{00000000-0005-0000-0000-0000CE1F0000}"/>
    <cellStyle name="20% - Accent3 14 3 2 3 2 2" xfId="8477" xr:uid="{00000000-0005-0000-0000-0000CF1F0000}"/>
    <cellStyle name="20% - Accent3 14 3 2 3 3" xfId="8478" xr:uid="{00000000-0005-0000-0000-0000D01F0000}"/>
    <cellStyle name="20% - Accent3 14 3 2 4" xfId="8479" xr:uid="{00000000-0005-0000-0000-0000D11F0000}"/>
    <cellStyle name="20% - Accent3 14 3 2 4 2" xfId="8480" xr:uid="{00000000-0005-0000-0000-0000D21F0000}"/>
    <cellStyle name="20% - Accent3 14 3 2 5" xfId="8481" xr:uid="{00000000-0005-0000-0000-0000D31F0000}"/>
    <cellStyle name="20% - Accent3 14 3 3" xfId="8482" xr:uid="{00000000-0005-0000-0000-0000D41F0000}"/>
    <cellStyle name="20% - Accent3 14 3 3 2" xfId="8483" xr:uid="{00000000-0005-0000-0000-0000D51F0000}"/>
    <cellStyle name="20% - Accent3 14 3 3 2 2" xfId="8484" xr:uid="{00000000-0005-0000-0000-0000D61F0000}"/>
    <cellStyle name="20% - Accent3 14 3 3 3" xfId="8485" xr:uid="{00000000-0005-0000-0000-0000D71F0000}"/>
    <cellStyle name="20% - Accent3 14 3 4" xfId="8486" xr:uid="{00000000-0005-0000-0000-0000D81F0000}"/>
    <cellStyle name="20% - Accent3 14 3 4 2" xfId="8487" xr:uid="{00000000-0005-0000-0000-0000D91F0000}"/>
    <cellStyle name="20% - Accent3 14 3 4 2 2" xfId="8488" xr:uid="{00000000-0005-0000-0000-0000DA1F0000}"/>
    <cellStyle name="20% - Accent3 14 3 4 3" xfId="8489" xr:uid="{00000000-0005-0000-0000-0000DB1F0000}"/>
    <cellStyle name="20% - Accent3 14 3 5" xfId="8490" xr:uid="{00000000-0005-0000-0000-0000DC1F0000}"/>
    <cellStyle name="20% - Accent3 14 3 5 2" xfId="8491" xr:uid="{00000000-0005-0000-0000-0000DD1F0000}"/>
    <cellStyle name="20% - Accent3 14 3 6" xfId="8492" xr:uid="{00000000-0005-0000-0000-0000DE1F0000}"/>
    <cellStyle name="20% - Accent3 14 4" xfId="8493" xr:uid="{00000000-0005-0000-0000-0000DF1F0000}"/>
    <cellStyle name="20% - Accent3 14 4 2" xfId="8494" xr:uid="{00000000-0005-0000-0000-0000E01F0000}"/>
    <cellStyle name="20% - Accent3 14 4 2 2" xfId="8495" xr:uid="{00000000-0005-0000-0000-0000E11F0000}"/>
    <cellStyle name="20% - Accent3 14 4 2 2 2" xfId="8496" xr:uid="{00000000-0005-0000-0000-0000E21F0000}"/>
    <cellStyle name="20% - Accent3 14 4 2 3" xfId="8497" xr:uid="{00000000-0005-0000-0000-0000E31F0000}"/>
    <cellStyle name="20% - Accent3 14 4 3" xfId="8498" xr:uid="{00000000-0005-0000-0000-0000E41F0000}"/>
    <cellStyle name="20% - Accent3 14 4 3 2" xfId="8499" xr:uid="{00000000-0005-0000-0000-0000E51F0000}"/>
    <cellStyle name="20% - Accent3 14 4 3 2 2" xfId="8500" xr:uid="{00000000-0005-0000-0000-0000E61F0000}"/>
    <cellStyle name="20% - Accent3 14 4 3 3" xfId="8501" xr:uid="{00000000-0005-0000-0000-0000E71F0000}"/>
    <cellStyle name="20% - Accent3 14 4 4" xfId="8502" xr:uid="{00000000-0005-0000-0000-0000E81F0000}"/>
    <cellStyle name="20% - Accent3 14 4 4 2" xfId="8503" xr:uid="{00000000-0005-0000-0000-0000E91F0000}"/>
    <cellStyle name="20% - Accent3 14 4 5" xfId="8504" xr:uid="{00000000-0005-0000-0000-0000EA1F0000}"/>
    <cellStyle name="20% - Accent3 14 5" xfId="8505" xr:uid="{00000000-0005-0000-0000-0000EB1F0000}"/>
    <cellStyle name="20% - Accent3 14 5 2" xfId="8506" xr:uid="{00000000-0005-0000-0000-0000EC1F0000}"/>
    <cellStyle name="20% - Accent3 14 5 2 2" xfId="8507" xr:uid="{00000000-0005-0000-0000-0000ED1F0000}"/>
    <cellStyle name="20% - Accent3 14 5 3" xfId="8508" xr:uid="{00000000-0005-0000-0000-0000EE1F0000}"/>
    <cellStyle name="20% - Accent3 14 6" xfId="8509" xr:uid="{00000000-0005-0000-0000-0000EF1F0000}"/>
    <cellStyle name="20% - Accent3 14 6 2" xfId="8510" xr:uid="{00000000-0005-0000-0000-0000F01F0000}"/>
    <cellStyle name="20% - Accent3 14 6 2 2" xfId="8511" xr:uid="{00000000-0005-0000-0000-0000F11F0000}"/>
    <cellStyle name="20% - Accent3 14 6 3" xfId="8512" xr:uid="{00000000-0005-0000-0000-0000F21F0000}"/>
    <cellStyle name="20% - Accent3 14 7" xfId="8513" xr:uid="{00000000-0005-0000-0000-0000F31F0000}"/>
    <cellStyle name="20% - Accent3 14 7 2" xfId="8514" xr:uid="{00000000-0005-0000-0000-0000F41F0000}"/>
    <cellStyle name="20% - Accent3 14 7 2 2" xfId="8515" xr:uid="{00000000-0005-0000-0000-0000F51F0000}"/>
    <cellStyle name="20% - Accent3 14 7 3" xfId="8516" xr:uid="{00000000-0005-0000-0000-0000F61F0000}"/>
    <cellStyle name="20% - Accent3 14 8" xfId="8517" xr:uid="{00000000-0005-0000-0000-0000F71F0000}"/>
    <cellStyle name="20% - Accent3 14 8 2" xfId="8518" xr:uid="{00000000-0005-0000-0000-0000F81F0000}"/>
    <cellStyle name="20% - Accent3 14 9" xfId="8519" xr:uid="{00000000-0005-0000-0000-0000F91F0000}"/>
    <cellStyle name="20% - Accent3 140" xfId="8520" xr:uid="{00000000-0005-0000-0000-0000FA1F0000}"/>
    <cellStyle name="20% - Accent3 141" xfId="8521" xr:uid="{00000000-0005-0000-0000-0000FB1F0000}"/>
    <cellStyle name="20% - Accent3 142" xfId="8522" xr:uid="{00000000-0005-0000-0000-0000FC1F0000}"/>
    <cellStyle name="20% - Accent3 143" xfId="8523" xr:uid="{00000000-0005-0000-0000-0000FD1F0000}"/>
    <cellStyle name="20% - Accent3 144" xfId="8524" xr:uid="{00000000-0005-0000-0000-0000FE1F0000}"/>
    <cellStyle name="20% - Accent3 145" xfId="8525" xr:uid="{00000000-0005-0000-0000-0000FF1F0000}"/>
    <cellStyle name="20% - Accent3 146" xfId="8526" xr:uid="{00000000-0005-0000-0000-000000200000}"/>
    <cellStyle name="20% - Accent3 147" xfId="8527" xr:uid="{00000000-0005-0000-0000-000001200000}"/>
    <cellStyle name="20% - Accent3 148" xfId="8528" xr:uid="{00000000-0005-0000-0000-000002200000}"/>
    <cellStyle name="20% - Accent3 149" xfId="8529" xr:uid="{00000000-0005-0000-0000-000003200000}"/>
    <cellStyle name="20% - Accent3 15" xfId="8530" xr:uid="{00000000-0005-0000-0000-000004200000}"/>
    <cellStyle name="20% - Accent3 15 2" xfId="8531" xr:uid="{00000000-0005-0000-0000-000005200000}"/>
    <cellStyle name="20% - Accent3 15 2 2" xfId="8532" xr:uid="{00000000-0005-0000-0000-000006200000}"/>
    <cellStyle name="20% - Accent3 15 2 2 2" xfId="8533" xr:uid="{00000000-0005-0000-0000-000007200000}"/>
    <cellStyle name="20% - Accent3 15 2 2 2 2" xfId="8534" xr:uid="{00000000-0005-0000-0000-000008200000}"/>
    <cellStyle name="20% - Accent3 15 2 2 2 2 2" xfId="8535" xr:uid="{00000000-0005-0000-0000-000009200000}"/>
    <cellStyle name="20% - Accent3 15 2 2 2 2 2 2" xfId="8536" xr:uid="{00000000-0005-0000-0000-00000A200000}"/>
    <cellStyle name="20% - Accent3 15 2 2 2 2 3" xfId="8537" xr:uid="{00000000-0005-0000-0000-00000B200000}"/>
    <cellStyle name="20% - Accent3 15 2 2 2 3" xfId="8538" xr:uid="{00000000-0005-0000-0000-00000C200000}"/>
    <cellStyle name="20% - Accent3 15 2 2 2 3 2" xfId="8539" xr:uid="{00000000-0005-0000-0000-00000D200000}"/>
    <cellStyle name="20% - Accent3 15 2 2 2 3 2 2" xfId="8540" xr:uid="{00000000-0005-0000-0000-00000E200000}"/>
    <cellStyle name="20% - Accent3 15 2 2 2 3 3" xfId="8541" xr:uid="{00000000-0005-0000-0000-00000F200000}"/>
    <cellStyle name="20% - Accent3 15 2 2 2 4" xfId="8542" xr:uid="{00000000-0005-0000-0000-000010200000}"/>
    <cellStyle name="20% - Accent3 15 2 2 2 4 2" xfId="8543" xr:uid="{00000000-0005-0000-0000-000011200000}"/>
    <cellStyle name="20% - Accent3 15 2 2 2 5" xfId="8544" xr:uid="{00000000-0005-0000-0000-000012200000}"/>
    <cellStyle name="20% - Accent3 15 2 2 3" xfId="8545" xr:uid="{00000000-0005-0000-0000-000013200000}"/>
    <cellStyle name="20% - Accent3 15 2 2 3 2" xfId="8546" xr:uid="{00000000-0005-0000-0000-000014200000}"/>
    <cellStyle name="20% - Accent3 15 2 2 3 2 2" xfId="8547" xr:uid="{00000000-0005-0000-0000-000015200000}"/>
    <cellStyle name="20% - Accent3 15 2 2 3 3" xfId="8548" xr:uid="{00000000-0005-0000-0000-000016200000}"/>
    <cellStyle name="20% - Accent3 15 2 2 4" xfId="8549" xr:uid="{00000000-0005-0000-0000-000017200000}"/>
    <cellStyle name="20% - Accent3 15 2 2 4 2" xfId="8550" xr:uid="{00000000-0005-0000-0000-000018200000}"/>
    <cellStyle name="20% - Accent3 15 2 2 4 2 2" xfId="8551" xr:uid="{00000000-0005-0000-0000-000019200000}"/>
    <cellStyle name="20% - Accent3 15 2 2 4 3" xfId="8552" xr:uid="{00000000-0005-0000-0000-00001A200000}"/>
    <cellStyle name="20% - Accent3 15 2 2 5" xfId="8553" xr:uid="{00000000-0005-0000-0000-00001B200000}"/>
    <cellStyle name="20% - Accent3 15 2 2 5 2" xfId="8554" xr:uid="{00000000-0005-0000-0000-00001C200000}"/>
    <cellStyle name="20% - Accent3 15 2 2 6" xfId="8555" xr:uid="{00000000-0005-0000-0000-00001D200000}"/>
    <cellStyle name="20% - Accent3 15 2 3" xfId="8556" xr:uid="{00000000-0005-0000-0000-00001E200000}"/>
    <cellStyle name="20% - Accent3 15 2 3 2" xfId="8557" xr:uid="{00000000-0005-0000-0000-00001F200000}"/>
    <cellStyle name="20% - Accent3 15 2 3 2 2" xfId="8558" xr:uid="{00000000-0005-0000-0000-000020200000}"/>
    <cellStyle name="20% - Accent3 15 2 3 2 2 2" xfId="8559" xr:uid="{00000000-0005-0000-0000-000021200000}"/>
    <cellStyle name="20% - Accent3 15 2 3 2 3" xfId="8560" xr:uid="{00000000-0005-0000-0000-000022200000}"/>
    <cellStyle name="20% - Accent3 15 2 3 3" xfId="8561" xr:uid="{00000000-0005-0000-0000-000023200000}"/>
    <cellStyle name="20% - Accent3 15 2 3 3 2" xfId="8562" xr:uid="{00000000-0005-0000-0000-000024200000}"/>
    <cellStyle name="20% - Accent3 15 2 3 3 2 2" xfId="8563" xr:uid="{00000000-0005-0000-0000-000025200000}"/>
    <cellStyle name="20% - Accent3 15 2 3 3 3" xfId="8564" xr:uid="{00000000-0005-0000-0000-000026200000}"/>
    <cellStyle name="20% - Accent3 15 2 3 4" xfId="8565" xr:uid="{00000000-0005-0000-0000-000027200000}"/>
    <cellStyle name="20% - Accent3 15 2 3 4 2" xfId="8566" xr:uid="{00000000-0005-0000-0000-000028200000}"/>
    <cellStyle name="20% - Accent3 15 2 3 5" xfId="8567" xr:uid="{00000000-0005-0000-0000-000029200000}"/>
    <cellStyle name="20% - Accent3 15 2 4" xfId="8568" xr:uid="{00000000-0005-0000-0000-00002A200000}"/>
    <cellStyle name="20% - Accent3 15 2 4 2" xfId="8569" xr:uid="{00000000-0005-0000-0000-00002B200000}"/>
    <cellStyle name="20% - Accent3 15 2 4 2 2" xfId="8570" xr:uid="{00000000-0005-0000-0000-00002C200000}"/>
    <cellStyle name="20% - Accent3 15 2 4 3" xfId="8571" xr:uid="{00000000-0005-0000-0000-00002D200000}"/>
    <cellStyle name="20% - Accent3 15 2 5" xfId="8572" xr:uid="{00000000-0005-0000-0000-00002E200000}"/>
    <cellStyle name="20% - Accent3 15 2 5 2" xfId="8573" xr:uid="{00000000-0005-0000-0000-00002F200000}"/>
    <cellStyle name="20% - Accent3 15 2 5 2 2" xfId="8574" xr:uid="{00000000-0005-0000-0000-000030200000}"/>
    <cellStyle name="20% - Accent3 15 2 5 3" xfId="8575" xr:uid="{00000000-0005-0000-0000-000031200000}"/>
    <cellStyle name="20% - Accent3 15 2 6" xfId="8576" xr:uid="{00000000-0005-0000-0000-000032200000}"/>
    <cellStyle name="20% - Accent3 15 2 6 2" xfId="8577" xr:uid="{00000000-0005-0000-0000-000033200000}"/>
    <cellStyle name="20% - Accent3 15 2 6 2 2" xfId="8578" xr:uid="{00000000-0005-0000-0000-000034200000}"/>
    <cellStyle name="20% - Accent3 15 2 6 3" xfId="8579" xr:uid="{00000000-0005-0000-0000-000035200000}"/>
    <cellStyle name="20% - Accent3 15 2 7" xfId="8580" xr:uid="{00000000-0005-0000-0000-000036200000}"/>
    <cellStyle name="20% - Accent3 15 2 7 2" xfId="8581" xr:uid="{00000000-0005-0000-0000-000037200000}"/>
    <cellStyle name="20% - Accent3 15 2 8" xfId="8582" xr:uid="{00000000-0005-0000-0000-000038200000}"/>
    <cellStyle name="20% - Accent3 15 3" xfId="8583" xr:uid="{00000000-0005-0000-0000-000039200000}"/>
    <cellStyle name="20% - Accent3 15 3 2" xfId="8584" xr:uid="{00000000-0005-0000-0000-00003A200000}"/>
    <cellStyle name="20% - Accent3 15 3 2 2" xfId="8585" xr:uid="{00000000-0005-0000-0000-00003B200000}"/>
    <cellStyle name="20% - Accent3 15 3 2 2 2" xfId="8586" xr:uid="{00000000-0005-0000-0000-00003C200000}"/>
    <cellStyle name="20% - Accent3 15 3 2 2 2 2" xfId="8587" xr:uid="{00000000-0005-0000-0000-00003D200000}"/>
    <cellStyle name="20% - Accent3 15 3 2 2 3" xfId="8588" xr:uid="{00000000-0005-0000-0000-00003E200000}"/>
    <cellStyle name="20% - Accent3 15 3 2 3" xfId="8589" xr:uid="{00000000-0005-0000-0000-00003F200000}"/>
    <cellStyle name="20% - Accent3 15 3 2 3 2" xfId="8590" xr:uid="{00000000-0005-0000-0000-000040200000}"/>
    <cellStyle name="20% - Accent3 15 3 2 3 2 2" xfId="8591" xr:uid="{00000000-0005-0000-0000-000041200000}"/>
    <cellStyle name="20% - Accent3 15 3 2 3 3" xfId="8592" xr:uid="{00000000-0005-0000-0000-000042200000}"/>
    <cellStyle name="20% - Accent3 15 3 2 4" xfId="8593" xr:uid="{00000000-0005-0000-0000-000043200000}"/>
    <cellStyle name="20% - Accent3 15 3 2 4 2" xfId="8594" xr:uid="{00000000-0005-0000-0000-000044200000}"/>
    <cellStyle name="20% - Accent3 15 3 2 5" xfId="8595" xr:uid="{00000000-0005-0000-0000-000045200000}"/>
    <cellStyle name="20% - Accent3 15 3 3" xfId="8596" xr:uid="{00000000-0005-0000-0000-000046200000}"/>
    <cellStyle name="20% - Accent3 15 3 3 2" xfId="8597" xr:uid="{00000000-0005-0000-0000-000047200000}"/>
    <cellStyle name="20% - Accent3 15 3 3 2 2" xfId="8598" xr:uid="{00000000-0005-0000-0000-000048200000}"/>
    <cellStyle name="20% - Accent3 15 3 3 3" xfId="8599" xr:uid="{00000000-0005-0000-0000-000049200000}"/>
    <cellStyle name="20% - Accent3 15 3 4" xfId="8600" xr:uid="{00000000-0005-0000-0000-00004A200000}"/>
    <cellStyle name="20% - Accent3 15 3 4 2" xfId="8601" xr:uid="{00000000-0005-0000-0000-00004B200000}"/>
    <cellStyle name="20% - Accent3 15 3 4 2 2" xfId="8602" xr:uid="{00000000-0005-0000-0000-00004C200000}"/>
    <cellStyle name="20% - Accent3 15 3 4 3" xfId="8603" xr:uid="{00000000-0005-0000-0000-00004D200000}"/>
    <cellStyle name="20% - Accent3 15 3 5" xfId="8604" xr:uid="{00000000-0005-0000-0000-00004E200000}"/>
    <cellStyle name="20% - Accent3 15 3 5 2" xfId="8605" xr:uid="{00000000-0005-0000-0000-00004F200000}"/>
    <cellStyle name="20% - Accent3 15 3 6" xfId="8606" xr:uid="{00000000-0005-0000-0000-000050200000}"/>
    <cellStyle name="20% - Accent3 15 4" xfId="8607" xr:uid="{00000000-0005-0000-0000-000051200000}"/>
    <cellStyle name="20% - Accent3 15 4 2" xfId="8608" xr:uid="{00000000-0005-0000-0000-000052200000}"/>
    <cellStyle name="20% - Accent3 15 4 2 2" xfId="8609" xr:uid="{00000000-0005-0000-0000-000053200000}"/>
    <cellStyle name="20% - Accent3 15 4 2 2 2" xfId="8610" xr:uid="{00000000-0005-0000-0000-000054200000}"/>
    <cellStyle name="20% - Accent3 15 4 2 3" xfId="8611" xr:uid="{00000000-0005-0000-0000-000055200000}"/>
    <cellStyle name="20% - Accent3 15 4 3" xfId="8612" xr:uid="{00000000-0005-0000-0000-000056200000}"/>
    <cellStyle name="20% - Accent3 15 4 3 2" xfId="8613" xr:uid="{00000000-0005-0000-0000-000057200000}"/>
    <cellStyle name="20% - Accent3 15 4 3 2 2" xfId="8614" xr:uid="{00000000-0005-0000-0000-000058200000}"/>
    <cellStyle name="20% - Accent3 15 4 3 3" xfId="8615" xr:uid="{00000000-0005-0000-0000-000059200000}"/>
    <cellStyle name="20% - Accent3 15 4 4" xfId="8616" xr:uid="{00000000-0005-0000-0000-00005A200000}"/>
    <cellStyle name="20% - Accent3 15 4 4 2" xfId="8617" xr:uid="{00000000-0005-0000-0000-00005B200000}"/>
    <cellStyle name="20% - Accent3 15 4 5" xfId="8618" xr:uid="{00000000-0005-0000-0000-00005C200000}"/>
    <cellStyle name="20% - Accent3 15 5" xfId="8619" xr:uid="{00000000-0005-0000-0000-00005D200000}"/>
    <cellStyle name="20% - Accent3 15 5 2" xfId="8620" xr:uid="{00000000-0005-0000-0000-00005E200000}"/>
    <cellStyle name="20% - Accent3 15 5 2 2" xfId="8621" xr:uid="{00000000-0005-0000-0000-00005F200000}"/>
    <cellStyle name="20% - Accent3 15 5 3" xfId="8622" xr:uid="{00000000-0005-0000-0000-000060200000}"/>
    <cellStyle name="20% - Accent3 15 6" xfId="8623" xr:uid="{00000000-0005-0000-0000-000061200000}"/>
    <cellStyle name="20% - Accent3 15 6 2" xfId="8624" xr:uid="{00000000-0005-0000-0000-000062200000}"/>
    <cellStyle name="20% - Accent3 15 6 2 2" xfId="8625" xr:uid="{00000000-0005-0000-0000-000063200000}"/>
    <cellStyle name="20% - Accent3 15 6 3" xfId="8626" xr:uid="{00000000-0005-0000-0000-000064200000}"/>
    <cellStyle name="20% - Accent3 15 7" xfId="8627" xr:uid="{00000000-0005-0000-0000-000065200000}"/>
    <cellStyle name="20% - Accent3 15 7 2" xfId="8628" xr:uid="{00000000-0005-0000-0000-000066200000}"/>
    <cellStyle name="20% - Accent3 15 7 2 2" xfId="8629" xr:uid="{00000000-0005-0000-0000-000067200000}"/>
    <cellStyle name="20% - Accent3 15 7 3" xfId="8630" xr:uid="{00000000-0005-0000-0000-000068200000}"/>
    <cellStyle name="20% - Accent3 15 8" xfId="8631" xr:uid="{00000000-0005-0000-0000-000069200000}"/>
    <cellStyle name="20% - Accent3 15 8 2" xfId="8632" xr:uid="{00000000-0005-0000-0000-00006A200000}"/>
    <cellStyle name="20% - Accent3 15 9" xfId="8633" xr:uid="{00000000-0005-0000-0000-00006B200000}"/>
    <cellStyle name="20% - Accent3 150" xfId="8634" xr:uid="{00000000-0005-0000-0000-00006C200000}"/>
    <cellStyle name="20% - Accent3 151" xfId="8635" xr:uid="{00000000-0005-0000-0000-00006D200000}"/>
    <cellStyle name="20% - Accent3 152" xfId="8636" xr:uid="{00000000-0005-0000-0000-00006E200000}"/>
    <cellStyle name="20% - Accent3 153" xfId="8637" xr:uid="{00000000-0005-0000-0000-00006F200000}"/>
    <cellStyle name="20% - Accent3 154" xfId="8638" xr:uid="{00000000-0005-0000-0000-000070200000}"/>
    <cellStyle name="20% - Accent3 155" xfId="8639" xr:uid="{00000000-0005-0000-0000-000071200000}"/>
    <cellStyle name="20% - Accent3 156" xfId="8640" xr:uid="{00000000-0005-0000-0000-000072200000}"/>
    <cellStyle name="20% - Accent3 157" xfId="8641" xr:uid="{00000000-0005-0000-0000-000073200000}"/>
    <cellStyle name="20% - Accent3 158" xfId="8642" xr:uid="{00000000-0005-0000-0000-000074200000}"/>
    <cellStyle name="20% - Accent3 159" xfId="8643" xr:uid="{00000000-0005-0000-0000-000075200000}"/>
    <cellStyle name="20% - Accent3 16" xfId="8644" xr:uid="{00000000-0005-0000-0000-000076200000}"/>
    <cellStyle name="20% - Accent3 16 2" xfId="8645" xr:uid="{00000000-0005-0000-0000-000077200000}"/>
    <cellStyle name="20% - Accent3 16 2 2" xfId="8646" xr:uid="{00000000-0005-0000-0000-000078200000}"/>
    <cellStyle name="20% - Accent3 16 2 2 2" xfId="8647" xr:uid="{00000000-0005-0000-0000-000079200000}"/>
    <cellStyle name="20% - Accent3 16 2 2 2 2" xfId="8648" xr:uid="{00000000-0005-0000-0000-00007A200000}"/>
    <cellStyle name="20% - Accent3 16 2 2 2 2 2" xfId="8649" xr:uid="{00000000-0005-0000-0000-00007B200000}"/>
    <cellStyle name="20% - Accent3 16 2 2 2 3" xfId="8650" xr:uid="{00000000-0005-0000-0000-00007C200000}"/>
    <cellStyle name="20% - Accent3 16 2 2 3" xfId="8651" xr:uid="{00000000-0005-0000-0000-00007D200000}"/>
    <cellStyle name="20% - Accent3 16 2 2 3 2" xfId="8652" xr:uid="{00000000-0005-0000-0000-00007E200000}"/>
    <cellStyle name="20% - Accent3 16 2 2 3 2 2" xfId="8653" xr:uid="{00000000-0005-0000-0000-00007F200000}"/>
    <cellStyle name="20% - Accent3 16 2 2 3 3" xfId="8654" xr:uid="{00000000-0005-0000-0000-000080200000}"/>
    <cellStyle name="20% - Accent3 16 2 2 4" xfId="8655" xr:uid="{00000000-0005-0000-0000-000081200000}"/>
    <cellStyle name="20% - Accent3 16 2 2 4 2" xfId="8656" xr:uid="{00000000-0005-0000-0000-000082200000}"/>
    <cellStyle name="20% - Accent3 16 2 2 5" xfId="8657" xr:uid="{00000000-0005-0000-0000-000083200000}"/>
    <cellStyle name="20% - Accent3 16 2 3" xfId="8658" xr:uid="{00000000-0005-0000-0000-000084200000}"/>
    <cellStyle name="20% - Accent3 16 2 3 2" xfId="8659" xr:uid="{00000000-0005-0000-0000-000085200000}"/>
    <cellStyle name="20% - Accent3 16 2 3 2 2" xfId="8660" xr:uid="{00000000-0005-0000-0000-000086200000}"/>
    <cellStyle name="20% - Accent3 16 2 3 3" xfId="8661" xr:uid="{00000000-0005-0000-0000-000087200000}"/>
    <cellStyle name="20% - Accent3 16 2 4" xfId="8662" xr:uid="{00000000-0005-0000-0000-000088200000}"/>
    <cellStyle name="20% - Accent3 16 2 4 2" xfId="8663" xr:uid="{00000000-0005-0000-0000-000089200000}"/>
    <cellStyle name="20% - Accent3 16 2 4 2 2" xfId="8664" xr:uid="{00000000-0005-0000-0000-00008A200000}"/>
    <cellStyle name="20% - Accent3 16 2 4 3" xfId="8665" xr:uid="{00000000-0005-0000-0000-00008B200000}"/>
    <cellStyle name="20% - Accent3 16 2 5" xfId="8666" xr:uid="{00000000-0005-0000-0000-00008C200000}"/>
    <cellStyle name="20% - Accent3 16 2 5 2" xfId="8667" xr:uid="{00000000-0005-0000-0000-00008D200000}"/>
    <cellStyle name="20% - Accent3 16 2 5 2 2" xfId="8668" xr:uid="{00000000-0005-0000-0000-00008E200000}"/>
    <cellStyle name="20% - Accent3 16 2 5 3" xfId="8669" xr:uid="{00000000-0005-0000-0000-00008F200000}"/>
    <cellStyle name="20% - Accent3 16 2 6" xfId="8670" xr:uid="{00000000-0005-0000-0000-000090200000}"/>
    <cellStyle name="20% - Accent3 16 2 6 2" xfId="8671" xr:uid="{00000000-0005-0000-0000-000091200000}"/>
    <cellStyle name="20% - Accent3 16 2 7" xfId="8672" xr:uid="{00000000-0005-0000-0000-000092200000}"/>
    <cellStyle name="20% - Accent3 16 3" xfId="8673" xr:uid="{00000000-0005-0000-0000-000093200000}"/>
    <cellStyle name="20% - Accent3 16 3 2" xfId="8674" xr:uid="{00000000-0005-0000-0000-000094200000}"/>
    <cellStyle name="20% - Accent3 16 3 2 2" xfId="8675" xr:uid="{00000000-0005-0000-0000-000095200000}"/>
    <cellStyle name="20% - Accent3 16 3 2 2 2" xfId="8676" xr:uid="{00000000-0005-0000-0000-000096200000}"/>
    <cellStyle name="20% - Accent3 16 3 2 3" xfId="8677" xr:uid="{00000000-0005-0000-0000-000097200000}"/>
    <cellStyle name="20% - Accent3 16 3 3" xfId="8678" xr:uid="{00000000-0005-0000-0000-000098200000}"/>
    <cellStyle name="20% - Accent3 16 3 3 2" xfId="8679" xr:uid="{00000000-0005-0000-0000-000099200000}"/>
    <cellStyle name="20% - Accent3 16 3 3 2 2" xfId="8680" xr:uid="{00000000-0005-0000-0000-00009A200000}"/>
    <cellStyle name="20% - Accent3 16 3 3 3" xfId="8681" xr:uid="{00000000-0005-0000-0000-00009B200000}"/>
    <cellStyle name="20% - Accent3 16 3 4" xfId="8682" xr:uid="{00000000-0005-0000-0000-00009C200000}"/>
    <cellStyle name="20% - Accent3 16 3 4 2" xfId="8683" xr:uid="{00000000-0005-0000-0000-00009D200000}"/>
    <cellStyle name="20% - Accent3 16 3 5" xfId="8684" xr:uid="{00000000-0005-0000-0000-00009E200000}"/>
    <cellStyle name="20% - Accent3 16 4" xfId="8685" xr:uid="{00000000-0005-0000-0000-00009F200000}"/>
    <cellStyle name="20% - Accent3 16 4 2" xfId="8686" xr:uid="{00000000-0005-0000-0000-0000A0200000}"/>
    <cellStyle name="20% - Accent3 16 4 2 2" xfId="8687" xr:uid="{00000000-0005-0000-0000-0000A1200000}"/>
    <cellStyle name="20% - Accent3 16 4 3" xfId="8688" xr:uid="{00000000-0005-0000-0000-0000A2200000}"/>
    <cellStyle name="20% - Accent3 16 5" xfId="8689" xr:uid="{00000000-0005-0000-0000-0000A3200000}"/>
    <cellStyle name="20% - Accent3 16 5 2" xfId="8690" xr:uid="{00000000-0005-0000-0000-0000A4200000}"/>
    <cellStyle name="20% - Accent3 16 5 2 2" xfId="8691" xr:uid="{00000000-0005-0000-0000-0000A5200000}"/>
    <cellStyle name="20% - Accent3 16 5 3" xfId="8692" xr:uid="{00000000-0005-0000-0000-0000A6200000}"/>
    <cellStyle name="20% - Accent3 16 6" xfId="8693" xr:uid="{00000000-0005-0000-0000-0000A7200000}"/>
    <cellStyle name="20% - Accent3 16 6 2" xfId="8694" xr:uid="{00000000-0005-0000-0000-0000A8200000}"/>
    <cellStyle name="20% - Accent3 16 6 2 2" xfId="8695" xr:uid="{00000000-0005-0000-0000-0000A9200000}"/>
    <cellStyle name="20% - Accent3 16 6 3" xfId="8696" xr:uid="{00000000-0005-0000-0000-0000AA200000}"/>
    <cellStyle name="20% - Accent3 16 7" xfId="8697" xr:uid="{00000000-0005-0000-0000-0000AB200000}"/>
    <cellStyle name="20% - Accent3 16 7 2" xfId="8698" xr:uid="{00000000-0005-0000-0000-0000AC200000}"/>
    <cellStyle name="20% - Accent3 16 8" xfId="8699" xr:uid="{00000000-0005-0000-0000-0000AD200000}"/>
    <cellStyle name="20% - Accent3 160" xfId="8700" xr:uid="{00000000-0005-0000-0000-0000AE200000}"/>
    <cellStyle name="20% - Accent3 161" xfId="8701" xr:uid="{00000000-0005-0000-0000-0000AF200000}"/>
    <cellStyle name="20% - Accent3 162" xfId="8702" xr:uid="{00000000-0005-0000-0000-0000B0200000}"/>
    <cellStyle name="20% - Accent3 163" xfId="8703" xr:uid="{00000000-0005-0000-0000-0000B1200000}"/>
    <cellStyle name="20% - Accent3 164" xfId="8704" xr:uid="{00000000-0005-0000-0000-0000B2200000}"/>
    <cellStyle name="20% - Accent3 165" xfId="8705" xr:uid="{00000000-0005-0000-0000-0000B3200000}"/>
    <cellStyle name="20% - Accent3 166" xfId="8706" xr:uid="{00000000-0005-0000-0000-0000B4200000}"/>
    <cellStyle name="20% - Accent3 167" xfId="8707" xr:uid="{00000000-0005-0000-0000-0000B5200000}"/>
    <cellStyle name="20% - Accent3 168" xfId="8708" xr:uid="{00000000-0005-0000-0000-0000B6200000}"/>
    <cellStyle name="20% - Accent3 169" xfId="8709" xr:uid="{00000000-0005-0000-0000-0000B7200000}"/>
    <cellStyle name="20% - Accent3 17" xfId="8710" xr:uid="{00000000-0005-0000-0000-0000B8200000}"/>
    <cellStyle name="20% - Accent3 17 2" xfId="8711" xr:uid="{00000000-0005-0000-0000-0000B9200000}"/>
    <cellStyle name="20% - Accent3 17 2 2" xfId="8712" xr:uid="{00000000-0005-0000-0000-0000BA200000}"/>
    <cellStyle name="20% - Accent3 17 2 2 2" xfId="8713" xr:uid="{00000000-0005-0000-0000-0000BB200000}"/>
    <cellStyle name="20% - Accent3 17 2 2 2 2" xfId="8714" xr:uid="{00000000-0005-0000-0000-0000BC200000}"/>
    <cellStyle name="20% - Accent3 17 2 2 2 2 2" xfId="8715" xr:uid="{00000000-0005-0000-0000-0000BD200000}"/>
    <cellStyle name="20% - Accent3 17 2 2 2 3" xfId="8716" xr:uid="{00000000-0005-0000-0000-0000BE200000}"/>
    <cellStyle name="20% - Accent3 17 2 2 3" xfId="8717" xr:uid="{00000000-0005-0000-0000-0000BF200000}"/>
    <cellStyle name="20% - Accent3 17 2 2 3 2" xfId="8718" xr:uid="{00000000-0005-0000-0000-0000C0200000}"/>
    <cellStyle name="20% - Accent3 17 2 2 3 2 2" xfId="8719" xr:uid="{00000000-0005-0000-0000-0000C1200000}"/>
    <cellStyle name="20% - Accent3 17 2 2 3 3" xfId="8720" xr:uid="{00000000-0005-0000-0000-0000C2200000}"/>
    <cellStyle name="20% - Accent3 17 2 2 4" xfId="8721" xr:uid="{00000000-0005-0000-0000-0000C3200000}"/>
    <cellStyle name="20% - Accent3 17 2 2 4 2" xfId="8722" xr:uid="{00000000-0005-0000-0000-0000C4200000}"/>
    <cellStyle name="20% - Accent3 17 2 2 5" xfId="8723" xr:uid="{00000000-0005-0000-0000-0000C5200000}"/>
    <cellStyle name="20% - Accent3 17 2 3" xfId="8724" xr:uid="{00000000-0005-0000-0000-0000C6200000}"/>
    <cellStyle name="20% - Accent3 17 2 3 2" xfId="8725" xr:uid="{00000000-0005-0000-0000-0000C7200000}"/>
    <cellStyle name="20% - Accent3 17 2 3 2 2" xfId="8726" xr:uid="{00000000-0005-0000-0000-0000C8200000}"/>
    <cellStyle name="20% - Accent3 17 2 3 3" xfId="8727" xr:uid="{00000000-0005-0000-0000-0000C9200000}"/>
    <cellStyle name="20% - Accent3 17 2 4" xfId="8728" xr:uid="{00000000-0005-0000-0000-0000CA200000}"/>
    <cellStyle name="20% - Accent3 17 2 4 2" xfId="8729" xr:uid="{00000000-0005-0000-0000-0000CB200000}"/>
    <cellStyle name="20% - Accent3 17 2 4 2 2" xfId="8730" xr:uid="{00000000-0005-0000-0000-0000CC200000}"/>
    <cellStyle name="20% - Accent3 17 2 4 3" xfId="8731" xr:uid="{00000000-0005-0000-0000-0000CD200000}"/>
    <cellStyle name="20% - Accent3 17 2 5" xfId="8732" xr:uid="{00000000-0005-0000-0000-0000CE200000}"/>
    <cellStyle name="20% - Accent3 17 2 5 2" xfId="8733" xr:uid="{00000000-0005-0000-0000-0000CF200000}"/>
    <cellStyle name="20% - Accent3 17 2 5 2 2" xfId="8734" xr:uid="{00000000-0005-0000-0000-0000D0200000}"/>
    <cellStyle name="20% - Accent3 17 2 5 3" xfId="8735" xr:uid="{00000000-0005-0000-0000-0000D1200000}"/>
    <cellStyle name="20% - Accent3 17 2 6" xfId="8736" xr:uid="{00000000-0005-0000-0000-0000D2200000}"/>
    <cellStyle name="20% - Accent3 17 2 6 2" xfId="8737" xr:uid="{00000000-0005-0000-0000-0000D3200000}"/>
    <cellStyle name="20% - Accent3 17 2 7" xfId="8738" xr:uid="{00000000-0005-0000-0000-0000D4200000}"/>
    <cellStyle name="20% - Accent3 17 3" xfId="8739" xr:uid="{00000000-0005-0000-0000-0000D5200000}"/>
    <cellStyle name="20% - Accent3 17 3 2" xfId="8740" xr:uid="{00000000-0005-0000-0000-0000D6200000}"/>
    <cellStyle name="20% - Accent3 17 3 2 2" xfId="8741" xr:uid="{00000000-0005-0000-0000-0000D7200000}"/>
    <cellStyle name="20% - Accent3 17 3 2 2 2" xfId="8742" xr:uid="{00000000-0005-0000-0000-0000D8200000}"/>
    <cellStyle name="20% - Accent3 17 3 2 3" xfId="8743" xr:uid="{00000000-0005-0000-0000-0000D9200000}"/>
    <cellStyle name="20% - Accent3 17 3 3" xfId="8744" xr:uid="{00000000-0005-0000-0000-0000DA200000}"/>
    <cellStyle name="20% - Accent3 17 3 3 2" xfId="8745" xr:uid="{00000000-0005-0000-0000-0000DB200000}"/>
    <cellStyle name="20% - Accent3 17 3 3 2 2" xfId="8746" xr:uid="{00000000-0005-0000-0000-0000DC200000}"/>
    <cellStyle name="20% - Accent3 17 3 3 3" xfId="8747" xr:uid="{00000000-0005-0000-0000-0000DD200000}"/>
    <cellStyle name="20% - Accent3 17 3 4" xfId="8748" xr:uid="{00000000-0005-0000-0000-0000DE200000}"/>
    <cellStyle name="20% - Accent3 17 3 4 2" xfId="8749" xr:uid="{00000000-0005-0000-0000-0000DF200000}"/>
    <cellStyle name="20% - Accent3 17 3 5" xfId="8750" xr:uid="{00000000-0005-0000-0000-0000E0200000}"/>
    <cellStyle name="20% - Accent3 17 4" xfId="8751" xr:uid="{00000000-0005-0000-0000-0000E1200000}"/>
    <cellStyle name="20% - Accent3 17 4 2" xfId="8752" xr:uid="{00000000-0005-0000-0000-0000E2200000}"/>
    <cellStyle name="20% - Accent3 17 4 2 2" xfId="8753" xr:uid="{00000000-0005-0000-0000-0000E3200000}"/>
    <cellStyle name="20% - Accent3 17 4 3" xfId="8754" xr:uid="{00000000-0005-0000-0000-0000E4200000}"/>
    <cellStyle name="20% - Accent3 17 5" xfId="8755" xr:uid="{00000000-0005-0000-0000-0000E5200000}"/>
    <cellStyle name="20% - Accent3 17 5 2" xfId="8756" xr:uid="{00000000-0005-0000-0000-0000E6200000}"/>
    <cellStyle name="20% - Accent3 17 5 2 2" xfId="8757" xr:uid="{00000000-0005-0000-0000-0000E7200000}"/>
    <cellStyle name="20% - Accent3 17 5 3" xfId="8758" xr:uid="{00000000-0005-0000-0000-0000E8200000}"/>
    <cellStyle name="20% - Accent3 17 6" xfId="8759" xr:uid="{00000000-0005-0000-0000-0000E9200000}"/>
    <cellStyle name="20% - Accent3 17 6 2" xfId="8760" xr:uid="{00000000-0005-0000-0000-0000EA200000}"/>
    <cellStyle name="20% - Accent3 17 6 2 2" xfId="8761" xr:uid="{00000000-0005-0000-0000-0000EB200000}"/>
    <cellStyle name="20% - Accent3 17 6 3" xfId="8762" xr:uid="{00000000-0005-0000-0000-0000EC200000}"/>
    <cellStyle name="20% - Accent3 17 7" xfId="8763" xr:uid="{00000000-0005-0000-0000-0000ED200000}"/>
    <cellStyle name="20% - Accent3 17 7 2" xfId="8764" xr:uid="{00000000-0005-0000-0000-0000EE200000}"/>
    <cellStyle name="20% - Accent3 17 8" xfId="8765" xr:uid="{00000000-0005-0000-0000-0000EF200000}"/>
    <cellStyle name="20% - Accent3 170" xfId="8766" xr:uid="{00000000-0005-0000-0000-0000F0200000}"/>
    <cellStyle name="20% - Accent3 171" xfId="52354" xr:uid="{00000000-0005-0000-0000-0000F1200000}"/>
    <cellStyle name="20% - Accent3 172" xfId="52366" xr:uid="{00000000-0005-0000-0000-0000F2200000}"/>
    <cellStyle name="20% - Accent3 173" xfId="52539" xr:uid="{00000000-0005-0000-0000-0000F3200000}"/>
    <cellStyle name="20% - Accent3 174" xfId="52540" xr:uid="{00000000-0005-0000-0000-0000F4200000}"/>
    <cellStyle name="20% - Accent3 18" xfId="8767" xr:uid="{00000000-0005-0000-0000-0000F5200000}"/>
    <cellStyle name="20% - Accent3 18 2" xfId="8768" xr:uid="{00000000-0005-0000-0000-0000F6200000}"/>
    <cellStyle name="20% - Accent3 18 2 2" xfId="8769" xr:uid="{00000000-0005-0000-0000-0000F7200000}"/>
    <cellStyle name="20% - Accent3 18 2 2 2" xfId="8770" xr:uid="{00000000-0005-0000-0000-0000F8200000}"/>
    <cellStyle name="20% - Accent3 18 2 2 2 2" xfId="8771" xr:uid="{00000000-0005-0000-0000-0000F9200000}"/>
    <cellStyle name="20% - Accent3 18 2 2 2 2 2" xfId="8772" xr:uid="{00000000-0005-0000-0000-0000FA200000}"/>
    <cellStyle name="20% - Accent3 18 2 2 2 3" xfId="8773" xr:uid="{00000000-0005-0000-0000-0000FB200000}"/>
    <cellStyle name="20% - Accent3 18 2 2 3" xfId="8774" xr:uid="{00000000-0005-0000-0000-0000FC200000}"/>
    <cellStyle name="20% - Accent3 18 2 2 3 2" xfId="8775" xr:uid="{00000000-0005-0000-0000-0000FD200000}"/>
    <cellStyle name="20% - Accent3 18 2 2 3 2 2" xfId="8776" xr:uid="{00000000-0005-0000-0000-0000FE200000}"/>
    <cellStyle name="20% - Accent3 18 2 2 3 3" xfId="8777" xr:uid="{00000000-0005-0000-0000-0000FF200000}"/>
    <cellStyle name="20% - Accent3 18 2 2 4" xfId="8778" xr:uid="{00000000-0005-0000-0000-000000210000}"/>
    <cellStyle name="20% - Accent3 18 2 2 4 2" xfId="8779" xr:uid="{00000000-0005-0000-0000-000001210000}"/>
    <cellStyle name="20% - Accent3 18 2 2 5" xfId="8780" xr:uid="{00000000-0005-0000-0000-000002210000}"/>
    <cellStyle name="20% - Accent3 18 2 3" xfId="8781" xr:uid="{00000000-0005-0000-0000-000003210000}"/>
    <cellStyle name="20% - Accent3 18 2 3 2" xfId="8782" xr:uid="{00000000-0005-0000-0000-000004210000}"/>
    <cellStyle name="20% - Accent3 18 2 3 2 2" xfId="8783" xr:uid="{00000000-0005-0000-0000-000005210000}"/>
    <cellStyle name="20% - Accent3 18 2 3 3" xfId="8784" xr:uid="{00000000-0005-0000-0000-000006210000}"/>
    <cellStyle name="20% - Accent3 18 2 4" xfId="8785" xr:uid="{00000000-0005-0000-0000-000007210000}"/>
    <cellStyle name="20% - Accent3 18 2 4 2" xfId="8786" xr:uid="{00000000-0005-0000-0000-000008210000}"/>
    <cellStyle name="20% - Accent3 18 2 4 2 2" xfId="8787" xr:uid="{00000000-0005-0000-0000-000009210000}"/>
    <cellStyle name="20% - Accent3 18 2 4 3" xfId="8788" xr:uid="{00000000-0005-0000-0000-00000A210000}"/>
    <cellStyle name="20% - Accent3 18 2 5" xfId="8789" xr:uid="{00000000-0005-0000-0000-00000B210000}"/>
    <cellStyle name="20% - Accent3 18 2 5 2" xfId="8790" xr:uid="{00000000-0005-0000-0000-00000C210000}"/>
    <cellStyle name="20% - Accent3 18 2 5 2 2" xfId="8791" xr:uid="{00000000-0005-0000-0000-00000D210000}"/>
    <cellStyle name="20% - Accent3 18 2 5 3" xfId="8792" xr:uid="{00000000-0005-0000-0000-00000E210000}"/>
    <cellStyle name="20% - Accent3 18 2 6" xfId="8793" xr:uid="{00000000-0005-0000-0000-00000F210000}"/>
    <cellStyle name="20% - Accent3 18 2 6 2" xfId="8794" xr:uid="{00000000-0005-0000-0000-000010210000}"/>
    <cellStyle name="20% - Accent3 18 2 7" xfId="8795" xr:uid="{00000000-0005-0000-0000-000011210000}"/>
    <cellStyle name="20% - Accent3 18 3" xfId="8796" xr:uid="{00000000-0005-0000-0000-000012210000}"/>
    <cellStyle name="20% - Accent3 18 3 2" xfId="8797" xr:uid="{00000000-0005-0000-0000-000013210000}"/>
    <cellStyle name="20% - Accent3 18 3 2 2" xfId="8798" xr:uid="{00000000-0005-0000-0000-000014210000}"/>
    <cellStyle name="20% - Accent3 18 3 2 2 2" xfId="8799" xr:uid="{00000000-0005-0000-0000-000015210000}"/>
    <cellStyle name="20% - Accent3 18 3 2 3" xfId="8800" xr:uid="{00000000-0005-0000-0000-000016210000}"/>
    <cellStyle name="20% - Accent3 18 3 3" xfId="8801" xr:uid="{00000000-0005-0000-0000-000017210000}"/>
    <cellStyle name="20% - Accent3 18 3 3 2" xfId="8802" xr:uid="{00000000-0005-0000-0000-000018210000}"/>
    <cellStyle name="20% - Accent3 18 3 3 2 2" xfId="8803" xr:uid="{00000000-0005-0000-0000-000019210000}"/>
    <cellStyle name="20% - Accent3 18 3 3 3" xfId="8804" xr:uid="{00000000-0005-0000-0000-00001A210000}"/>
    <cellStyle name="20% - Accent3 18 3 4" xfId="8805" xr:uid="{00000000-0005-0000-0000-00001B210000}"/>
    <cellStyle name="20% - Accent3 18 3 4 2" xfId="8806" xr:uid="{00000000-0005-0000-0000-00001C210000}"/>
    <cellStyle name="20% - Accent3 18 3 5" xfId="8807" xr:uid="{00000000-0005-0000-0000-00001D210000}"/>
    <cellStyle name="20% - Accent3 18 4" xfId="8808" xr:uid="{00000000-0005-0000-0000-00001E210000}"/>
    <cellStyle name="20% - Accent3 18 4 2" xfId="8809" xr:uid="{00000000-0005-0000-0000-00001F210000}"/>
    <cellStyle name="20% - Accent3 18 4 2 2" xfId="8810" xr:uid="{00000000-0005-0000-0000-000020210000}"/>
    <cellStyle name="20% - Accent3 18 4 3" xfId="8811" xr:uid="{00000000-0005-0000-0000-000021210000}"/>
    <cellStyle name="20% - Accent3 18 5" xfId="8812" xr:uid="{00000000-0005-0000-0000-000022210000}"/>
    <cellStyle name="20% - Accent3 18 5 2" xfId="8813" xr:uid="{00000000-0005-0000-0000-000023210000}"/>
    <cellStyle name="20% - Accent3 18 5 2 2" xfId="8814" xr:uid="{00000000-0005-0000-0000-000024210000}"/>
    <cellStyle name="20% - Accent3 18 5 3" xfId="8815" xr:uid="{00000000-0005-0000-0000-000025210000}"/>
    <cellStyle name="20% - Accent3 18 6" xfId="8816" xr:uid="{00000000-0005-0000-0000-000026210000}"/>
    <cellStyle name="20% - Accent3 18 6 2" xfId="8817" xr:uid="{00000000-0005-0000-0000-000027210000}"/>
    <cellStyle name="20% - Accent3 18 6 2 2" xfId="8818" xr:uid="{00000000-0005-0000-0000-000028210000}"/>
    <cellStyle name="20% - Accent3 18 6 3" xfId="8819" xr:uid="{00000000-0005-0000-0000-000029210000}"/>
    <cellStyle name="20% - Accent3 18 7" xfId="8820" xr:uid="{00000000-0005-0000-0000-00002A210000}"/>
    <cellStyle name="20% - Accent3 18 7 2" xfId="8821" xr:uid="{00000000-0005-0000-0000-00002B210000}"/>
    <cellStyle name="20% - Accent3 18 8" xfId="8822" xr:uid="{00000000-0005-0000-0000-00002C210000}"/>
    <cellStyle name="20% - Accent3 19" xfId="8823" xr:uid="{00000000-0005-0000-0000-00002D210000}"/>
    <cellStyle name="20% - Accent3 19 2" xfId="8824" xr:uid="{00000000-0005-0000-0000-00002E210000}"/>
    <cellStyle name="20% - Accent3 19 2 2" xfId="8825" xr:uid="{00000000-0005-0000-0000-00002F210000}"/>
    <cellStyle name="20% - Accent3 19 2 2 2" xfId="8826" xr:uid="{00000000-0005-0000-0000-000030210000}"/>
    <cellStyle name="20% - Accent3 19 2 2 2 2" xfId="8827" xr:uid="{00000000-0005-0000-0000-000031210000}"/>
    <cellStyle name="20% - Accent3 19 2 2 2 2 2" xfId="8828" xr:uid="{00000000-0005-0000-0000-000032210000}"/>
    <cellStyle name="20% - Accent3 19 2 2 2 3" xfId="8829" xr:uid="{00000000-0005-0000-0000-000033210000}"/>
    <cellStyle name="20% - Accent3 19 2 2 3" xfId="8830" xr:uid="{00000000-0005-0000-0000-000034210000}"/>
    <cellStyle name="20% - Accent3 19 2 2 3 2" xfId="8831" xr:uid="{00000000-0005-0000-0000-000035210000}"/>
    <cellStyle name="20% - Accent3 19 2 2 3 2 2" xfId="8832" xr:uid="{00000000-0005-0000-0000-000036210000}"/>
    <cellStyle name="20% - Accent3 19 2 2 3 3" xfId="8833" xr:uid="{00000000-0005-0000-0000-000037210000}"/>
    <cellStyle name="20% - Accent3 19 2 2 4" xfId="8834" xr:uid="{00000000-0005-0000-0000-000038210000}"/>
    <cellStyle name="20% - Accent3 19 2 2 4 2" xfId="8835" xr:uid="{00000000-0005-0000-0000-000039210000}"/>
    <cellStyle name="20% - Accent3 19 2 2 5" xfId="8836" xr:uid="{00000000-0005-0000-0000-00003A210000}"/>
    <cellStyle name="20% - Accent3 19 2 3" xfId="8837" xr:uid="{00000000-0005-0000-0000-00003B210000}"/>
    <cellStyle name="20% - Accent3 19 2 3 2" xfId="8838" xr:uid="{00000000-0005-0000-0000-00003C210000}"/>
    <cellStyle name="20% - Accent3 19 2 3 2 2" xfId="8839" xr:uid="{00000000-0005-0000-0000-00003D210000}"/>
    <cellStyle name="20% - Accent3 19 2 3 3" xfId="8840" xr:uid="{00000000-0005-0000-0000-00003E210000}"/>
    <cellStyle name="20% - Accent3 19 2 4" xfId="8841" xr:uid="{00000000-0005-0000-0000-00003F210000}"/>
    <cellStyle name="20% - Accent3 19 2 4 2" xfId="8842" xr:uid="{00000000-0005-0000-0000-000040210000}"/>
    <cellStyle name="20% - Accent3 19 2 4 2 2" xfId="8843" xr:uid="{00000000-0005-0000-0000-000041210000}"/>
    <cellStyle name="20% - Accent3 19 2 4 3" xfId="8844" xr:uid="{00000000-0005-0000-0000-000042210000}"/>
    <cellStyle name="20% - Accent3 19 2 5" xfId="8845" xr:uid="{00000000-0005-0000-0000-000043210000}"/>
    <cellStyle name="20% - Accent3 19 2 5 2" xfId="8846" xr:uid="{00000000-0005-0000-0000-000044210000}"/>
    <cellStyle name="20% - Accent3 19 2 6" xfId="8847" xr:uid="{00000000-0005-0000-0000-000045210000}"/>
    <cellStyle name="20% - Accent3 19 3" xfId="8848" xr:uid="{00000000-0005-0000-0000-000046210000}"/>
    <cellStyle name="20% - Accent3 19 3 2" xfId="8849" xr:uid="{00000000-0005-0000-0000-000047210000}"/>
    <cellStyle name="20% - Accent3 19 3 2 2" xfId="8850" xr:uid="{00000000-0005-0000-0000-000048210000}"/>
    <cellStyle name="20% - Accent3 19 3 2 2 2" xfId="8851" xr:uid="{00000000-0005-0000-0000-000049210000}"/>
    <cellStyle name="20% - Accent3 19 3 2 3" xfId="8852" xr:uid="{00000000-0005-0000-0000-00004A210000}"/>
    <cellStyle name="20% - Accent3 19 3 3" xfId="8853" xr:uid="{00000000-0005-0000-0000-00004B210000}"/>
    <cellStyle name="20% - Accent3 19 3 3 2" xfId="8854" xr:uid="{00000000-0005-0000-0000-00004C210000}"/>
    <cellStyle name="20% - Accent3 19 3 3 2 2" xfId="8855" xr:uid="{00000000-0005-0000-0000-00004D210000}"/>
    <cellStyle name="20% - Accent3 19 3 3 3" xfId="8856" xr:uid="{00000000-0005-0000-0000-00004E210000}"/>
    <cellStyle name="20% - Accent3 19 3 4" xfId="8857" xr:uid="{00000000-0005-0000-0000-00004F210000}"/>
    <cellStyle name="20% - Accent3 19 3 4 2" xfId="8858" xr:uid="{00000000-0005-0000-0000-000050210000}"/>
    <cellStyle name="20% - Accent3 19 3 5" xfId="8859" xr:uid="{00000000-0005-0000-0000-000051210000}"/>
    <cellStyle name="20% - Accent3 19 4" xfId="8860" xr:uid="{00000000-0005-0000-0000-000052210000}"/>
    <cellStyle name="20% - Accent3 19 4 2" xfId="8861" xr:uid="{00000000-0005-0000-0000-000053210000}"/>
    <cellStyle name="20% - Accent3 19 4 2 2" xfId="8862" xr:uid="{00000000-0005-0000-0000-000054210000}"/>
    <cellStyle name="20% - Accent3 19 4 3" xfId="8863" xr:uid="{00000000-0005-0000-0000-000055210000}"/>
    <cellStyle name="20% - Accent3 19 5" xfId="8864" xr:uid="{00000000-0005-0000-0000-000056210000}"/>
    <cellStyle name="20% - Accent3 19 5 2" xfId="8865" xr:uid="{00000000-0005-0000-0000-000057210000}"/>
    <cellStyle name="20% - Accent3 19 5 2 2" xfId="8866" xr:uid="{00000000-0005-0000-0000-000058210000}"/>
    <cellStyle name="20% - Accent3 19 5 3" xfId="8867" xr:uid="{00000000-0005-0000-0000-000059210000}"/>
    <cellStyle name="20% - Accent3 19 6" xfId="8868" xr:uid="{00000000-0005-0000-0000-00005A210000}"/>
    <cellStyle name="20% - Accent3 19 6 2" xfId="8869" xr:uid="{00000000-0005-0000-0000-00005B210000}"/>
    <cellStyle name="20% - Accent3 19 6 2 2" xfId="8870" xr:uid="{00000000-0005-0000-0000-00005C210000}"/>
    <cellStyle name="20% - Accent3 19 6 3" xfId="8871" xr:uid="{00000000-0005-0000-0000-00005D210000}"/>
    <cellStyle name="20% - Accent3 19 7" xfId="8872" xr:uid="{00000000-0005-0000-0000-00005E210000}"/>
    <cellStyle name="20% - Accent3 19 7 2" xfId="8873" xr:uid="{00000000-0005-0000-0000-00005F210000}"/>
    <cellStyle name="20% - Accent3 19 8" xfId="8874" xr:uid="{00000000-0005-0000-0000-000060210000}"/>
    <cellStyle name="20% - Accent3 2" xfId="55" xr:uid="{00000000-0005-0000-0000-000061210000}"/>
    <cellStyle name="20% - Accent3 2 10" xfId="8876" xr:uid="{00000000-0005-0000-0000-000062210000}"/>
    <cellStyle name="20% - Accent3 2 10 2" xfId="8877" xr:uid="{00000000-0005-0000-0000-000063210000}"/>
    <cellStyle name="20% - Accent3 2 11" xfId="8878" xr:uid="{00000000-0005-0000-0000-000064210000}"/>
    <cellStyle name="20% - Accent3 2 12" xfId="8875" xr:uid="{00000000-0005-0000-0000-000065210000}"/>
    <cellStyle name="20% - Accent3 2 2" xfId="102" xr:uid="{00000000-0005-0000-0000-000066210000}"/>
    <cellStyle name="20% - Accent3 2 2 10" xfId="8879" xr:uid="{00000000-0005-0000-0000-000067210000}"/>
    <cellStyle name="20% - Accent3 2 2 2" xfId="190" xr:uid="{00000000-0005-0000-0000-000068210000}"/>
    <cellStyle name="20% - Accent3 2 2 2 2" xfId="366" xr:uid="{00000000-0005-0000-0000-000069210000}"/>
    <cellStyle name="20% - Accent3 2 2 2 2 2" xfId="8882" xr:uid="{00000000-0005-0000-0000-00006A210000}"/>
    <cellStyle name="20% - Accent3 2 2 2 2 2 2" xfId="8883" xr:uid="{00000000-0005-0000-0000-00006B210000}"/>
    <cellStyle name="20% - Accent3 2 2 2 2 2 2 2" xfId="8884" xr:uid="{00000000-0005-0000-0000-00006C210000}"/>
    <cellStyle name="20% - Accent3 2 2 2 2 2 2 2 2" xfId="8885" xr:uid="{00000000-0005-0000-0000-00006D210000}"/>
    <cellStyle name="20% - Accent3 2 2 2 2 2 2 3" xfId="8886" xr:uid="{00000000-0005-0000-0000-00006E210000}"/>
    <cellStyle name="20% - Accent3 2 2 2 2 2 3" xfId="8887" xr:uid="{00000000-0005-0000-0000-00006F210000}"/>
    <cellStyle name="20% - Accent3 2 2 2 2 2 3 2" xfId="8888" xr:uid="{00000000-0005-0000-0000-000070210000}"/>
    <cellStyle name="20% - Accent3 2 2 2 2 2 3 2 2" xfId="8889" xr:uid="{00000000-0005-0000-0000-000071210000}"/>
    <cellStyle name="20% - Accent3 2 2 2 2 2 3 3" xfId="8890" xr:uid="{00000000-0005-0000-0000-000072210000}"/>
    <cellStyle name="20% - Accent3 2 2 2 2 2 4" xfId="8891" xr:uid="{00000000-0005-0000-0000-000073210000}"/>
    <cellStyle name="20% - Accent3 2 2 2 2 2 4 2" xfId="8892" xr:uid="{00000000-0005-0000-0000-000074210000}"/>
    <cellStyle name="20% - Accent3 2 2 2 2 2 5" xfId="8893" xr:uid="{00000000-0005-0000-0000-000075210000}"/>
    <cellStyle name="20% - Accent3 2 2 2 2 3" xfId="8894" xr:uid="{00000000-0005-0000-0000-000076210000}"/>
    <cellStyle name="20% - Accent3 2 2 2 2 3 2" xfId="8895" xr:uid="{00000000-0005-0000-0000-000077210000}"/>
    <cellStyle name="20% - Accent3 2 2 2 2 3 2 2" xfId="8896" xr:uid="{00000000-0005-0000-0000-000078210000}"/>
    <cellStyle name="20% - Accent3 2 2 2 2 3 3" xfId="8897" xr:uid="{00000000-0005-0000-0000-000079210000}"/>
    <cellStyle name="20% - Accent3 2 2 2 2 4" xfId="8898" xr:uid="{00000000-0005-0000-0000-00007A210000}"/>
    <cellStyle name="20% - Accent3 2 2 2 2 4 2" xfId="8899" xr:uid="{00000000-0005-0000-0000-00007B210000}"/>
    <cellStyle name="20% - Accent3 2 2 2 2 4 2 2" xfId="8900" xr:uid="{00000000-0005-0000-0000-00007C210000}"/>
    <cellStyle name="20% - Accent3 2 2 2 2 4 3" xfId="8901" xr:uid="{00000000-0005-0000-0000-00007D210000}"/>
    <cellStyle name="20% - Accent3 2 2 2 2 5" xfId="8902" xr:uid="{00000000-0005-0000-0000-00007E210000}"/>
    <cellStyle name="20% - Accent3 2 2 2 2 5 2" xfId="8903" xr:uid="{00000000-0005-0000-0000-00007F210000}"/>
    <cellStyle name="20% - Accent3 2 2 2 2 6" xfId="8904" xr:uid="{00000000-0005-0000-0000-000080210000}"/>
    <cellStyle name="20% - Accent3 2 2 2 2 7" xfId="8881" xr:uid="{00000000-0005-0000-0000-000081210000}"/>
    <cellStyle name="20% - Accent3 2 2 2 3" xfId="8905" xr:uid="{00000000-0005-0000-0000-000082210000}"/>
    <cellStyle name="20% - Accent3 2 2 2 3 2" xfId="8906" xr:uid="{00000000-0005-0000-0000-000083210000}"/>
    <cellStyle name="20% - Accent3 2 2 2 3 2 2" xfId="8907" xr:uid="{00000000-0005-0000-0000-000084210000}"/>
    <cellStyle name="20% - Accent3 2 2 2 3 2 2 2" xfId="8908" xr:uid="{00000000-0005-0000-0000-000085210000}"/>
    <cellStyle name="20% - Accent3 2 2 2 3 2 3" xfId="8909" xr:uid="{00000000-0005-0000-0000-000086210000}"/>
    <cellStyle name="20% - Accent3 2 2 2 3 3" xfId="8910" xr:uid="{00000000-0005-0000-0000-000087210000}"/>
    <cellStyle name="20% - Accent3 2 2 2 3 3 2" xfId="8911" xr:uid="{00000000-0005-0000-0000-000088210000}"/>
    <cellStyle name="20% - Accent3 2 2 2 3 3 2 2" xfId="8912" xr:uid="{00000000-0005-0000-0000-000089210000}"/>
    <cellStyle name="20% - Accent3 2 2 2 3 3 3" xfId="8913" xr:uid="{00000000-0005-0000-0000-00008A210000}"/>
    <cellStyle name="20% - Accent3 2 2 2 3 4" xfId="8914" xr:uid="{00000000-0005-0000-0000-00008B210000}"/>
    <cellStyle name="20% - Accent3 2 2 2 3 4 2" xfId="8915" xr:uid="{00000000-0005-0000-0000-00008C210000}"/>
    <cellStyle name="20% - Accent3 2 2 2 3 5" xfId="8916" xr:uid="{00000000-0005-0000-0000-00008D210000}"/>
    <cellStyle name="20% - Accent3 2 2 2 4" xfId="8917" xr:uid="{00000000-0005-0000-0000-00008E210000}"/>
    <cellStyle name="20% - Accent3 2 2 2 4 2" xfId="8918" xr:uid="{00000000-0005-0000-0000-00008F210000}"/>
    <cellStyle name="20% - Accent3 2 2 2 4 2 2" xfId="8919" xr:uid="{00000000-0005-0000-0000-000090210000}"/>
    <cellStyle name="20% - Accent3 2 2 2 4 3" xfId="8920" xr:uid="{00000000-0005-0000-0000-000091210000}"/>
    <cellStyle name="20% - Accent3 2 2 2 5" xfId="8921" xr:uid="{00000000-0005-0000-0000-000092210000}"/>
    <cellStyle name="20% - Accent3 2 2 2 5 2" xfId="8922" xr:uid="{00000000-0005-0000-0000-000093210000}"/>
    <cellStyle name="20% - Accent3 2 2 2 5 2 2" xfId="8923" xr:uid="{00000000-0005-0000-0000-000094210000}"/>
    <cellStyle name="20% - Accent3 2 2 2 5 3" xfId="8924" xr:uid="{00000000-0005-0000-0000-000095210000}"/>
    <cellStyle name="20% - Accent3 2 2 2 6" xfId="8925" xr:uid="{00000000-0005-0000-0000-000096210000}"/>
    <cellStyle name="20% - Accent3 2 2 2 6 2" xfId="8926" xr:uid="{00000000-0005-0000-0000-000097210000}"/>
    <cellStyle name="20% - Accent3 2 2 2 6 2 2" xfId="8927" xr:uid="{00000000-0005-0000-0000-000098210000}"/>
    <cellStyle name="20% - Accent3 2 2 2 6 3" xfId="8928" xr:uid="{00000000-0005-0000-0000-000099210000}"/>
    <cellStyle name="20% - Accent3 2 2 2 7" xfId="8929" xr:uid="{00000000-0005-0000-0000-00009A210000}"/>
    <cellStyle name="20% - Accent3 2 2 2 7 2" xfId="8930" xr:uid="{00000000-0005-0000-0000-00009B210000}"/>
    <cellStyle name="20% - Accent3 2 2 2 8" xfId="8931" xr:uid="{00000000-0005-0000-0000-00009C210000}"/>
    <cellStyle name="20% - Accent3 2 2 2 9" xfId="8880" xr:uid="{00000000-0005-0000-0000-00009D210000}"/>
    <cellStyle name="20% - Accent3 2 2 3" xfId="278" xr:uid="{00000000-0005-0000-0000-00009E210000}"/>
    <cellStyle name="20% - Accent3 2 2 3 2" xfId="8933" xr:uid="{00000000-0005-0000-0000-00009F210000}"/>
    <cellStyle name="20% - Accent3 2 2 3 2 2" xfId="8934" xr:uid="{00000000-0005-0000-0000-0000A0210000}"/>
    <cellStyle name="20% - Accent3 2 2 3 2 2 2" xfId="8935" xr:uid="{00000000-0005-0000-0000-0000A1210000}"/>
    <cellStyle name="20% - Accent3 2 2 3 2 2 2 2" xfId="8936" xr:uid="{00000000-0005-0000-0000-0000A2210000}"/>
    <cellStyle name="20% - Accent3 2 2 3 2 2 3" xfId="8937" xr:uid="{00000000-0005-0000-0000-0000A3210000}"/>
    <cellStyle name="20% - Accent3 2 2 3 2 3" xfId="8938" xr:uid="{00000000-0005-0000-0000-0000A4210000}"/>
    <cellStyle name="20% - Accent3 2 2 3 2 3 2" xfId="8939" xr:uid="{00000000-0005-0000-0000-0000A5210000}"/>
    <cellStyle name="20% - Accent3 2 2 3 2 3 2 2" xfId="8940" xr:uid="{00000000-0005-0000-0000-0000A6210000}"/>
    <cellStyle name="20% - Accent3 2 2 3 2 3 3" xfId="8941" xr:uid="{00000000-0005-0000-0000-0000A7210000}"/>
    <cellStyle name="20% - Accent3 2 2 3 2 4" xfId="8942" xr:uid="{00000000-0005-0000-0000-0000A8210000}"/>
    <cellStyle name="20% - Accent3 2 2 3 2 4 2" xfId="8943" xr:uid="{00000000-0005-0000-0000-0000A9210000}"/>
    <cellStyle name="20% - Accent3 2 2 3 2 5" xfId="8944" xr:uid="{00000000-0005-0000-0000-0000AA210000}"/>
    <cellStyle name="20% - Accent3 2 2 3 3" xfId="8945" xr:uid="{00000000-0005-0000-0000-0000AB210000}"/>
    <cellStyle name="20% - Accent3 2 2 3 3 2" xfId="8946" xr:uid="{00000000-0005-0000-0000-0000AC210000}"/>
    <cellStyle name="20% - Accent3 2 2 3 3 2 2" xfId="8947" xr:uid="{00000000-0005-0000-0000-0000AD210000}"/>
    <cellStyle name="20% - Accent3 2 2 3 3 3" xfId="8948" xr:uid="{00000000-0005-0000-0000-0000AE210000}"/>
    <cellStyle name="20% - Accent3 2 2 3 4" xfId="8949" xr:uid="{00000000-0005-0000-0000-0000AF210000}"/>
    <cellStyle name="20% - Accent3 2 2 3 4 2" xfId="8950" xr:uid="{00000000-0005-0000-0000-0000B0210000}"/>
    <cellStyle name="20% - Accent3 2 2 3 4 2 2" xfId="8951" xr:uid="{00000000-0005-0000-0000-0000B1210000}"/>
    <cellStyle name="20% - Accent3 2 2 3 4 3" xfId="8952" xr:uid="{00000000-0005-0000-0000-0000B2210000}"/>
    <cellStyle name="20% - Accent3 2 2 3 5" xfId="8953" xr:uid="{00000000-0005-0000-0000-0000B3210000}"/>
    <cellStyle name="20% - Accent3 2 2 3 5 2" xfId="8954" xr:uid="{00000000-0005-0000-0000-0000B4210000}"/>
    <cellStyle name="20% - Accent3 2 2 3 6" xfId="8955" xr:uid="{00000000-0005-0000-0000-0000B5210000}"/>
    <cellStyle name="20% - Accent3 2 2 3 7" xfId="8932" xr:uid="{00000000-0005-0000-0000-0000B6210000}"/>
    <cellStyle name="20% - Accent3 2 2 4" xfId="8956" xr:uid="{00000000-0005-0000-0000-0000B7210000}"/>
    <cellStyle name="20% - Accent3 2 2 4 2" xfId="8957" xr:uid="{00000000-0005-0000-0000-0000B8210000}"/>
    <cellStyle name="20% - Accent3 2 2 4 2 2" xfId="8958" xr:uid="{00000000-0005-0000-0000-0000B9210000}"/>
    <cellStyle name="20% - Accent3 2 2 4 2 2 2" xfId="8959" xr:uid="{00000000-0005-0000-0000-0000BA210000}"/>
    <cellStyle name="20% - Accent3 2 2 4 2 3" xfId="8960" xr:uid="{00000000-0005-0000-0000-0000BB210000}"/>
    <cellStyle name="20% - Accent3 2 2 4 3" xfId="8961" xr:uid="{00000000-0005-0000-0000-0000BC210000}"/>
    <cellStyle name="20% - Accent3 2 2 4 3 2" xfId="8962" xr:uid="{00000000-0005-0000-0000-0000BD210000}"/>
    <cellStyle name="20% - Accent3 2 2 4 3 2 2" xfId="8963" xr:uid="{00000000-0005-0000-0000-0000BE210000}"/>
    <cellStyle name="20% - Accent3 2 2 4 3 3" xfId="8964" xr:uid="{00000000-0005-0000-0000-0000BF210000}"/>
    <cellStyle name="20% - Accent3 2 2 4 4" xfId="8965" xr:uid="{00000000-0005-0000-0000-0000C0210000}"/>
    <cellStyle name="20% - Accent3 2 2 4 4 2" xfId="8966" xr:uid="{00000000-0005-0000-0000-0000C1210000}"/>
    <cellStyle name="20% - Accent3 2 2 4 5" xfId="8967" xr:uid="{00000000-0005-0000-0000-0000C2210000}"/>
    <cellStyle name="20% - Accent3 2 2 5" xfId="8968" xr:uid="{00000000-0005-0000-0000-0000C3210000}"/>
    <cellStyle name="20% - Accent3 2 2 5 2" xfId="8969" xr:uid="{00000000-0005-0000-0000-0000C4210000}"/>
    <cellStyle name="20% - Accent3 2 2 5 2 2" xfId="8970" xr:uid="{00000000-0005-0000-0000-0000C5210000}"/>
    <cellStyle name="20% - Accent3 2 2 5 3" xfId="8971" xr:uid="{00000000-0005-0000-0000-0000C6210000}"/>
    <cellStyle name="20% - Accent3 2 2 6" xfId="8972" xr:uid="{00000000-0005-0000-0000-0000C7210000}"/>
    <cellStyle name="20% - Accent3 2 2 6 2" xfId="8973" xr:uid="{00000000-0005-0000-0000-0000C8210000}"/>
    <cellStyle name="20% - Accent3 2 2 6 2 2" xfId="8974" xr:uid="{00000000-0005-0000-0000-0000C9210000}"/>
    <cellStyle name="20% - Accent3 2 2 6 3" xfId="8975" xr:uid="{00000000-0005-0000-0000-0000CA210000}"/>
    <cellStyle name="20% - Accent3 2 2 7" xfId="8976" xr:uid="{00000000-0005-0000-0000-0000CB210000}"/>
    <cellStyle name="20% - Accent3 2 2 7 2" xfId="8977" xr:uid="{00000000-0005-0000-0000-0000CC210000}"/>
    <cellStyle name="20% - Accent3 2 2 7 2 2" xfId="8978" xr:uid="{00000000-0005-0000-0000-0000CD210000}"/>
    <cellStyle name="20% - Accent3 2 2 7 3" xfId="8979" xr:uid="{00000000-0005-0000-0000-0000CE210000}"/>
    <cellStyle name="20% - Accent3 2 2 8" xfId="8980" xr:uid="{00000000-0005-0000-0000-0000CF210000}"/>
    <cellStyle name="20% - Accent3 2 2 8 2" xfId="8981" xr:uid="{00000000-0005-0000-0000-0000D0210000}"/>
    <cellStyle name="20% - Accent3 2 2 9" xfId="8982" xr:uid="{00000000-0005-0000-0000-0000D1210000}"/>
    <cellStyle name="20% - Accent3 2 3" xfId="146" xr:uid="{00000000-0005-0000-0000-0000D2210000}"/>
    <cellStyle name="20% - Accent3 2 3 2" xfId="322" xr:uid="{00000000-0005-0000-0000-0000D3210000}"/>
    <cellStyle name="20% - Accent3 2 3 2 2" xfId="8985" xr:uid="{00000000-0005-0000-0000-0000D4210000}"/>
    <cellStyle name="20% - Accent3 2 3 2 2 2" xfId="8986" xr:uid="{00000000-0005-0000-0000-0000D5210000}"/>
    <cellStyle name="20% - Accent3 2 3 2 2 2 2" xfId="8987" xr:uid="{00000000-0005-0000-0000-0000D6210000}"/>
    <cellStyle name="20% - Accent3 2 3 2 2 2 2 2" xfId="8988" xr:uid="{00000000-0005-0000-0000-0000D7210000}"/>
    <cellStyle name="20% - Accent3 2 3 2 2 2 3" xfId="8989" xr:uid="{00000000-0005-0000-0000-0000D8210000}"/>
    <cellStyle name="20% - Accent3 2 3 2 2 3" xfId="8990" xr:uid="{00000000-0005-0000-0000-0000D9210000}"/>
    <cellStyle name="20% - Accent3 2 3 2 2 3 2" xfId="8991" xr:uid="{00000000-0005-0000-0000-0000DA210000}"/>
    <cellStyle name="20% - Accent3 2 3 2 2 3 2 2" xfId="8992" xr:uid="{00000000-0005-0000-0000-0000DB210000}"/>
    <cellStyle name="20% - Accent3 2 3 2 2 3 3" xfId="8993" xr:uid="{00000000-0005-0000-0000-0000DC210000}"/>
    <cellStyle name="20% - Accent3 2 3 2 2 4" xfId="8994" xr:uid="{00000000-0005-0000-0000-0000DD210000}"/>
    <cellStyle name="20% - Accent3 2 3 2 2 4 2" xfId="8995" xr:uid="{00000000-0005-0000-0000-0000DE210000}"/>
    <cellStyle name="20% - Accent3 2 3 2 2 5" xfId="8996" xr:uid="{00000000-0005-0000-0000-0000DF210000}"/>
    <cellStyle name="20% - Accent3 2 3 2 3" xfId="8997" xr:uid="{00000000-0005-0000-0000-0000E0210000}"/>
    <cellStyle name="20% - Accent3 2 3 2 3 2" xfId="8998" xr:uid="{00000000-0005-0000-0000-0000E1210000}"/>
    <cellStyle name="20% - Accent3 2 3 2 3 2 2" xfId="8999" xr:uid="{00000000-0005-0000-0000-0000E2210000}"/>
    <cellStyle name="20% - Accent3 2 3 2 3 3" xfId="9000" xr:uid="{00000000-0005-0000-0000-0000E3210000}"/>
    <cellStyle name="20% - Accent3 2 3 2 4" xfId="9001" xr:uid="{00000000-0005-0000-0000-0000E4210000}"/>
    <cellStyle name="20% - Accent3 2 3 2 4 2" xfId="9002" xr:uid="{00000000-0005-0000-0000-0000E5210000}"/>
    <cellStyle name="20% - Accent3 2 3 2 4 2 2" xfId="9003" xr:uid="{00000000-0005-0000-0000-0000E6210000}"/>
    <cellStyle name="20% - Accent3 2 3 2 4 3" xfId="9004" xr:uid="{00000000-0005-0000-0000-0000E7210000}"/>
    <cellStyle name="20% - Accent3 2 3 2 5" xfId="9005" xr:uid="{00000000-0005-0000-0000-0000E8210000}"/>
    <cellStyle name="20% - Accent3 2 3 2 5 2" xfId="9006" xr:uid="{00000000-0005-0000-0000-0000E9210000}"/>
    <cellStyle name="20% - Accent3 2 3 2 6" xfId="9007" xr:uid="{00000000-0005-0000-0000-0000EA210000}"/>
    <cellStyle name="20% - Accent3 2 3 2 7" xfId="8984" xr:uid="{00000000-0005-0000-0000-0000EB210000}"/>
    <cellStyle name="20% - Accent3 2 3 3" xfId="9008" xr:uid="{00000000-0005-0000-0000-0000EC210000}"/>
    <cellStyle name="20% - Accent3 2 3 3 2" xfId="9009" xr:uid="{00000000-0005-0000-0000-0000ED210000}"/>
    <cellStyle name="20% - Accent3 2 3 3 2 2" xfId="9010" xr:uid="{00000000-0005-0000-0000-0000EE210000}"/>
    <cellStyle name="20% - Accent3 2 3 3 2 2 2" xfId="9011" xr:uid="{00000000-0005-0000-0000-0000EF210000}"/>
    <cellStyle name="20% - Accent3 2 3 3 2 3" xfId="9012" xr:uid="{00000000-0005-0000-0000-0000F0210000}"/>
    <cellStyle name="20% - Accent3 2 3 3 3" xfId="9013" xr:uid="{00000000-0005-0000-0000-0000F1210000}"/>
    <cellStyle name="20% - Accent3 2 3 3 3 2" xfId="9014" xr:uid="{00000000-0005-0000-0000-0000F2210000}"/>
    <cellStyle name="20% - Accent3 2 3 3 3 2 2" xfId="9015" xr:uid="{00000000-0005-0000-0000-0000F3210000}"/>
    <cellStyle name="20% - Accent3 2 3 3 3 3" xfId="9016" xr:uid="{00000000-0005-0000-0000-0000F4210000}"/>
    <cellStyle name="20% - Accent3 2 3 3 4" xfId="9017" xr:uid="{00000000-0005-0000-0000-0000F5210000}"/>
    <cellStyle name="20% - Accent3 2 3 3 4 2" xfId="9018" xr:uid="{00000000-0005-0000-0000-0000F6210000}"/>
    <cellStyle name="20% - Accent3 2 3 3 5" xfId="9019" xr:uid="{00000000-0005-0000-0000-0000F7210000}"/>
    <cellStyle name="20% - Accent3 2 3 4" xfId="9020" xr:uid="{00000000-0005-0000-0000-0000F8210000}"/>
    <cellStyle name="20% - Accent3 2 3 4 2" xfId="9021" xr:uid="{00000000-0005-0000-0000-0000F9210000}"/>
    <cellStyle name="20% - Accent3 2 3 4 2 2" xfId="9022" xr:uid="{00000000-0005-0000-0000-0000FA210000}"/>
    <cellStyle name="20% - Accent3 2 3 4 3" xfId="9023" xr:uid="{00000000-0005-0000-0000-0000FB210000}"/>
    <cellStyle name="20% - Accent3 2 3 5" xfId="9024" xr:uid="{00000000-0005-0000-0000-0000FC210000}"/>
    <cellStyle name="20% - Accent3 2 3 5 2" xfId="9025" xr:uid="{00000000-0005-0000-0000-0000FD210000}"/>
    <cellStyle name="20% - Accent3 2 3 5 2 2" xfId="9026" xr:uid="{00000000-0005-0000-0000-0000FE210000}"/>
    <cellStyle name="20% - Accent3 2 3 5 3" xfId="9027" xr:uid="{00000000-0005-0000-0000-0000FF210000}"/>
    <cellStyle name="20% - Accent3 2 3 6" xfId="9028" xr:uid="{00000000-0005-0000-0000-000000220000}"/>
    <cellStyle name="20% - Accent3 2 3 6 2" xfId="9029" xr:uid="{00000000-0005-0000-0000-000001220000}"/>
    <cellStyle name="20% - Accent3 2 3 6 2 2" xfId="9030" xr:uid="{00000000-0005-0000-0000-000002220000}"/>
    <cellStyle name="20% - Accent3 2 3 6 3" xfId="9031" xr:uid="{00000000-0005-0000-0000-000003220000}"/>
    <cellStyle name="20% - Accent3 2 3 7" xfId="9032" xr:uid="{00000000-0005-0000-0000-000004220000}"/>
    <cellStyle name="20% - Accent3 2 3 7 2" xfId="9033" xr:uid="{00000000-0005-0000-0000-000005220000}"/>
    <cellStyle name="20% - Accent3 2 3 8" xfId="9034" xr:uid="{00000000-0005-0000-0000-000006220000}"/>
    <cellStyle name="20% - Accent3 2 3 9" xfId="8983" xr:uid="{00000000-0005-0000-0000-000007220000}"/>
    <cellStyle name="20% - Accent3 2 4" xfId="234" xr:uid="{00000000-0005-0000-0000-000008220000}"/>
    <cellStyle name="20% - Accent3 2 4 2" xfId="9036" xr:uid="{00000000-0005-0000-0000-000009220000}"/>
    <cellStyle name="20% - Accent3 2 4 2 2" xfId="9037" xr:uid="{00000000-0005-0000-0000-00000A220000}"/>
    <cellStyle name="20% - Accent3 2 4 2 2 2" xfId="9038" xr:uid="{00000000-0005-0000-0000-00000B220000}"/>
    <cellStyle name="20% - Accent3 2 4 2 2 2 2" xfId="9039" xr:uid="{00000000-0005-0000-0000-00000C220000}"/>
    <cellStyle name="20% - Accent3 2 4 2 2 3" xfId="9040" xr:uid="{00000000-0005-0000-0000-00000D220000}"/>
    <cellStyle name="20% - Accent3 2 4 2 3" xfId="9041" xr:uid="{00000000-0005-0000-0000-00000E220000}"/>
    <cellStyle name="20% - Accent3 2 4 2 3 2" xfId="9042" xr:uid="{00000000-0005-0000-0000-00000F220000}"/>
    <cellStyle name="20% - Accent3 2 4 2 3 2 2" xfId="9043" xr:uid="{00000000-0005-0000-0000-000010220000}"/>
    <cellStyle name="20% - Accent3 2 4 2 3 3" xfId="9044" xr:uid="{00000000-0005-0000-0000-000011220000}"/>
    <cellStyle name="20% - Accent3 2 4 2 4" xfId="9045" xr:uid="{00000000-0005-0000-0000-000012220000}"/>
    <cellStyle name="20% - Accent3 2 4 2 4 2" xfId="9046" xr:uid="{00000000-0005-0000-0000-000013220000}"/>
    <cellStyle name="20% - Accent3 2 4 2 5" xfId="9047" xr:uid="{00000000-0005-0000-0000-000014220000}"/>
    <cellStyle name="20% - Accent3 2 4 3" xfId="9048" xr:uid="{00000000-0005-0000-0000-000015220000}"/>
    <cellStyle name="20% - Accent3 2 4 3 2" xfId="9049" xr:uid="{00000000-0005-0000-0000-000016220000}"/>
    <cellStyle name="20% - Accent3 2 4 3 2 2" xfId="9050" xr:uid="{00000000-0005-0000-0000-000017220000}"/>
    <cellStyle name="20% - Accent3 2 4 3 3" xfId="9051" xr:uid="{00000000-0005-0000-0000-000018220000}"/>
    <cellStyle name="20% - Accent3 2 4 4" xfId="9052" xr:uid="{00000000-0005-0000-0000-000019220000}"/>
    <cellStyle name="20% - Accent3 2 4 4 2" xfId="9053" xr:uid="{00000000-0005-0000-0000-00001A220000}"/>
    <cellStyle name="20% - Accent3 2 4 4 2 2" xfId="9054" xr:uid="{00000000-0005-0000-0000-00001B220000}"/>
    <cellStyle name="20% - Accent3 2 4 4 3" xfId="9055" xr:uid="{00000000-0005-0000-0000-00001C220000}"/>
    <cellStyle name="20% - Accent3 2 4 5" xfId="9056" xr:uid="{00000000-0005-0000-0000-00001D220000}"/>
    <cellStyle name="20% - Accent3 2 4 5 2" xfId="9057" xr:uid="{00000000-0005-0000-0000-00001E220000}"/>
    <cellStyle name="20% - Accent3 2 4 6" xfId="9058" xr:uid="{00000000-0005-0000-0000-00001F220000}"/>
    <cellStyle name="20% - Accent3 2 4 7" xfId="9035" xr:uid="{00000000-0005-0000-0000-000020220000}"/>
    <cellStyle name="20% - Accent3 2 5" xfId="9059" xr:uid="{00000000-0005-0000-0000-000021220000}"/>
    <cellStyle name="20% - Accent3 2 5 2" xfId="9060" xr:uid="{00000000-0005-0000-0000-000022220000}"/>
    <cellStyle name="20% - Accent3 2 5 2 2" xfId="9061" xr:uid="{00000000-0005-0000-0000-000023220000}"/>
    <cellStyle name="20% - Accent3 2 5 2 2 2" xfId="9062" xr:uid="{00000000-0005-0000-0000-000024220000}"/>
    <cellStyle name="20% - Accent3 2 5 2 3" xfId="9063" xr:uid="{00000000-0005-0000-0000-000025220000}"/>
    <cellStyle name="20% - Accent3 2 5 3" xfId="9064" xr:uid="{00000000-0005-0000-0000-000026220000}"/>
    <cellStyle name="20% - Accent3 2 5 3 2" xfId="9065" xr:uid="{00000000-0005-0000-0000-000027220000}"/>
    <cellStyle name="20% - Accent3 2 5 3 2 2" xfId="9066" xr:uid="{00000000-0005-0000-0000-000028220000}"/>
    <cellStyle name="20% - Accent3 2 5 3 3" xfId="9067" xr:uid="{00000000-0005-0000-0000-000029220000}"/>
    <cellStyle name="20% - Accent3 2 5 4" xfId="9068" xr:uid="{00000000-0005-0000-0000-00002A220000}"/>
    <cellStyle name="20% - Accent3 2 5 4 2" xfId="9069" xr:uid="{00000000-0005-0000-0000-00002B220000}"/>
    <cellStyle name="20% - Accent3 2 5 5" xfId="9070" xr:uid="{00000000-0005-0000-0000-00002C220000}"/>
    <cellStyle name="20% - Accent3 2 6" xfId="9071" xr:uid="{00000000-0005-0000-0000-00002D220000}"/>
    <cellStyle name="20% - Accent3 2 6 2" xfId="9072" xr:uid="{00000000-0005-0000-0000-00002E220000}"/>
    <cellStyle name="20% - Accent3 2 6 2 2" xfId="9073" xr:uid="{00000000-0005-0000-0000-00002F220000}"/>
    <cellStyle name="20% - Accent3 2 6 3" xfId="9074" xr:uid="{00000000-0005-0000-0000-000030220000}"/>
    <cellStyle name="20% - Accent3 2 7" xfId="9075" xr:uid="{00000000-0005-0000-0000-000031220000}"/>
    <cellStyle name="20% - Accent3 2 7 2" xfId="9076" xr:uid="{00000000-0005-0000-0000-000032220000}"/>
    <cellStyle name="20% - Accent3 2 7 2 2" xfId="9077" xr:uid="{00000000-0005-0000-0000-000033220000}"/>
    <cellStyle name="20% - Accent3 2 7 3" xfId="9078" xr:uid="{00000000-0005-0000-0000-000034220000}"/>
    <cellStyle name="20% - Accent3 2 8" xfId="9079" xr:uid="{00000000-0005-0000-0000-000035220000}"/>
    <cellStyle name="20% - Accent3 2 8 2" xfId="9080" xr:uid="{00000000-0005-0000-0000-000036220000}"/>
    <cellStyle name="20% - Accent3 2 8 2 2" xfId="9081" xr:uid="{00000000-0005-0000-0000-000037220000}"/>
    <cellStyle name="20% - Accent3 2 8 3" xfId="9082" xr:uid="{00000000-0005-0000-0000-000038220000}"/>
    <cellStyle name="20% - Accent3 2 9" xfId="9083" xr:uid="{00000000-0005-0000-0000-000039220000}"/>
    <cellStyle name="20% - Accent3 2 9 2" xfId="9084" xr:uid="{00000000-0005-0000-0000-00003A220000}"/>
    <cellStyle name="20% - Accent3 20" xfId="9085" xr:uid="{00000000-0005-0000-0000-00003B220000}"/>
    <cellStyle name="20% - Accent3 20 2" xfId="9086" xr:uid="{00000000-0005-0000-0000-00003C220000}"/>
    <cellStyle name="20% - Accent3 20 2 2" xfId="9087" xr:uid="{00000000-0005-0000-0000-00003D220000}"/>
    <cellStyle name="20% - Accent3 20 2 2 2" xfId="9088" xr:uid="{00000000-0005-0000-0000-00003E220000}"/>
    <cellStyle name="20% - Accent3 20 2 2 2 2" xfId="9089" xr:uid="{00000000-0005-0000-0000-00003F220000}"/>
    <cellStyle name="20% - Accent3 20 2 2 2 2 2" xfId="9090" xr:uid="{00000000-0005-0000-0000-000040220000}"/>
    <cellStyle name="20% - Accent3 20 2 2 2 3" xfId="9091" xr:uid="{00000000-0005-0000-0000-000041220000}"/>
    <cellStyle name="20% - Accent3 20 2 2 3" xfId="9092" xr:uid="{00000000-0005-0000-0000-000042220000}"/>
    <cellStyle name="20% - Accent3 20 2 2 3 2" xfId="9093" xr:uid="{00000000-0005-0000-0000-000043220000}"/>
    <cellStyle name="20% - Accent3 20 2 2 3 2 2" xfId="9094" xr:uid="{00000000-0005-0000-0000-000044220000}"/>
    <cellStyle name="20% - Accent3 20 2 2 3 3" xfId="9095" xr:uid="{00000000-0005-0000-0000-000045220000}"/>
    <cellStyle name="20% - Accent3 20 2 2 4" xfId="9096" xr:uid="{00000000-0005-0000-0000-000046220000}"/>
    <cellStyle name="20% - Accent3 20 2 2 4 2" xfId="9097" xr:uid="{00000000-0005-0000-0000-000047220000}"/>
    <cellStyle name="20% - Accent3 20 2 2 5" xfId="9098" xr:uid="{00000000-0005-0000-0000-000048220000}"/>
    <cellStyle name="20% - Accent3 20 2 3" xfId="9099" xr:uid="{00000000-0005-0000-0000-000049220000}"/>
    <cellStyle name="20% - Accent3 20 2 3 2" xfId="9100" xr:uid="{00000000-0005-0000-0000-00004A220000}"/>
    <cellStyle name="20% - Accent3 20 2 3 2 2" xfId="9101" xr:uid="{00000000-0005-0000-0000-00004B220000}"/>
    <cellStyle name="20% - Accent3 20 2 3 3" xfId="9102" xr:uid="{00000000-0005-0000-0000-00004C220000}"/>
    <cellStyle name="20% - Accent3 20 2 4" xfId="9103" xr:uid="{00000000-0005-0000-0000-00004D220000}"/>
    <cellStyle name="20% - Accent3 20 2 4 2" xfId="9104" xr:uid="{00000000-0005-0000-0000-00004E220000}"/>
    <cellStyle name="20% - Accent3 20 2 4 2 2" xfId="9105" xr:uid="{00000000-0005-0000-0000-00004F220000}"/>
    <cellStyle name="20% - Accent3 20 2 4 3" xfId="9106" xr:uid="{00000000-0005-0000-0000-000050220000}"/>
    <cellStyle name="20% - Accent3 20 2 5" xfId="9107" xr:uid="{00000000-0005-0000-0000-000051220000}"/>
    <cellStyle name="20% - Accent3 20 2 5 2" xfId="9108" xr:uid="{00000000-0005-0000-0000-000052220000}"/>
    <cellStyle name="20% - Accent3 20 2 6" xfId="9109" xr:uid="{00000000-0005-0000-0000-000053220000}"/>
    <cellStyle name="20% - Accent3 20 3" xfId="9110" xr:uid="{00000000-0005-0000-0000-000054220000}"/>
    <cellStyle name="20% - Accent3 20 3 2" xfId="9111" xr:uid="{00000000-0005-0000-0000-000055220000}"/>
    <cellStyle name="20% - Accent3 20 3 2 2" xfId="9112" xr:uid="{00000000-0005-0000-0000-000056220000}"/>
    <cellStyle name="20% - Accent3 20 3 2 2 2" xfId="9113" xr:uid="{00000000-0005-0000-0000-000057220000}"/>
    <cellStyle name="20% - Accent3 20 3 2 3" xfId="9114" xr:uid="{00000000-0005-0000-0000-000058220000}"/>
    <cellStyle name="20% - Accent3 20 3 3" xfId="9115" xr:uid="{00000000-0005-0000-0000-000059220000}"/>
    <cellStyle name="20% - Accent3 20 3 3 2" xfId="9116" xr:uid="{00000000-0005-0000-0000-00005A220000}"/>
    <cellStyle name="20% - Accent3 20 3 3 2 2" xfId="9117" xr:uid="{00000000-0005-0000-0000-00005B220000}"/>
    <cellStyle name="20% - Accent3 20 3 3 3" xfId="9118" xr:uid="{00000000-0005-0000-0000-00005C220000}"/>
    <cellStyle name="20% - Accent3 20 3 4" xfId="9119" xr:uid="{00000000-0005-0000-0000-00005D220000}"/>
    <cellStyle name="20% - Accent3 20 3 4 2" xfId="9120" xr:uid="{00000000-0005-0000-0000-00005E220000}"/>
    <cellStyle name="20% - Accent3 20 3 5" xfId="9121" xr:uid="{00000000-0005-0000-0000-00005F220000}"/>
    <cellStyle name="20% - Accent3 20 4" xfId="9122" xr:uid="{00000000-0005-0000-0000-000060220000}"/>
    <cellStyle name="20% - Accent3 20 4 2" xfId="9123" xr:uid="{00000000-0005-0000-0000-000061220000}"/>
    <cellStyle name="20% - Accent3 20 4 2 2" xfId="9124" xr:uid="{00000000-0005-0000-0000-000062220000}"/>
    <cellStyle name="20% - Accent3 20 4 3" xfId="9125" xr:uid="{00000000-0005-0000-0000-000063220000}"/>
    <cellStyle name="20% - Accent3 20 5" xfId="9126" xr:uid="{00000000-0005-0000-0000-000064220000}"/>
    <cellStyle name="20% - Accent3 20 5 2" xfId="9127" xr:uid="{00000000-0005-0000-0000-000065220000}"/>
    <cellStyle name="20% - Accent3 20 5 2 2" xfId="9128" xr:uid="{00000000-0005-0000-0000-000066220000}"/>
    <cellStyle name="20% - Accent3 20 5 3" xfId="9129" xr:uid="{00000000-0005-0000-0000-000067220000}"/>
    <cellStyle name="20% - Accent3 20 6" xfId="9130" xr:uid="{00000000-0005-0000-0000-000068220000}"/>
    <cellStyle name="20% - Accent3 20 6 2" xfId="9131" xr:uid="{00000000-0005-0000-0000-000069220000}"/>
    <cellStyle name="20% - Accent3 20 7" xfId="9132" xr:uid="{00000000-0005-0000-0000-00006A220000}"/>
    <cellStyle name="20% - Accent3 21" xfId="9133" xr:uid="{00000000-0005-0000-0000-00006B220000}"/>
    <cellStyle name="20% - Accent3 21 2" xfId="9134" xr:uid="{00000000-0005-0000-0000-00006C220000}"/>
    <cellStyle name="20% - Accent3 21 2 2" xfId="9135" xr:uid="{00000000-0005-0000-0000-00006D220000}"/>
    <cellStyle name="20% - Accent3 21 2 2 2" xfId="9136" xr:uid="{00000000-0005-0000-0000-00006E220000}"/>
    <cellStyle name="20% - Accent3 21 2 2 2 2" xfId="9137" xr:uid="{00000000-0005-0000-0000-00006F220000}"/>
    <cellStyle name="20% - Accent3 21 2 2 2 2 2" xfId="9138" xr:uid="{00000000-0005-0000-0000-000070220000}"/>
    <cellStyle name="20% - Accent3 21 2 2 2 3" xfId="9139" xr:uid="{00000000-0005-0000-0000-000071220000}"/>
    <cellStyle name="20% - Accent3 21 2 2 3" xfId="9140" xr:uid="{00000000-0005-0000-0000-000072220000}"/>
    <cellStyle name="20% - Accent3 21 2 2 3 2" xfId="9141" xr:uid="{00000000-0005-0000-0000-000073220000}"/>
    <cellStyle name="20% - Accent3 21 2 2 3 2 2" xfId="9142" xr:uid="{00000000-0005-0000-0000-000074220000}"/>
    <cellStyle name="20% - Accent3 21 2 2 3 3" xfId="9143" xr:uid="{00000000-0005-0000-0000-000075220000}"/>
    <cellStyle name="20% - Accent3 21 2 2 4" xfId="9144" xr:uid="{00000000-0005-0000-0000-000076220000}"/>
    <cellStyle name="20% - Accent3 21 2 2 4 2" xfId="9145" xr:uid="{00000000-0005-0000-0000-000077220000}"/>
    <cellStyle name="20% - Accent3 21 2 2 5" xfId="9146" xr:uid="{00000000-0005-0000-0000-000078220000}"/>
    <cellStyle name="20% - Accent3 21 2 3" xfId="9147" xr:uid="{00000000-0005-0000-0000-000079220000}"/>
    <cellStyle name="20% - Accent3 21 2 3 2" xfId="9148" xr:uid="{00000000-0005-0000-0000-00007A220000}"/>
    <cellStyle name="20% - Accent3 21 2 3 2 2" xfId="9149" xr:uid="{00000000-0005-0000-0000-00007B220000}"/>
    <cellStyle name="20% - Accent3 21 2 3 3" xfId="9150" xr:uid="{00000000-0005-0000-0000-00007C220000}"/>
    <cellStyle name="20% - Accent3 21 2 4" xfId="9151" xr:uid="{00000000-0005-0000-0000-00007D220000}"/>
    <cellStyle name="20% - Accent3 21 2 4 2" xfId="9152" xr:uid="{00000000-0005-0000-0000-00007E220000}"/>
    <cellStyle name="20% - Accent3 21 2 4 2 2" xfId="9153" xr:uid="{00000000-0005-0000-0000-00007F220000}"/>
    <cellStyle name="20% - Accent3 21 2 4 3" xfId="9154" xr:uid="{00000000-0005-0000-0000-000080220000}"/>
    <cellStyle name="20% - Accent3 21 2 5" xfId="9155" xr:uid="{00000000-0005-0000-0000-000081220000}"/>
    <cellStyle name="20% - Accent3 21 2 5 2" xfId="9156" xr:uid="{00000000-0005-0000-0000-000082220000}"/>
    <cellStyle name="20% - Accent3 21 2 6" xfId="9157" xr:uid="{00000000-0005-0000-0000-000083220000}"/>
    <cellStyle name="20% - Accent3 21 3" xfId="9158" xr:uid="{00000000-0005-0000-0000-000084220000}"/>
    <cellStyle name="20% - Accent3 21 3 2" xfId="9159" xr:uid="{00000000-0005-0000-0000-000085220000}"/>
    <cellStyle name="20% - Accent3 21 3 2 2" xfId="9160" xr:uid="{00000000-0005-0000-0000-000086220000}"/>
    <cellStyle name="20% - Accent3 21 3 2 2 2" xfId="9161" xr:uid="{00000000-0005-0000-0000-000087220000}"/>
    <cellStyle name="20% - Accent3 21 3 2 3" xfId="9162" xr:uid="{00000000-0005-0000-0000-000088220000}"/>
    <cellStyle name="20% - Accent3 21 3 3" xfId="9163" xr:uid="{00000000-0005-0000-0000-000089220000}"/>
    <cellStyle name="20% - Accent3 21 3 3 2" xfId="9164" xr:uid="{00000000-0005-0000-0000-00008A220000}"/>
    <cellStyle name="20% - Accent3 21 3 3 2 2" xfId="9165" xr:uid="{00000000-0005-0000-0000-00008B220000}"/>
    <cellStyle name="20% - Accent3 21 3 3 3" xfId="9166" xr:uid="{00000000-0005-0000-0000-00008C220000}"/>
    <cellStyle name="20% - Accent3 21 3 4" xfId="9167" xr:uid="{00000000-0005-0000-0000-00008D220000}"/>
    <cellStyle name="20% - Accent3 21 3 4 2" xfId="9168" xr:uid="{00000000-0005-0000-0000-00008E220000}"/>
    <cellStyle name="20% - Accent3 21 3 5" xfId="9169" xr:uid="{00000000-0005-0000-0000-00008F220000}"/>
    <cellStyle name="20% - Accent3 21 4" xfId="9170" xr:uid="{00000000-0005-0000-0000-000090220000}"/>
    <cellStyle name="20% - Accent3 21 4 2" xfId="9171" xr:uid="{00000000-0005-0000-0000-000091220000}"/>
    <cellStyle name="20% - Accent3 21 4 2 2" xfId="9172" xr:uid="{00000000-0005-0000-0000-000092220000}"/>
    <cellStyle name="20% - Accent3 21 4 3" xfId="9173" xr:uid="{00000000-0005-0000-0000-000093220000}"/>
    <cellStyle name="20% - Accent3 21 5" xfId="9174" xr:uid="{00000000-0005-0000-0000-000094220000}"/>
    <cellStyle name="20% - Accent3 21 5 2" xfId="9175" xr:uid="{00000000-0005-0000-0000-000095220000}"/>
    <cellStyle name="20% - Accent3 21 5 2 2" xfId="9176" xr:uid="{00000000-0005-0000-0000-000096220000}"/>
    <cellStyle name="20% - Accent3 21 5 3" xfId="9177" xr:uid="{00000000-0005-0000-0000-000097220000}"/>
    <cellStyle name="20% - Accent3 21 6" xfId="9178" xr:uid="{00000000-0005-0000-0000-000098220000}"/>
    <cellStyle name="20% - Accent3 21 6 2" xfId="9179" xr:uid="{00000000-0005-0000-0000-000099220000}"/>
    <cellStyle name="20% - Accent3 21 7" xfId="9180" xr:uid="{00000000-0005-0000-0000-00009A220000}"/>
    <cellStyle name="20% - Accent3 22" xfId="9181" xr:uid="{00000000-0005-0000-0000-00009B220000}"/>
    <cellStyle name="20% - Accent3 22 2" xfId="9182" xr:uid="{00000000-0005-0000-0000-00009C220000}"/>
    <cellStyle name="20% - Accent3 22 2 2" xfId="9183" xr:uid="{00000000-0005-0000-0000-00009D220000}"/>
    <cellStyle name="20% - Accent3 22 2 2 2" xfId="9184" xr:uid="{00000000-0005-0000-0000-00009E220000}"/>
    <cellStyle name="20% - Accent3 22 2 2 2 2" xfId="9185" xr:uid="{00000000-0005-0000-0000-00009F220000}"/>
    <cellStyle name="20% - Accent3 22 2 2 2 2 2" xfId="9186" xr:uid="{00000000-0005-0000-0000-0000A0220000}"/>
    <cellStyle name="20% - Accent3 22 2 2 2 3" xfId="9187" xr:uid="{00000000-0005-0000-0000-0000A1220000}"/>
    <cellStyle name="20% - Accent3 22 2 2 3" xfId="9188" xr:uid="{00000000-0005-0000-0000-0000A2220000}"/>
    <cellStyle name="20% - Accent3 22 2 2 3 2" xfId="9189" xr:uid="{00000000-0005-0000-0000-0000A3220000}"/>
    <cellStyle name="20% - Accent3 22 2 2 3 2 2" xfId="9190" xr:uid="{00000000-0005-0000-0000-0000A4220000}"/>
    <cellStyle name="20% - Accent3 22 2 2 3 3" xfId="9191" xr:uid="{00000000-0005-0000-0000-0000A5220000}"/>
    <cellStyle name="20% - Accent3 22 2 2 4" xfId="9192" xr:uid="{00000000-0005-0000-0000-0000A6220000}"/>
    <cellStyle name="20% - Accent3 22 2 2 4 2" xfId="9193" xr:uid="{00000000-0005-0000-0000-0000A7220000}"/>
    <cellStyle name="20% - Accent3 22 2 2 5" xfId="9194" xr:uid="{00000000-0005-0000-0000-0000A8220000}"/>
    <cellStyle name="20% - Accent3 22 2 3" xfId="9195" xr:uid="{00000000-0005-0000-0000-0000A9220000}"/>
    <cellStyle name="20% - Accent3 22 2 3 2" xfId="9196" xr:uid="{00000000-0005-0000-0000-0000AA220000}"/>
    <cellStyle name="20% - Accent3 22 2 3 2 2" xfId="9197" xr:uid="{00000000-0005-0000-0000-0000AB220000}"/>
    <cellStyle name="20% - Accent3 22 2 3 3" xfId="9198" xr:uid="{00000000-0005-0000-0000-0000AC220000}"/>
    <cellStyle name="20% - Accent3 22 2 4" xfId="9199" xr:uid="{00000000-0005-0000-0000-0000AD220000}"/>
    <cellStyle name="20% - Accent3 22 2 4 2" xfId="9200" xr:uid="{00000000-0005-0000-0000-0000AE220000}"/>
    <cellStyle name="20% - Accent3 22 2 4 2 2" xfId="9201" xr:uid="{00000000-0005-0000-0000-0000AF220000}"/>
    <cellStyle name="20% - Accent3 22 2 4 3" xfId="9202" xr:uid="{00000000-0005-0000-0000-0000B0220000}"/>
    <cellStyle name="20% - Accent3 22 2 5" xfId="9203" xr:uid="{00000000-0005-0000-0000-0000B1220000}"/>
    <cellStyle name="20% - Accent3 22 2 5 2" xfId="9204" xr:uid="{00000000-0005-0000-0000-0000B2220000}"/>
    <cellStyle name="20% - Accent3 22 2 6" xfId="9205" xr:uid="{00000000-0005-0000-0000-0000B3220000}"/>
    <cellStyle name="20% - Accent3 22 3" xfId="9206" xr:uid="{00000000-0005-0000-0000-0000B4220000}"/>
    <cellStyle name="20% - Accent3 22 3 2" xfId="9207" xr:uid="{00000000-0005-0000-0000-0000B5220000}"/>
    <cellStyle name="20% - Accent3 22 3 2 2" xfId="9208" xr:uid="{00000000-0005-0000-0000-0000B6220000}"/>
    <cellStyle name="20% - Accent3 22 3 2 2 2" xfId="9209" xr:uid="{00000000-0005-0000-0000-0000B7220000}"/>
    <cellStyle name="20% - Accent3 22 3 2 3" xfId="9210" xr:uid="{00000000-0005-0000-0000-0000B8220000}"/>
    <cellStyle name="20% - Accent3 22 3 3" xfId="9211" xr:uid="{00000000-0005-0000-0000-0000B9220000}"/>
    <cellStyle name="20% - Accent3 22 3 3 2" xfId="9212" xr:uid="{00000000-0005-0000-0000-0000BA220000}"/>
    <cellStyle name="20% - Accent3 22 3 3 2 2" xfId="9213" xr:uid="{00000000-0005-0000-0000-0000BB220000}"/>
    <cellStyle name="20% - Accent3 22 3 3 3" xfId="9214" xr:uid="{00000000-0005-0000-0000-0000BC220000}"/>
    <cellStyle name="20% - Accent3 22 3 4" xfId="9215" xr:uid="{00000000-0005-0000-0000-0000BD220000}"/>
    <cellStyle name="20% - Accent3 22 3 4 2" xfId="9216" xr:uid="{00000000-0005-0000-0000-0000BE220000}"/>
    <cellStyle name="20% - Accent3 22 3 5" xfId="9217" xr:uid="{00000000-0005-0000-0000-0000BF220000}"/>
    <cellStyle name="20% - Accent3 22 4" xfId="9218" xr:uid="{00000000-0005-0000-0000-0000C0220000}"/>
    <cellStyle name="20% - Accent3 22 4 2" xfId="9219" xr:uid="{00000000-0005-0000-0000-0000C1220000}"/>
    <cellStyle name="20% - Accent3 22 4 2 2" xfId="9220" xr:uid="{00000000-0005-0000-0000-0000C2220000}"/>
    <cellStyle name="20% - Accent3 22 4 3" xfId="9221" xr:uid="{00000000-0005-0000-0000-0000C3220000}"/>
    <cellStyle name="20% - Accent3 22 5" xfId="9222" xr:uid="{00000000-0005-0000-0000-0000C4220000}"/>
    <cellStyle name="20% - Accent3 22 5 2" xfId="9223" xr:uid="{00000000-0005-0000-0000-0000C5220000}"/>
    <cellStyle name="20% - Accent3 22 5 2 2" xfId="9224" xr:uid="{00000000-0005-0000-0000-0000C6220000}"/>
    <cellStyle name="20% - Accent3 22 5 3" xfId="9225" xr:uid="{00000000-0005-0000-0000-0000C7220000}"/>
    <cellStyle name="20% - Accent3 22 6" xfId="9226" xr:uid="{00000000-0005-0000-0000-0000C8220000}"/>
    <cellStyle name="20% - Accent3 22 6 2" xfId="9227" xr:uid="{00000000-0005-0000-0000-0000C9220000}"/>
    <cellStyle name="20% - Accent3 22 7" xfId="9228" xr:uid="{00000000-0005-0000-0000-0000CA220000}"/>
    <cellStyle name="20% - Accent3 23" xfId="9229" xr:uid="{00000000-0005-0000-0000-0000CB220000}"/>
    <cellStyle name="20% - Accent3 23 2" xfId="9230" xr:uid="{00000000-0005-0000-0000-0000CC220000}"/>
    <cellStyle name="20% - Accent3 23 2 2" xfId="9231" xr:uid="{00000000-0005-0000-0000-0000CD220000}"/>
    <cellStyle name="20% - Accent3 23 2 2 2" xfId="9232" xr:uid="{00000000-0005-0000-0000-0000CE220000}"/>
    <cellStyle name="20% - Accent3 23 2 2 2 2" xfId="9233" xr:uid="{00000000-0005-0000-0000-0000CF220000}"/>
    <cellStyle name="20% - Accent3 23 2 2 3" xfId="9234" xr:uid="{00000000-0005-0000-0000-0000D0220000}"/>
    <cellStyle name="20% - Accent3 23 2 3" xfId="9235" xr:uid="{00000000-0005-0000-0000-0000D1220000}"/>
    <cellStyle name="20% - Accent3 23 2 3 2" xfId="9236" xr:uid="{00000000-0005-0000-0000-0000D2220000}"/>
    <cellStyle name="20% - Accent3 23 2 3 2 2" xfId="9237" xr:uid="{00000000-0005-0000-0000-0000D3220000}"/>
    <cellStyle name="20% - Accent3 23 2 3 3" xfId="9238" xr:uid="{00000000-0005-0000-0000-0000D4220000}"/>
    <cellStyle name="20% - Accent3 23 2 4" xfId="9239" xr:uid="{00000000-0005-0000-0000-0000D5220000}"/>
    <cellStyle name="20% - Accent3 23 2 4 2" xfId="9240" xr:uid="{00000000-0005-0000-0000-0000D6220000}"/>
    <cellStyle name="20% - Accent3 23 2 5" xfId="9241" xr:uid="{00000000-0005-0000-0000-0000D7220000}"/>
    <cellStyle name="20% - Accent3 23 3" xfId="9242" xr:uid="{00000000-0005-0000-0000-0000D8220000}"/>
    <cellStyle name="20% - Accent3 23 3 2" xfId="9243" xr:uid="{00000000-0005-0000-0000-0000D9220000}"/>
    <cellStyle name="20% - Accent3 23 3 2 2" xfId="9244" xr:uid="{00000000-0005-0000-0000-0000DA220000}"/>
    <cellStyle name="20% - Accent3 23 3 3" xfId="9245" xr:uid="{00000000-0005-0000-0000-0000DB220000}"/>
    <cellStyle name="20% - Accent3 23 4" xfId="9246" xr:uid="{00000000-0005-0000-0000-0000DC220000}"/>
    <cellStyle name="20% - Accent3 23 4 2" xfId="9247" xr:uid="{00000000-0005-0000-0000-0000DD220000}"/>
    <cellStyle name="20% - Accent3 23 4 2 2" xfId="9248" xr:uid="{00000000-0005-0000-0000-0000DE220000}"/>
    <cellStyle name="20% - Accent3 23 4 3" xfId="9249" xr:uid="{00000000-0005-0000-0000-0000DF220000}"/>
    <cellStyle name="20% - Accent3 23 5" xfId="9250" xr:uid="{00000000-0005-0000-0000-0000E0220000}"/>
    <cellStyle name="20% - Accent3 23 5 2" xfId="9251" xr:uid="{00000000-0005-0000-0000-0000E1220000}"/>
    <cellStyle name="20% - Accent3 23 6" xfId="9252" xr:uid="{00000000-0005-0000-0000-0000E2220000}"/>
    <cellStyle name="20% - Accent3 24" xfId="9253" xr:uid="{00000000-0005-0000-0000-0000E3220000}"/>
    <cellStyle name="20% - Accent3 24 2" xfId="9254" xr:uid="{00000000-0005-0000-0000-0000E4220000}"/>
    <cellStyle name="20% - Accent3 24 2 2" xfId="9255" xr:uid="{00000000-0005-0000-0000-0000E5220000}"/>
    <cellStyle name="20% - Accent3 24 2 2 2" xfId="9256" xr:uid="{00000000-0005-0000-0000-0000E6220000}"/>
    <cellStyle name="20% - Accent3 24 2 3" xfId="9257" xr:uid="{00000000-0005-0000-0000-0000E7220000}"/>
    <cellStyle name="20% - Accent3 24 3" xfId="9258" xr:uid="{00000000-0005-0000-0000-0000E8220000}"/>
    <cellStyle name="20% - Accent3 24 3 2" xfId="9259" xr:uid="{00000000-0005-0000-0000-0000E9220000}"/>
    <cellStyle name="20% - Accent3 24 3 2 2" xfId="9260" xr:uid="{00000000-0005-0000-0000-0000EA220000}"/>
    <cellStyle name="20% - Accent3 24 3 3" xfId="9261" xr:uid="{00000000-0005-0000-0000-0000EB220000}"/>
    <cellStyle name="20% - Accent3 24 4" xfId="9262" xr:uid="{00000000-0005-0000-0000-0000EC220000}"/>
    <cellStyle name="20% - Accent3 24 4 2" xfId="9263" xr:uid="{00000000-0005-0000-0000-0000ED220000}"/>
    <cellStyle name="20% - Accent3 24 5" xfId="9264" xr:uid="{00000000-0005-0000-0000-0000EE220000}"/>
    <cellStyle name="20% - Accent3 25" xfId="9265" xr:uid="{00000000-0005-0000-0000-0000EF220000}"/>
    <cellStyle name="20% - Accent3 25 2" xfId="9266" xr:uid="{00000000-0005-0000-0000-0000F0220000}"/>
    <cellStyle name="20% - Accent3 25 2 2" xfId="9267" xr:uid="{00000000-0005-0000-0000-0000F1220000}"/>
    <cellStyle name="20% - Accent3 25 2 3" xfId="9268" xr:uid="{00000000-0005-0000-0000-0000F2220000}"/>
    <cellStyle name="20% - Accent3 25 3" xfId="9269" xr:uid="{00000000-0005-0000-0000-0000F3220000}"/>
    <cellStyle name="20% - Accent3 25 3 2" xfId="9270" xr:uid="{00000000-0005-0000-0000-0000F4220000}"/>
    <cellStyle name="20% - Accent3 25 4" xfId="9271" xr:uid="{00000000-0005-0000-0000-0000F5220000}"/>
    <cellStyle name="20% - Accent3 25 5" xfId="9272" xr:uid="{00000000-0005-0000-0000-0000F6220000}"/>
    <cellStyle name="20% - Accent3 26" xfId="9273" xr:uid="{00000000-0005-0000-0000-0000F7220000}"/>
    <cellStyle name="20% - Accent3 26 2" xfId="9274" xr:uid="{00000000-0005-0000-0000-0000F8220000}"/>
    <cellStyle name="20% - Accent3 26 2 2" xfId="9275" xr:uid="{00000000-0005-0000-0000-0000F9220000}"/>
    <cellStyle name="20% - Accent3 26 2 3" xfId="9276" xr:uid="{00000000-0005-0000-0000-0000FA220000}"/>
    <cellStyle name="20% - Accent3 26 3" xfId="9277" xr:uid="{00000000-0005-0000-0000-0000FB220000}"/>
    <cellStyle name="20% - Accent3 26 3 2" xfId="9278" xr:uid="{00000000-0005-0000-0000-0000FC220000}"/>
    <cellStyle name="20% - Accent3 26 4" xfId="9279" xr:uid="{00000000-0005-0000-0000-0000FD220000}"/>
    <cellStyle name="20% - Accent3 26 5" xfId="9280" xr:uid="{00000000-0005-0000-0000-0000FE220000}"/>
    <cellStyle name="20% - Accent3 27" xfId="9281" xr:uid="{00000000-0005-0000-0000-0000FF220000}"/>
    <cellStyle name="20% - Accent3 27 2" xfId="9282" xr:uid="{00000000-0005-0000-0000-000000230000}"/>
    <cellStyle name="20% - Accent3 27 2 2" xfId="9283" xr:uid="{00000000-0005-0000-0000-000001230000}"/>
    <cellStyle name="20% - Accent3 27 2 3" xfId="9284" xr:uid="{00000000-0005-0000-0000-000002230000}"/>
    <cellStyle name="20% - Accent3 27 3" xfId="9285" xr:uid="{00000000-0005-0000-0000-000003230000}"/>
    <cellStyle name="20% - Accent3 27 3 2" xfId="9286" xr:uid="{00000000-0005-0000-0000-000004230000}"/>
    <cellStyle name="20% - Accent3 27 4" xfId="9287" xr:uid="{00000000-0005-0000-0000-000005230000}"/>
    <cellStyle name="20% - Accent3 27 5" xfId="9288" xr:uid="{00000000-0005-0000-0000-000006230000}"/>
    <cellStyle name="20% - Accent3 28" xfId="9289" xr:uid="{00000000-0005-0000-0000-000007230000}"/>
    <cellStyle name="20% - Accent3 28 2" xfId="9290" xr:uid="{00000000-0005-0000-0000-000008230000}"/>
    <cellStyle name="20% - Accent3 28 2 2" xfId="9291" xr:uid="{00000000-0005-0000-0000-000009230000}"/>
    <cellStyle name="20% - Accent3 28 3" xfId="9292" xr:uid="{00000000-0005-0000-0000-00000A230000}"/>
    <cellStyle name="20% - Accent3 28 3 2" xfId="9293" xr:uid="{00000000-0005-0000-0000-00000B230000}"/>
    <cellStyle name="20% - Accent3 28 4" xfId="9294" xr:uid="{00000000-0005-0000-0000-00000C230000}"/>
    <cellStyle name="20% - Accent3 28 5" xfId="9295" xr:uid="{00000000-0005-0000-0000-00000D230000}"/>
    <cellStyle name="20% - Accent3 29" xfId="9296" xr:uid="{00000000-0005-0000-0000-00000E230000}"/>
    <cellStyle name="20% - Accent3 29 2" xfId="9297" xr:uid="{00000000-0005-0000-0000-00000F230000}"/>
    <cellStyle name="20% - Accent3 29 2 2" xfId="9298" xr:uid="{00000000-0005-0000-0000-000010230000}"/>
    <cellStyle name="20% - Accent3 29 3" xfId="9299" xr:uid="{00000000-0005-0000-0000-000011230000}"/>
    <cellStyle name="20% - Accent3 29 3 2" xfId="9300" xr:uid="{00000000-0005-0000-0000-000012230000}"/>
    <cellStyle name="20% - Accent3 29 4" xfId="9301" xr:uid="{00000000-0005-0000-0000-000013230000}"/>
    <cellStyle name="20% - Accent3 29 5" xfId="9302" xr:uid="{00000000-0005-0000-0000-000014230000}"/>
    <cellStyle name="20% - Accent3 3" xfId="69" xr:uid="{00000000-0005-0000-0000-000015230000}"/>
    <cellStyle name="20% - Accent3 3 10" xfId="9304" xr:uid="{00000000-0005-0000-0000-000016230000}"/>
    <cellStyle name="20% - Accent3 3 10 2" xfId="9305" xr:uid="{00000000-0005-0000-0000-000017230000}"/>
    <cellStyle name="20% - Accent3 3 11" xfId="9306" xr:uid="{00000000-0005-0000-0000-000018230000}"/>
    <cellStyle name="20% - Accent3 3 12" xfId="9303" xr:uid="{00000000-0005-0000-0000-000019230000}"/>
    <cellStyle name="20% - Accent3 3 2" xfId="115" xr:uid="{00000000-0005-0000-0000-00001A230000}"/>
    <cellStyle name="20% - Accent3 3 2 10" xfId="9307" xr:uid="{00000000-0005-0000-0000-00001B230000}"/>
    <cellStyle name="20% - Accent3 3 2 2" xfId="203" xr:uid="{00000000-0005-0000-0000-00001C230000}"/>
    <cellStyle name="20% - Accent3 3 2 2 2" xfId="379" xr:uid="{00000000-0005-0000-0000-00001D230000}"/>
    <cellStyle name="20% - Accent3 3 2 2 2 2" xfId="9310" xr:uid="{00000000-0005-0000-0000-00001E230000}"/>
    <cellStyle name="20% - Accent3 3 2 2 2 2 2" xfId="9311" xr:uid="{00000000-0005-0000-0000-00001F230000}"/>
    <cellStyle name="20% - Accent3 3 2 2 2 2 2 2" xfId="9312" xr:uid="{00000000-0005-0000-0000-000020230000}"/>
    <cellStyle name="20% - Accent3 3 2 2 2 2 2 2 2" xfId="9313" xr:uid="{00000000-0005-0000-0000-000021230000}"/>
    <cellStyle name="20% - Accent3 3 2 2 2 2 2 3" xfId="9314" xr:uid="{00000000-0005-0000-0000-000022230000}"/>
    <cellStyle name="20% - Accent3 3 2 2 2 2 3" xfId="9315" xr:uid="{00000000-0005-0000-0000-000023230000}"/>
    <cellStyle name="20% - Accent3 3 2 2 2 2 3 2" xfId="9316" xr:uid="{00000000-0005-0000-0000-000024230000}"/>
    <cellStyle name="20% - Accent3 3 2 2 2 2 3 2 2" xfId="9317" xr:uid="{00000000-0005-0000-0000-000025230000}"/>
    <cellStyle name="20% - Accent3 3 2 2 2 2 3 3" xfId="9318" xr:uid="{00000000-0005-0000-0000-000026230000}"/>
    <cellStyle name="20% - Accent3 3 2 2 2 2 4" xfId="9319" xr:uid="{00000000-0005-0000-0000-000027230000}"/>
    <cellStyle name="20% - Accent3 3 2 2 2 2 4 2" xfId="9320" xr:uid="{00000000-0005-0000-0000-000028230000}"/>
    <cellStyle name="20% - Accent3 3 2 2 2 2 5" xfId="9321" xr:uid="{00000000-0005-0000-0000-000029230000}"/>
    <cellStyle name="20% - Accent3 3 2 2 2 3" xfId="9322" xr:uid="{00000000-0005-0000-0000-00002A230000}"/>
    <cellStyle name="20% - Accent3 3 2 2 2 3 2" xfId="9323" xr:uid="{00000000-0005-0000-0000-00002B230000}"/>
    <cellStyle name="20% - Accent3 3 2 2 2 3 2 2" xfId="9324" xr:uid="{00000000-0005-0000-0000-00002C230000}"/>
    <cellStyle name="20% - Accent3 3 2 2 2 3 3" xfId="9325" xr:uid="{00000000-0005-0000-0000-00002D230000}"/>
    <cellStyle name="20% - Accent3 3 2 2 2 4" xfId="9326" xr:uid="{00000000-0005-0000-0000-00002E230000}"/>
    <cellStyle name="20% - Accent3 3 2 2 2 4 2" xfId="9327" xr:uid="{00000000-0005-0000-0000-00002F230000}"/>
    <cellStyle name="20% - Accent3 3 2 2 2 4 2 2" xfId="9328" xr:uid="{00000000-0005-0000-0000-000030230000}"/>
    <cellStyle name="20% - Accent3 3 2 2 2 4 3" xfId="9329" xr:uid="{00000000-0005-0000-0000-000031230000}"/>
    <cellStyle name="20% - Accent3 3 2 2 2 5" xfId="9330" xr:uid="{00000000-0005-0000-0000-000032230000}"/>
    <cellStyle name="20% - Accent3 3 2 2 2 5 2" xfId="9331" xr:uid="{00000000-0005-0000-0000-000033230000}"/>
    <cellStyle name="20% - Accent3 3 2 2 2 6" xfId="9332" xr:uid="{00000000-0005-0000-0000-000034230000}"/>
    <cellStyle name="20% - Accent3 3 2 2 2 7" xfId="9309" xr:uid="{00000000-0005-0000-0000-000035230000}"/>
    <cellStyle name="20% - Accent3 3 2 2 3" xfId="9333" xr:uid="{00000000-0005-0000-0000-000036230000}"/>
    <cellStyle name="20% - Accent3 3 2 2 3 2" xfId="9334" xr:uid="{00000000-0005-0000-0000-000037230000}"/>
    <cellStyle name="20% - Accent3 3 2 2 3 2 2" xfId="9335" xr:uid="{00000000-0005-0000-0000-000038230000}"/>
    <cellStyle name="20% - Accent3 3 2 2 3 2 2 2" xfId="9336" xr:uid="{00000000-0005-0000-0000-000039230000}"/>
    <cellStyle name="20% - Accent3 3 2 2 3 2 3" xfId="9337" xr:uid="{00000000-0005-0000-0000-00003A230000}"/>
    <cellStyle name="20% - Accent3 3 2 2 3 3" xfId="9338" xr:uid="{00000000-0005-0000-0000-00003B230000}"/>
    <cellStyle name="20% - Accent3 3 2 2 3 3 2" xfId="9339" xr:uid="{00000000-0005-0000-0000-00003C230000}"/>
    <cellStyle name="20% - Accent3 3 2 2 3 3 2 2" xfId="9340" xr:uid="{00000000-0005-0000-0000-00003D230000}"/>
    <cellStyle name="20% - Accent3 3 2 2 3 3 3" xfId="9341" xr:uid="{00000000-0005-0000-0000-00003E230000}"/>
    <cellStyle name="20% - Accent3 3 2 2 3 4" xfId="9342" xr:uid="{00000000-0005-0000-0000-00003F230000}"/>
    <cellStyle name="20% - Accent3 3 2 2 3 4 2" xfId="9343" xr:uid="{00000000-0005-0000-0000-000040230000}"/>
    <cellStyle name="20% - Accent3 3 2 2 3 5" xfId="9344" xr:uid="{00000000-0005-0000-0000-000041230000}"/>
    <cellStyle name="20% - Accent3 3 2 2 4" xfId="9345" xr:uid="{00000000-0005-0000-0000-000042230000}"/>
    <cellStyle name="20% - Accent3 3 2 2 4 2" xfId="9346" xr:uid="{00000000-0005-0000-0000-000043230000}"/>
    <cellStyle name="20% - Accent3 3 2 2 4 2 2" xfId="9347" xr:uid="{00000000-0005-0000-0000-000044230000}"/>
    <cellStyle name="20% - Accent3 3 2 2 4 3" xfId="9348" xr:uid="{00000000-0005-0000-0000-000045230000}"/>
    <cellStyle name="20% - Accent3 3 2 2 5" xfId="9349" xr:uid="{00000000-0005-0000-0000-000046230000}"/>
    <cellStyle name="20% - Accent3 3 2 2 5 2" xfId="9350" xr:uid="{00000000-0005-0000-0000-000047230000}"/>
    <cellStyle name="20% - Accent3 3 2 2 5 2 2" xfId="9351" xr:uid="{00000000-0005-0000-0000-000048230000}"/>
    <cellStyle name="20% - Accent3 3 2 2 5 3" xfId="9352" xr:uid="{00000000-0005-0000-0000-000049230000}"/>
    <cellStyle name="20% - Accent3 3 2 2 6" xfId="9353" xr:uid="{00000000-0005-0000-0000-00004A230000}"/>
    <cellStyle name="20% - Accent3 3 2 2 6 2" xfId="9354" xr:uid="{00000000-0005-0000-0000-00004B230000}"/>
    <cellStyle name="20% - Accent3 3 2 2 6 2 2" xfId="9355" xr:uid="{00000000-0005-0000-0000-00004C230000}"/>
    <cellStyle name="20% - Accent3 3 2 2 6 3" xfId="9356" xr:uid="{00000000-0005-0000-0000-00004D230000}"/>
    <cellStyle name="20% - Accent3 3 2 2 7" xfId="9357" xr:uid="{00000000-0005-0000-0000-00004E230000}"/>
    <cellStyle name="20% - Accent3 3 2 2 7 2" xfId="9358" xr:uid="{00000000-0005-0000-0000-00004F230000}"/>
    <cellStyle name="20% - Accent3 3 2 2 8" xfId="9359" xr:uid="{00000000-0005-0000-0000-000050230000}"/>
    <cellStyle name="20% - Accent3 3 2 2 9" xfId="9308" xr:uid="{00000000-0005-0000-0000-000051230000}"/>
    <cellStyle name="20% - Accent3 3 2 3" xfId="291" xr:uid="{00000000-0005-0000-0000-000052230000}"/>
    <cellStyle name="20% - Accent3 3 2 3 2" xfId="9361" xr:uid="{00000000-0005-0000-0000-000053230000}"/>
    <cellStyle name="20% - Accent3 3 2 3 2 2" xfId="9362" xr:uid="{00000000-0005-0000-0000-000054230000}"/>
    <cellStyle name="20% - Accent3 3 2 3 2 2 2" xfId="9363" xr:uid="{00000000-0005-0000-0000-000055230000}"/>
    <cellStyle name="20% - Accent3 3 2 3 2 2 2 2" xfId="9364" xr:uid="{00000000-0005-0000-0000-000056230000}"/>
    <cellStyle name="20% - Accent3 3 2 3 2 2 3" xfId="9365" xr:uid="{00000000-0005-0000-0000-000057230000}"/>
    <cellStyle name="20% - Accent3 3 2 3 2 3" xfId="9366" xr:uid="{00000000-0005-0000-0000-000058230000}"/>
    <cellStyle name="20% - Accent3 3 2 3 2 3 2" xfId="9367" xr:uid="{00000000-0005-0000-0000-000059230000}"/>
    <cellStyle name="20% - Accent3 3 2 3 2 3 2 2" xfId="9368" xr:uid="{00000000-0005-0000-0000-00005A230000}"/>
    <cellStyle name="20% - Accent3 3 2 3 2 3 3" xfId="9369" xr:uid="{00000000-0005-0000-0000-00005B230000}"/>
    <cellStyle name="20% - Accent3 3 2 3 2 4" xfId="9370" xr:uid="{00000000-0005-0000-0000-00005C230000}"/>
    <cellStyle name="20% - Accent3 3 2 3 2 4 2" xfId="9371" xr:uid="{00000000-0005-0000-0000-00005D230000}"/>
    <cellStyle name="20% - Accent3 3 2 3 2 5" xfId="9372" xr:uid="{00000000-0005-0000-0000-00005E230000}"/>
    <cellStyle name="20% - Accent3 3 2 3 3" xfId="9373" xr:uid="{00000000-0005-0000-0000-00005F230000}"/>
    <cellStyle name="20% - Accent3 3 2 3 3 2" xfId="9374" xr:uid="{00000000-0005-0000-0000-000060230000}"/>
    <cellStyle name="20% - Accent3 3 2 3 3 2 2" xfId="9375" xr:uid="{00000000-0005-0000-0000-000061230000}"/>
    <cellStyle name="20% - Accent3 3 2 3 3 3" xfId="9376" xr:uid="{00000000-0005-0000-0000-000062230000}"/>
    <cellStyle name="20% - Accent3 3 2 3 4" xfId="9377" xr:uid="{00000000-0005-0000-0000-000063230000}"/>
    <cellStyle name="20% - Accent3 3 2 3 4 2" xfId="9378" xr:uid="{00000000-0005-0000-0000-000064230000}"/>
    <cellStyle name="20% - Accent3 3 2 3 4 2 2" xfId="9379" xr:uid="{00000000-0005-0000-0000-000065230000}"/>
    <cellStyle name="20% - Accent3 3 2 3 4 3" xfId="9380" xr:uid="{00000000-0005-0000-0000-000066230000}"/>
    <cellStyle name="20% - Accent3 3 2 3 5" xfId="9381" xr:uid="{00000000-0005-0000-0000-000067230000}"/>
    <cellStyle name="20% - Accent3 3 2 3 5 2" xfId="9382" xr:uid="{00000000-0005-0000-0000-000068230000}"/>
    <cellStyle name="20% - Accent3 3 2 3 6" xfId="9383" xr:uid="{00000000-0005-0000-0000-000069230000}"/>
    <cellStyle name="20% - Accent3 3 2 3 7" xfId="9360" xr:uid="{00000000-0005-0000-0000-00006A230000}"/>
    <cellStyle name="20% - Accent3 3 2 4" xfId="9384" xr:uid="{00000000-0005-0000-0000-00006B230000}"/>
    <cellStyle name="20% - Accent3 3 2 4 2" xfId="9385" xr:uid="{00000000-0005-0000-0000-00006C230000}"/>
    <cellStyle name="20% - Accent3 3 2 4 2 2" xfId="9386" xr:uid="{00000000-0005-0000-0000-00006D230000}"/>
    <cellStyle name="20% - Accent3 3 2 4 2 2 2" xfId="9387" xr:uid="{00000000-0005-0000-0000-00006E230000}"/>
    <cellStyle name="20% - Accent3 3 2 4 2 3" xfId="9388" xr:uid="{00000000-0005-0000-0000-00006F230000}"/>
    <cellStyle name="20% - Accent3 3 2 4 3" xfId="9389" xr:uid="{00000000-0005-0000-0000-000070230000}"/>
    <cellStyle name="20% - Accent3 3 2 4 3 2" xfId="9390" xr:uid="{00000000-0005-0000-0000-000071230000}"/>
    <cellStyle name="20% - Accent3 3 2 4 3 2 2" xfId="9391" xr:uid="{00000000-0005-0000-0000-000072230000}"/>
    <cellStyle name="20% - Accent3 3 2 4 3 3" xfId="9392" xr:uid="{00000000-0005-0000-0000-000073230000}"/>
    <cellStyle name="20% - Accent3 3 2 4 4" xfId="9393" xr:uid="{00000000-0005-0000-0000-000074230000}"/>
    <cellStyle name="20% - Accent3 3 2 4 4 2" xfId="9394" xr:uid="{00000000-0005-0000-0000-000075230000}"/>
    <cellStyle name="20% - Accent3 3 2 4 5" xfId="9395" xr:uid="{00000000-0005-0000-0000-000076230000}"/>
    <cellStyle name="20% - Accent3 3 2 5" xfId="9396" xr:uid="{00000000-0005-0000-0000-000077230000}"/>
    <cellStyle name="20% - Accent3 3 2 5 2" xfId="9397" xr:uid="{00000000-0005-0000-0000-000078230000}"/>
    <cellStyle name="20% - Accent3 3 2 5 2 2" xfId="9398" xr:uid="{00000000-0005-0000-0000-000079230000}"/>
    <cellStyle name="20% - Accent3 3 2 5 3" xfId="9399" xr:uid="{00000000-0005-0000-0000-00007A230000}"/>
    <cellStyle name="20% - Accent3 3 2 6" xfId="9400" xr:uid="{00000000-0005-0000-0000-00007B230000}"/>
    <cellStyle name="20% - Accent3 3 2 6 2" xfId="9401" xr:uid="{00000000-0005-0000-0000-00007C230000}"/>
    <cellStyle name="20% - Accent3 3 2 6 2 2" xfId="9402" xr:uid="{00000000-0005-0000-0000-00007D230000}"/>
    <cellStyle name="20% - Accent3 3 2 6 3" xfId="9403" xr:uid="{00000000-0005-0000-0000-00007E230000}"/>
    <cellStyle name="20% - Accent3 3 2 7" xfId="9404" xr:uid="{00000000-0005-0000-0000-00007F230000}"/>
    <cellStyle name="20% - Accent3 3 2 7 2" xfId="9405" xr:uid="{00000000-0005-0000-0000-000080230000}"/>
    <cellStyle name="20% - Accent3 3 2 7 2 2" xfId="9406" xr:uid="{00000000-0005-0000-0000-000081230000}"/>
    <cellStyle name="20% - Accent3 3 2 7 3" xfId="9407" xr:uid="{00000000-0005-0000-0000-000082230000}"/>
    <cellStyle name="20% - Accent3 3 2 8" xfId="9408" xr:uid="{00000000-0005-0000-0000-000083230000}"/>
    <cellStyle name="20% - Accent3 3 2 8 2" xfId="9409" xr:uid="{00000000-0005-0000-0000-000084230000}"/>
    <cellStyle name="20% - Accent3 3 2 9" xfId="9410" xr:uid="{00000000-0005-0000-0000-000085230000}"/>
    <cellStyle name="20% - Accent3 3 3" xfId="159" xr:uid="{00000000-0005-0000-0000-000086230000}"/>
    <cellStyle name="20% - Accent3 3 3 2" xfId="335" xr:uid="{00000000-0005-0000-0000-000087230000}"/>
    <cellStyle name="20% - Accent3 3 3 2 2" xfId="9413" xr:uid="{00000000-0005-0000-0000-000088230000}"/>
    <cellStyle name="20% - Accent3 3 3 2 2 2" xfId="9414" xr:uid="{00000000-0005-0000-0000-000089230000}"/>
    <cellStyle name="20% - Accent3 3 3 2 2 2 2" xfId="9415" xr:uid="{00000000-0005-0000-0000-00008A230000}"/>
    <cellStyle name="20% - Accent3 3 3 2 2 2 2 2" xfId="9416" xr:uid="{00000000-0005-0000-0000-00008B230000}"/>
    <cellStyle name="20% - Accent3 3 3 2 2 2 3" xfId="9417" xr:uid="{00000000-0005-0000-0000-00008C230000}"/>
    <cellStyle name="20% - Accent3 3 3 2 2 3" xfId="9418" xr:uid="{00000000-0005-0000-0000-00008D230000}"/>
    <cellStyle name="20% - Accent3 3 3 2 2 3 2" xfId="9419" xr:uid="{00000000-0005-0000-0000-00008E230000}"/>
    <cellStyle name="20% - Accent3 3 3 2 2 3 2 2" xfId="9420" xr:uid="{00000000-0005-0000-0000-00008F230000}"/>
    <cellStyle name="20% - Accent3 3 3 2 2 3 3" xfId="9421" xr:uid="{00000000-0005-0000-0000-000090230000}"/>
    <cellStyle name="20% - Accent3 3 3 2 2 4" xfId="9422" xr:uid="{00000000-0005-0000-0000-000091230000}"/>
    <cellStyle name="20% - Accent3 3 3 2 2 4 2" xfId="9423" xr:uid="{00000000-0005-0000-0000-000092230000}"/>
    <cellStyle name="20% - Accent3 3 3 2 2 5" xfId="9424" xr:uid="{00000000-0005-0000-0000-000093230000}"/>
    <cellStyle name="20% - Accent3 3 3 2 3" xfId="9425" xr:uid="{00000000-0005-0000-0000-000094230000}"/>
    <cellStyle name="20% - Accent3 3 3 2 3 2" xfId="9426" xr:uid="{00000000-0005-0000-0000-000095230000}"/>
    <cellStyle name="20% - Accent3 3 3 2 3 2 2" xfId="9427" xr:uid="{00000000-0005-0000-0000-000096230000}"/>
    <cellStyle name="20% - Accent3 3 3 2 3 3" xfId="9428" xr:uid="{00000000-0005-0000-0000-000097230000}"/>
    <cellStyle name="20% - Accent3 3 3 2 4" xfId="9429" xr:uid="{00000000-0005-0000-0000-000098230000}"/>
    <cellStyle name="20% - Accent3 3 3 2 4 2" xfId="9430" xr:uid="{00000000-0005-0000-0000-000099230000}"/>
    <cellStyle name="20% - Accent3 3 3 2 4 2 2" xfId="9431" xr:uid="{00000000-0005-0000-0000-00009A230000}"/>
    <cellStyle name="20% - Accent3 3 3 2 4 3" xfId="9432" xr:uid="{00000000-0005-0000-0000-00009B230000}"/>
    <cellStyle name="20% - Accent3 3 3 2 5" xfId="9433" xr:uid="{00000000-0005-0000-0000-00009C230000}"/>
    <cellStyle name="20% - Accent3 3 3 2 5 2" xfId="9434" xr:uid="{00000000-0005-0000-0000-00009D230000}"/>
    <cellStyle name="20% - Accent3 3 3 2 6" xfId="9435" xr:uid="{00000000-0005-0000-0000-00009E230000}"/>
    <cellStyle name="20% - Accent3 3 3 2 7" xfId="9412" xr:uid="{00000000-0005-0000-0000-00009F230000}"/>
    <cellStyle name="20% - Accent3 3 3 3" xfId="9436" xr:uid="{00000000-0005-0000-0000-0000A0230000}"/>
    <cellStyle name="20% - Accent3 3 3 3 2" xfId="9437" xr:uid="{00000000-0005-0000-0000-0000A1230000}"/>
    <cellStyle name="20% - Accent3 3 3 3 2 2" xfId="9438" xr:uid="{00000000-0005-0000-0000-0000A2230000}"/>
    <cellStyle name="20% - Accent3 3 3 3 2 2 2" xfId="9439" xr:uid="{00000000-0005-0000-0000-0000A3230000}"/>
    <cellStyle name="20% - Accent3 3 3 3 2 3" xfId="9440" xr:uid="{00000000-0005-0000-0000-0000A4230000}"/>
    <cellStyle name="20% - Accent3 3 3 3 3" xfId="9441" xr:uid="{00000000-0005-0000-0000-0000A5230000}"/>
    <cellStyle name="20% - Accent3 3 3 3 3 2" xfId="9442" xr:uid="{00000000-0005-0000-0000-0000A6230000}"/>
    <cellStyle name="20% - Accent3 3 3 3 3 2 2" xfId="9443" xr:uid="{00000000-0005-0000-0000-0000A7230000}"/>
    <cellStyle name="20% - Accent3 3 3 3 3 3" xfId="9444" xr:uid="{00000000-0005-0000-0000-0000A8230000}"/>
    <cellStyle name="20% - Accent3 3 3 3 4" xfId="9445" xr:uid="{00000000-0005-0000-0000-0000A9230000}"/>
    <cellStyle name="20% - Accent3 3 3 3 4 2" xfId="9446" xr:uid="{00000000-0005-0000-0000-0000AA230000}"/>
    <cellStyle name="20% - Accent3 3 3 3 5" xfId="9447" xr:uid="{00000000-0005-0000-0000-0000AB230000}"/>
    <cellStyle name="20% - Accent3 3 3 4" xfId="9448" xr:uid="{00000000-0005-0000-0000-0000AC230000}"/>
    <cellStyle name="20% - Accent3 3 3 4 2" xfId="9449" xr:uid="{00000000-0005-0000-0000-0000AD230000}"/>
    <cellStyle name="20% - Accent3 3 3 4 2 2" xfId="9450" xr:uid="{00000000-0005-0000-0000-0000AE230000}"/>
    <cellStyle name="20% - Accent3 3 3 4 3" xfId="9451" xr:uid="{00000000-0005-0000-0000-0000AF230000}"/>
    <cellStyle name="20% - Accent3 3 3 5" xfId="9452" xr:uid="{00000000-0005-0000-0000-0000B0230000}"/>
    <cellStyle name="20% - Accent3 3 3 5 2" xfId="9453" xr:uid="{00000000-0005-0000-0000-0000B1230000}"/>
    <cellStyle name="20% - Accent3 3 3 5 2 2" xfId="9454" xr:uid="{00000000-0005-0000-0000-0000B2230000}"/>
    <cellStyle name="20% - Accent3 3 3 5 3" xfId="9455" xr:uid="{00000000-0005-0000-0000-0000B3230000}"/>
    <cellStyle name="20% - Accent3 3 3 6" xfId="9456" xr:uid="{00000000-0005-0000-0000-0000B4230000}"/>
    <cellStyle name="20% - Accent3 3 3 6 2" xfId="9457" xr:uid="{00000000-0005-0000-0000-0000B5230000}"/>
    <cellStyle name="20% - Accent3 3 3 6 2 2" xfId="9458" xr:uid="{00000000-0005-0000-0000-0000B6230000}"/>
    <cellStyle name="20% - Accent3 3 3 6 3" xfId="9459" xr:uid="{00000000-0005-0000-0000-0000B7230000}"/>
    <cellStyle name="20% - Accent3 3 3 7" xfId="9460" xr:uid="{00000000-0005-0000-0000-0000B8230000}"/>
    <cellStyle name="20% - Accent3 3 3 7 2" xfId="9461" xr:uid="{00000000-0005-0000-0000-0000B9230000}"/>
    <cellStyle name="20% - Accent3 3 3 8" xfId="9462" xr:uid="{00000000-0005-0000-0000-0000BA230000}"/>
    <cellStyle name="20% - Accent3 3 3 9" xfId="9411" xr:uid="{00000000-0005-0000-0000-0000BB230000}"/>
    <cellStyle name="20% - Accent3 3 4" xfId="247" xr:uid="{00000000-0005-0000-0000-0000BC230000}"/>
    <cellStyle name="20% - Accent3 3 4 2" xfId="9464" xr:uid="{00000000-0005-0000-0000-0000BD230000}"/>
    <cellStyle name="20% - Accent3 3 4 2 2" xfId="9465" xr:uid="{00000000-0005-0000-0000-0000BE230000}"/>
    <cellStyle name="20% - Accent3 3 4 2 2 2" xfId="9466" xr:uid="{00000000-0005-0000-0000-0000BF230000}"/>
    <cellStyle name="20% - Accent3 3 4 2 2 2 2" xfId="9467" xr:uid="{00000000-0005-0000-0000-0000C0230000}"/>
    <cellStyle name="20% - Accent3 3 4 2 2 3" xfId="9468" xr:uid="{00000000-0005-0000-0000-0000C1230000}"/>
    <cellStyle name="20% - Accent3 3 4 2 3" xfId="9469" xr:uid="{00000000-0005-0000-0000-0000C2230000}"/>
    <cellStyle name="20% - Accent3 3 4 2 3 2" xfId="9470" xr:uid="{00000000-0005-0000-0000-0000C3230000}"/>
    <cellStyle name="20% - Accent3 3 4 2 3 2 2" xfId="9471" xr:uid="{00000000-0005-0000-0000-0000C4230000}"/>
    <cellStyle name="20% - Accent3 3 4 2 3 3" xfId="9472" xr:uid="{00000000-0005-0000-0000-0000C5230000}"/>
    <cellStyle name="20% - Accent3 3 4 2 4" xfId="9473" xr:uid="{00000000-0005-0000-0000-0000C6230000}"/>
    <cellStyle name="20% - Accent3 3 4 2 4 2" xfId="9474" xr:uid="{00000000-0005-0000-0000-0000C7230000}"/>
    <cellStyle name="20% - Accent3 3 4 2 5" xfId="9475" xr:uid="{00000000-0005-0000-0000-0000C8230000}"/>
    <cellStyle name="20% - Accent3 3 4 3" xfId="9476" xr:uid="{00000000-0005-0000-0000-0000C9230000}"/>
    <cellStyle name="20% - Accent3 3 4 3 2" xfId="9477" xr:uid="{00000000-0005-0000-0000-0000CA230000}"/>
    <cellStyle name="20% - Accent3 3 4 3 2 2" xfId="9478" xr:uid="{00000000-0005-0000-0000-0000CB230000}"/>
    <cellStyle name="20% - Accent3 3 4 3 3" xfId="9479" xr:uid="{00000000-0005-0000-0000-0000CC230000}"/>
    <cellStyle name="20% - Accent3 3 4 4" xfId="9480" xr:uid="{00000000-0005-0000-0000-0000CD230000}"/>
    <cellStyle name="20% - Accent3 3 4 4 2" xfId="9481" xr:uid="{00000000-0005-0000-0000-0000CE230000}"/>
    <cellStyle name="20% - Accent3 3 4 4 2 2" xfId="9482" xr:uid="{00000000-0005-0000-0000-0000CF230000}"/>
    <cellStyle name="20% - Accent3 3 4 4 3" xfId="9483" xr:uid="{00000000-0005-0000-0000-0000D0230000}"/>
    <cellStyle name="20% - Accent3 3 4 5" xfId="9484" xr:uid="{00000000-0005-0000-0000-0000D1230000}"/>
    <cellStyle name="20% - Accent3 3 4 5 2" xfId="9485" xr:uid="{00000000-0005-0000-0000-0000D2230000}"/>
    <cellStyle name="20% - Accent3 3 4 6" xfId="9486" xr:uid="{00000000-0005-0000-0000-0000D3230000}"/>
    <cellStyle name="20% - Accent3 3 4 7" xfId="9463" xr:uid="{00000000-0005-0000-0000-0000D4230000}"/>
    <cellStyle name="20% - Accent3 3 5" xfId="9487" xr:uid="{00000000-0005-0000-0000-0000D5230000}"/>
    <cellStyle name="20% - Accent3 3 5 2" xfId="9488" xr:uid="{00000000-0005-0000-0000-0000D6230000}"/>
    <cellStyle name="20% - Accent3 3 5 2 2" xfId="9489" xr:uid="{00000000-0005-0000-0000-0000D7230000}"/>
    <cellStyle name="20% - Accent3 3 5 2 2 2" xfId="9490" xr:uid="{00000000-0005-0000-0000-0000D8230000}"/>
    <cellStyle name="20% - Accent3 3 5 2 3" xfId="9491" xr:uid="{00000000-0005-0000-0000-0000D9230000}"/>
    <cellStyle name="20% - Accent3 3 5 3" xfId="9492" xr:uid="{00000000-0005-0000-0000-0000DA230000}"/>
    <cellStyle name="20% - Accent3 3 5 3 2" xfId="9493" xr:uid="{00000000-0005-0000-0000-0000DB230000}"/>
    <cellStyle name="20% - Accent3 3 5 3 2 2" xfId="9494" xr:uid="{00000000-0005-0000-0000-0000DC230000}"/>
    <cellStyle name="20% - Accent3 3 5 3 3" xfId="9495" xr:uid="{00000000-0005-0000-0000-0000DD230000}"/>
    <cellStyle name="20% - Accent3 3 5 4" xfId="9496" xr:uid="{00000000-0005-0000-0000-0000DE230000}"/>
    <cellStyle name="20% - Accent3 3 5 4 2" xfId="9497" xr:uid="{00000000-0005-0000-0000-0000DF230000}"/>
    <cellStyle name="20% - Accent3 3 5 5" xfId="9498" xr:uid="{00000000-0005-0000-0000-0000E0230000}"/>
    <cellStyle name="20% - Accent3 3 6" xfId="9499" xr:uid="{00000000-0005-0000-0000-0000E1230000}"/>
    <cellStyle name="20% - Accent3 3 6 2" xfId="9500" xr:uid="{00000000-0005-0000-0000-0000E2230000}"/>
    <cellStyle name="20% - Accent3 3 6 2 2" xfId="9501" xr:uid="{00000000-0005-0000-0000-0000E3230000}"/>
    <cellStyle name="20% - Accent3 3 6 3" xfId="9502" xr:uid="{00000000-0005-0000-0000-0000E4230000}"/>
    <cellStyle name="20% - Accent3 3 7" xfId="9503" xr:uid="{00000000-0005-0000-0000-0000E5230000}"/>
    <cellStyle name="20% - Accent3 3 7 2" xfId="9504" xr:uid="{00000000-0005-0000-0000-0000E6230000}"/>
    <cellStyle name="20% - Accent3 3 7 2 2" xfId="9505" xr:uid="{00000000-0005-0000-0000-0000E7230000}"/>
    <cellStyle name="20% - Accent3 3 7 3" xfId="9506" xr:uid="{00000000-0005-0000-0000-0000E8230000}"/>
    <cellStyle name="20% - Accent3 3 8" xfId="9507" xr:uid="{00000000-0005-0000-0000-0000E9230000}"/>
    <cellStyle name="20% - Accent3 3 8 2" xfId="9508" xr:uid="{00000000-0005-0000-0000-0000EA230000}"/>
    <cellStyle name="20% - Accent3 3 8 2 2" xfId="9509" xr:uid="{00000000-0005-0000-0000-0000EB230000}"/>
    <cellStyle name="20% - Accent3 3 8 3" xfId="9510" xr:uid="{00000000-0005-0000-0000-0000EC230000}"/>
    <cellStyle name="20% - Accent3 3 9" xfId="9511" xr:uid="{00000000-0005-0000-0000-0000ED230000}"/>
    <cellStyle name="20% - Accent3 3 9 2" xfId="9512" xr:uid="{00000000-0005-0000-0000-0000EE230000}"/>
    <cellStyle name="20% - Accent3 30" xfId="9513" xr:uid="{00000000-0005-0000-0000-0000EF230000}"/>
    <cellStyle name="20% - Accent3 30 2" xfId="9514" xr:uid="{00000000-0005-0000-0000-0000F0230000}"/>
    <cellStyle name="20% - Accent3 30 2 2" xfId="9515" xr:uid="{00000000-0005-0000-0000-0000F1230000}"/>
    <cellStyle name="20% - Accent3 30 3" xfId="9516" xr:uid="{00000000-0005-0000-0000-0000F2230000}"/>
    <cellStyle name="20% - Accent3 30 3 2" xfId="9517" xr:uid="{00000000-0005-0000-0000-0000F3230000}"/>
    <cellStyle name="20% - Accent3 30 4" xfId="9518" xr:uid="{00000000-0005-0000-0000-0000F4230000}"/>
    <cellStyle name="20% - Accent3 30 5" xfId="9519" xr:uid="{00000000-0005-0000-0000-0000F5230000}"/>
    <cellStyle name="20% - Accent3 31" xfId="9520" xr:uid="{00000000-0005-0000-0000-0000F6230000}"/>
    <cellStyle name="20% - Accent3 31 2" xfId="9521" xr:uid="{00000000-0005-0000-0000-0000F7230000}"/>
    <cellStyle name="20% - Accent3 31 2 2" xfId="9522" xr:uid="{00000000-0005-0000-0000-0000F8230000}"/>
    <cellStyle name="20% - Accent3 31 3" xfId="9523" xr:uid="{00000000-0005-0000-0000-0000F9230000}"/>
    <cellStyle name="20% - Accent3 31 3 2" xfId="9524" xr:uid="{00000000-0005-0000-0000-0000FA230000}"/>
    <cellStyle name="20% - Accent3 31 4" xfId="9525" xr:uid="{00000000-0005-0000-0000-0000FB230000}"/>
    <cellStyle name="20% - Accent3 31 5" xfId="9526" xr:uid="{00000000-0005-0000-0000-0000FC230000}"/>
    <cellStyle name="20% - Accent3 32" xfId="9527" xr:uid="{00000000-0005-0000-0000-0000FD230000}"/>
    <cellStyle name="20% - Accent3 32 2" xfId="9528" xr:uid="{00000000-0005-0000-0000-0000FE230000}"/>
    <cellStyle name="20% - Accent3 32 2 2" xfId="9529" xr:uid="{00000000-0005-0000-0000-0000FF230000}"/>
    <cellStyle name="20% - Accent3 32 3" xfId="9530" xr:uid="{00000000-0005-0000-0000-000000240000}"/>
    <cellStyle name="20% - Accent3 32 3 2" xfId="9531" xr:uid="{00000000-0005-0000-0000-000001240000}"/>
    <cellStyle name="20% - Accent3 32 4" xfId="9532" xr:uid="{00000000-0005-0000-0000-000002240000}"/>
    <cellStyle name="20% - Accent3 32 5" xfId="9533" xr:uid="{00000000-0005-0000-0000-000003240000}"/>
    <cellStyle name="20% - Accent3 33" xfId="9534" xr:uid="{00000000-0005-0000-0000-000004240000}"/>
    <cellStyle name="20% - Accent3 33 2" xfId="9535" xr:uid="{00000000-0005-0000-0000-000005240000}"/>
    <cellStyle name="20% - Accent3 33 2 2" xfId="9536" xr:uid="{00000000-0005-0000-0000-000006240000}"/>
    <cellStyle name="20% - Accent3 33 3" xfId="9537" xr:uid="{00000000-0005-0000-0000-000007240000}"/>
    <cellStyle name="20% - Accent3 33 3 2" xfId="9538" xr:uid="{00000000-0005-0000-0000-000008240000}"/>
    <cellStyle name="20% - Accent3 33 4" xfId="9539" xr:uid="{00000000-0005-0000-0000-000009240000}"/>
    <cellStyle name="20% - Accent3 33 5" xfId="9540" xr:uid="{00000000-0005-0000-0000-00000A240000}"/>
    <cellStyle name="20% - Accent3 34" xfId="9541" xr:uid="{00000000-0005-0000-0000-00000B240000}"/>
    <cellStyle name="20% - Accent3 34 2" xfId="9542" xr:uid="{00000000-0005-0000-0000-00000C240000}"/>
    <cellStyle name="20% - Accent3 34 2 2" xfId="9543" xr:uid="{00000000-0005-0000-0000-00000D240000}"/>
    <cellStyle name="20% - Accent3 34 3" xfId="9544" xr:uid="{00000000-0005-0000-0000-00000E240000}"/>
    <cellStyle name="20% - Accent3 34 3 2" xfId="9545" xr:uid="{00000000-0005-0000-0000-00000F240000}"/>
    <cellStyle name="20% - Accent3 34 4" xfId="9546" xr:uid="{00000000-0005-0000-0000-000010240000}"/>
    <cellStyle name="20% - Accent3 34 5" xfId="9547" xr:uid="{00000000-0005-0000-0000-000011240000}"/>
    <cellStyle name="20% - Accent3 35" xfId="9548" xr:uid="{00000000-0005-0000-0000-000012240000}"/>
    <cellStyle name="20% - Accent3 35 2" xfId="9549" xr:uid="{00000000-0005-0000-0000-000013240000}"/>
    <cellStyle name="20% - Accent3 35 2 2" xfId="9550" xr:uid="{00000000-0005-0000-0000-000014240000}"/>
    <cellStyle name="20% - Accent3 35 3" xfId="9551" xr:uid="{00000000-0005-0000-0000-000015240000}"/>
    <cellStyle name="20% - Accent3 35 3 2" xfId="9552" xr:uid="{00000000-0005-0000-0000-000016240000}"/>
    <cellStyle name="20% - Accent3 35 4" xfId="9553" xr:uid="{00000000-0005-0000-0000-000017240000}"/>
    <cellStyle name="20% - Accent3 35 5" xfId="9554" xr:uid="{00000000-0005-0000-0000-000018240000}"/>
    <cellStyle name="20% - Accent3 36" xfId="9555" xr:uid="{00000000-0005-0000-0000-000019240000}"/>
    <cellStyle name="20% - Accent3 36 2" xfId="9556" xr:uid="{00000000-0005-0000-0000-00001A240000}"/>
    <cellStyle name="20% - Accent3 36 2 2" xfId="9557" xr:uid="{00000000-0005-0000-0000-00001B240000}"/>
    <cellStyle name="20% - Accent3 36 3" xfId="9558" xr:uid="{00000000-0005-0000-0000-00001C240000}"/>
    <cellStyle name="20% - Accent3 36 3 2" xfId="9559" xr:uid="{00000000-0005-0000-0000-00001D240000}"/>
    <cellStyle name="20% - Accent3 36 4" xfId="9560" xr:uid="{00000000-0005-0000-0000-00001E240000}"/>
    <cellStyle name="20% - Accent3 36 5" xfId="9561" xr:uid="{00000000-0005-0000-0000-00001F240000}"/>
    <cellStyle name="20% - Accent3 37" xfId="9562" xr:uid="{00000000-0005-0000-0000-000020240000}"/>
    <cellStyle name="20% - Accent3 37 2" xfId="9563" xr:uid="{00000000-0005-0000-0000-000021240000}"/>
    <cellStyle name="20% - Accent3 37 2 2" xfId="9564" xr:uid="{00000000-0005-0000-0000-000022240000}"/>
    <cellStyle name="20% - Accent3 37 3" xfId="9565" xr:uid="{00000000-0005-0000-0000-000023240000}"/>
    <cellStyle name="20% - Accent3 37 3 2" xfId="9566" xr:uid="{00000000-0005-0000-0000-000024240000}"/>
    <cellStyle name="20% - Accent3 37 4" xfId="9567" xr:uid="{00000000-0005-0000-0000-000025240000}"/>
    <cellStyle name="20% - Accent3 37 5" xfId="9568" xr:uid="{00000000-0005-0000-0000-000026240000}"/>
    <cellStyle name="20% - Accent3 38" xfId="9569" xr:uid="{00000000-0005-0000-0000-000027240000}"/>
    <cellStyle name="20% - Accent3 38 2" xfId="9570" xr:uid="{00000000-0005-0000-0000-000028240000}"/>
    <cellStyle name="20% - Accent3 38 2 2" xfId="9571" xr:uid="{00000000-0005-0000-0000-000029240000}"/>
    <cellStyle name="20% - Accent3 38 3" xfId="9572" xr:uid="{00000000-0005-0000-0000-00002A240000}"/>
    <cellStyle name="20% - Accent3 38 3 2" xfId="9573" xr:uid="{00000000-0005-0000-0000-00002B240000}"/>
    <cellStyle name="20% - Accent3 38 4" xfId="9574" xr:uid="{00000000-0005-0000-0000-00002C240000}"/>
    <cellStyle name="20% - Accent3 38 5" xfId="9575" xr:uid="{00000000-0005-0000-0000-00002D240000}"/>
    <cellStyle name="20% - Accent3 39" xfId="9576" xr:uid="{00000000-0005-0000-0000-00002E240000}"/>
    <cellStyle name="20% - Accent3 39 2" xfId="9577" xr:uid="{00000000-0005-0000-0000-00002F240000}"/>
    <cellStyle name="20% - Accent3 39 2 2" xfId="9578" xr:uid="{00000000-0005-0000-0000-000030240000}"/>
    <cellStyle name="20% - Accent3 39 3" xfId="9579" xr:uid="{00000000-0005-0000-0000-000031240000}"/>
    <cellStyle name="20% - Accent3 39 3 2" xfId="9580" xr:uid="{00000000-0005-0000-0000-000032240000}"/>
    <cellStyle name="20% - Accent3 39 4" xfId="9581" xr:uid="{00000000-0005-0000-0000-000033240000}"/>
    <cellStyle name="20% - Accent3 39 5" xfId="9582" xr:uid="{00000000-0005-0000-0000-000034240000}"/>
    <cellStyle name="20% - Accent3 4" xfId="86" xr:uid="{00000000-0005-0000-0000-000035240000}"/>
    <cellStyle name="20% - Accent3 4 10" xfId="9584" xr:uid="{00000000-0005-0000-0000-000036240000}"/>
    <cellStyle name="20% - Accent3 4 10 2" xfId="9585" xr:uid="{00000000-0005-0000-0000-000037240000}"/>
    <cellStyle name="20% - Accent3 4 11" xfId="9586" xr:uid="{00000000-0005-0000-0000-000038240000}"/>
    <cellStyle name="20% - Accent3 4 12" xfId="9583" xr:uid="{00000000-0005-0000-0000-000039240000}"/>
    <cellStyle name="20% - Accent3 4 2" xfId="175" xr:uid="{00000000-0005-0000-0000-00003A240000}"/>
    <cellStyle name="20% - Accent3 4 2 10" xfId="9587" xr:uid="{00000000-0005-0000-0000-00003B240000}"/>
    <cellStyle name="20% - Accent3 4 2 2" xfId="351" xr:uid="{00000000-0005-0000-0000-00003C240000}"/>
    <cellStyle name="20% - Accent3 4 2 2 2" xfId="9589" xr:uid="{00000000-0005-0000-0000-00003D240000}"/>
    <cellStyle name="20% - Accent3 4 2 2 2 2" xfId="9590" xr:uid="{00000000-0005-0000-0000-00003E240000}"/>
    <cellStyle name="20% - Accent3 4 2 2 2 2 2" xfId="9591" xr:uid="{00000000-0005-0000-0000-00003F240000}"/>
    <cellStyle name="20% - Accent3 4 2 2 2 2 2 2" xfId="9592" xr:uid="{00000000-0005-0000-0000-000040240000}"/>
    <cellStyle name="20% - Accent3 4 2 2 2 2 2 2 2" xfId="9593" xr:uid="{00000000-0005-0000-0000-000041240000}"/>
    <cellStyle name="20% - Accent3 4 2 2 2 2 2 3" xfId="9594" xr:uid="{00000000-0005-0000-0000-000042240000}"/>
    <cellStyle name="20% - Accent3 4 2 2 2 2 3" xfId="9595" xr:uid="{00000000-0005-0000-0000-000043240000}"/>
    <cellStyle name="20% - Accent3 4 2 2 2 2 3 2" xfId="9596" xr:uid="{00000000-0005-0000-0000-000044240000}"/>
    <cellStyle name="20% - Accent3 4 2 2 2 2 3 2 2" xfId="9597" xr:uid="{00000000-0005-0000-0000-000045240000}"/>
    <cellStyle name="20% - Accent3 4 2 2 2 2 3 3" xfId="9598" xr:uid="{00000000-0005-0000-0000-000046240000}"/>
    <cellStyle name="20% - Accent3 4 2 2 2 2 4" xfId="9599" xr:uid="{00000000-0005-0000-0000-000047240000}"/>
    <cellStyle name="20% - Accent3 4 2 2 2 2 4 2" xfId="9600" xr:uid="{00000000-0005-0000-0000-000048240000}"/>
    <cellStyle name="20% - Accent3 4 2 2 2 2 5" xfId="9601" xr:uid="{00000000-0005-0000-0000-000049240000}"/>
    <cellStyle name="20% - Accent3 4 2 2 2 3" xfId="9602" xr:uid="{00000000-0005-0000-0000-00004A240000}"/>
    <cellStyle name="20% - Accent3 4 2 2 2 3 2" xfId="9603" xr:uid="{00000000-0005-0000-0000-00004B240000}"/>
    <cellStyle name="20% - Accent3 4 2 2 2 3 2 2" xfId="9604" xr:uid="{00000000-0005-0000-0000-00004C240000}"/>
    <cellStyle name="20% - Accent3 4 2 2 2 3 3" xfId="9605" xr:uid="{00000000-0005-0000-0000-00004D240000}"/>
    <cellStyle name="20% - Accent3 4 2 2 2 4" xfId="9606" xr:uid="{00000000-0005-0000-0000-00004E240000}"/>
    <cellStyle name="20% - Accent3 4 2 2 2 4 2" xfId="9607" xr:uid="{00000000-0005-0000-0000-00004F240000}"/>
    <cellStyle name="20% - Accent3 4 2 2 2 4 2 2" xfId="9608" xr:uid="{00000000-0005-0000-0000-000050240000}"/>
    <cellStyle name="20% - Accent3 4 2 2 2 4 3" xfId="9609" xr:uid="{00000000-0005-0000-0000-000051240000}"/>
    <cellStyle name="20% - Accent3 4 2 2 2 5" xfId="9610" xr:uid="{00000000-0005-0000-0000-000052240000}"/>
    <cellStyle name="20% - Accent3 4 2 2 2 5 2" xfId="9611" xr:uid="{00000000-0005-0000-0000-000053240000}"/>
    <cellStyle name="20% - Accent3 4 2 2 2 6" xfId="9612" xr:uid="{00000000-0005-0000-0000-000054240000}"/>
    <cellStyle name="20% - Accent3 4 2 2 3" xfId="9613" xr:uid="{00000000-0005-0000-0000-000055240000}"/>
    <cellStyle name="20% - Accent3 4 2 2 3 2" xfId="9614" xr:uid="{00000000-0005-0000-0000-000056240000}"/>
    <cellStyle name="20% - Accent3 4 2 2 3 2 2" xfId="9615" xr:uid="{00000000-0005-0000-0000-000057240000}"/>
    <cellStyle name="20% - Accent3 4 2 2 3 2 2 2" xfId="9616" xr:uid="{00000000-0005-0000-0000-000058240000}"/>
    <cellStyle name="20% - Accent3 4 2 2 3 2 3" xfId="9617" xr:uid="{00000000-0005-0000-0000-000059240000}"/>
    <cellStyle name="20% - Accent3 4 2 2 3 3" xfId="9618" xr:uid="{00000000-0005-0000-0000-00005A240000}"/>
    <cellStyle name="20% - Accent3 4 2 2 3 3 2" xfId="9619" xr:uid="{00000000-0005-0000-0000-00005B240000}"/>
    <cellStyle name="20% - Accent3 4 2 2 3 3 2 2" xfId="9620" xr:uid="{00000000-0005-0000-0000-00005C240000}"/>
    <cellStyle name="20% - Accent3 4 2 2 3 3 3" xfId="9621" xr:uid="{00000000-0005-0000-0000-00005D240000}"/>
    <cellStyle name="20% - Accent3 4 2 2 3 4" xfId="9622" xr:uid="{00000000-0005-0000-0000-00005E240000}"/>
    <cellStyle name="20% - Accent3 4 2 2 3 4 2" xfId="9623" xr:uid="{00000000-0005-0000-0000-00005F240000}"/>
    <cellStyle name="20% - Accent3 4 2 2 3 5" xfId="9624" xr:uid="{00000000-0005-0000-0000-000060240000}"/>
    <cellStyle name="20% - Accent3 4 2 2 4" xfId="9625" xr:uid="{00000000-0005-0000-0000-000061240000}"/>
    <cellStyle name="20% - Accent3 4 2 2 4 2" xfId="9626" xr:uid="{00000000-0005-0000-0000-000062240000}"/>
    <cellStyle name="20% - Accent3 4 2 2 4 2 2" xfId="9627" xr:uid="{00000000-0005-0000-0000-000063240000}"/>
    <cellStyle name="20% - Accent3 4 2 2 4 3" xfId="9628" xr:uid="{00000000-0005-0000-0000-000064240000}"/>
    <cellStyle name="20% - Accent3 4 2 2 5" xfId="9629" xr:uid="{00000000-0005-0000-0000-000065240000}"/>
    <cellStyle name="20% - Accent3 4 2 2 5 2" xfId="9630" xr:uid="{00000000-0005-0000-0000-000066240000}"/>
    <cellStyle name="20% - Accent3 4 2 2 5 2 2" xfId="9631" xr:uid="{00000000-0005-0000-0000-000067240000}"/>
    <cellStyle name="20% - Accent3 4 2 2 5 3" xfId="9632" xr:uid="{00000000-0005-0000-0000-000068240000}"/>
    <cellStyle name="20% - Accent3 4 2 2 6" xfId="9633" xr:uid="{00000000-0005-0000-0000-000069240000}"/>
    <cellStyle name="20% - Accent3 4 2 2 6 2" xfId="9634" xr:uid="{00000000-0005-0000-0000-00006A240000}"/>
    <cellStyle name="20% - Accent3 4 2 2 6 2 2" xfId="9635" xr:uid="{00000000-0005-0000-0000-00006B240000}"/>
    <cellStyle name="20% - Accent3 4 2 2 6 3" xfId="9636" xr:uid="{00000000-0005-0000-0000-00006C240000}"/>
    <cellStyle name="20% - Accent3 4 2 2 7" xfId="9637" xr:uid="{00000000-0005-0000-0000-00006D240000}"/>
    <cellStyle name="20% - Accent3 4 2 2 7 2" xfId="9638" xr:uid="{00000000-0005-0000-0000-00006E240000}"/>
    <cellStyle name="20% - Accent3 4 2 2 8" xfId="9639" xr:uid="{00000000-0005-0000-0000-00006F240000}"/>
    <cellStyle name="20% - Accent3 4 2 2 9" xfId="9588" xr:uid="{00000000-0005-0000-0000-000070240000}"/>
    <cellStyle name="20% - Accent3 4 2 3" xfId="9640" xr:uid="{00000000-0005-0000-0000-000071240000}"/>
    <cellStyle name="20% - Accent3 4 2 3 2" xfId="9641" xr:uid="{00000000-0005-0000-0000-000072240000}"/>
    <cellStyle name="20% - Accent3 4 2 3 2 2" xfId="9642" xr:uid="{00000000-0005-0000-0000-000073240000}"/>
    <cellStyle name="20% - Accent3 4 2 3 2 2 2" xfId="9643" xr:uid="{00000000-0005-0000-0000-000074240000}"/>
    <cellStyle name="20% - Accent3 4 2 3 2 2 2 2" xfId="9644" xr:uid="{00000000-0005-0000-0000-000075240000}"/>
    <cellStyle name="20% - Accent3 4 2 3 2 2 3" xfId="9645" xr:uid="{00000000-0005-0000-0000-000076240000}"/>
    <cellStyle name="20% - Accent3 4 2 3 2 3" xfId="9646" xr:uid="{00000000-0005-0000-0000-000077240000}"/>
    <cellStyle name="20% - Accent3 4 2 3 2 3 2" xfId="9647" xr:uid="{00000000-0005-0000-0000-000078240000}"/>
    <cellStyle name="20% - Accent3 4 2 3 2 3 2 2" xfId="9648" xr:uid="{00000000-0005-0000-0000-000079240000}"/>
    <cellStyle name="20% - Accent3 4 2 3 2 3 3" xfId="9649" xr:uid="{00000000-0005-0000-0000-00007A240000}"/>
    <cellStyle name="20% - Accent3 4 2 3 2 4" xfId="9650" xr:uid="{00000000-0005-0000-0000-00007B240000}"/>
    <cellStyle name="20% - Accent3 4 2 3 2 4 2" xfId="9651" xr:uid="{00000000-0005-0000-0000-00007C240000}"/>
    <cellStyle name="20% - Accent3 4 2 3 2 5" xfId="9652" xr:uid="{00000000-0005-0000-0000-00007D240000}"/>
    <cellStyle name="20% - Accent3 4 2 3 3" xfId="9653" xr:uid="{00000000-0005-0000-0000-00007E240000}"/>
    <cellStyle name="20% - Accent3 4 2 3 3 2" xfId="9654" xr:uid="{00000000-0005-0000-0000-00007F240000}"/>
    <cellStyle name="20% - Accent3 4 2 3 3 2 2" xfId="9655" xr:uid="{00000000-0005-0000-0000-000080240000}"/>
    <cellStyle name="20% - Accent3 4 2 3 3 3" xfId="9656" xr:uid="{00000000-0005-0000-0000-000081240000}"/>
    <cellStyle name="20% - Accent3 4 2 3 4" xfId="9657" xr:uid="{00000000-0005-0000-0000-000082240000}"/>
    <cellStyle name="20% - Accent3 4 2 3 4 2" xfId="9658" xr:uid="{00000000-0005-0000-0000-000083240000}"/>
    <cellStyle name="20% - Accent3 4 2 3 4 2 2" xfId="9659" xr:uid="{00000000-0005-0000-0000-000084240000}"/>
    <cellStyle name="20% - Accent3 4 2 3 4 3" xfId="9660" xr:uid="{00000000-0005-0000-0000-000085240000}"/>
    <cellStyle name="20% - Accent3 4 2 3 5" xfId="9661" xr:uid="{00000000-0005-0000-0000-000086240000}"/>
    <cellStyle name="20% - Accent3 4 2 3 5 2" xfId="9662" xr:uid="{00000000-0005-0000-0000-000087240000}"/>
    <cellStyle name="20% - Accent3 4 2 3 6" xfId="9663" xr:uid="{00000000-0005-0000-0000-000088240000}"/>
    <cellStyle name="20% - Accent3 4 2 4" xfId="9664" xr:uid="{00000000-0005-0000-0000-000089240000}"/>
    <cellStyle name="20% - Accent3 4 2 4 2" xfId="9665" xr:uid="{00000000-0005-0000-0000-00008A240000}"/>
    <cellStyle name="20% - Accent3 4 2 4 2 2" xfId="9666" xr:uid="{00000000-0005-0000-0000-00008B240000}"/>
    <cellStyle name="20% - Accent3 4 2 4 2 2 2" xfId="9667" xr:uid="{00000000-0005-0000-0000-00008C240000}"/>
    <cellStyle name="20% - Accent3 4 2 4 2 3" xfId="9668" xr:uid="{00000000-0005-0000-0000-00008D240000}"/>
    <cellStyle name="20% - Accent3 4 2 4 3" xfId="9669" xr:uid="{00000000-0005-0000-0000-00008E240000}"/>
    <cellStyle name="20% - Accent3 4 2 4 3 2" xfId="9670" xr:uid="{00000000-0005-0000-0000-00008F240000}"/>
    <cellStyle name="20% - Accent3 4 2 4 3 2 2" xfId="9671" xr:uid="{00000000-0005-0000-0000-000090240000}"/>
    <cellStyle name="20% - Accent3 4 2 4 3 3" xfId="9672" xr:uid="{00000000-0005-0000-0000-000091240000}"/>
    <cellStyle name="20% - Accent3 4 2 4 4" xfId="9673" xr:uid="{00000000-0005-0000-0000-000092240000}"/>
    <cellStyle name="20% - Accent3 4 2 4 4 2" xfId="9674" xr:uid="{00000000-0005-0000-0000-000093240000}"/>
    <cellStyle name="20% - Accent3 4 2 4 5" xfId="9675" xr:uid="{00000000-0005-0000-0000-000094240000}"/>
    <cellStyle name="20% - Accent3 4 2 5" xfId="9676" xr:uid="{00000000-0005-0000-0000-000095240000}"/>
    <cellStyle name="20% - Accent3 4 2 5 2" xfId="9677" xr:uid="{00000000-0005-0000-0000-000096240000}"/>
    <cellStyle name="20% - Accent3 4 2 5 2 2" xfId="9678" xr:uid="{00000000-0005-0000-0000-000097240000}"/>
    <cellStyle name="20% - Accent3 4 2 5 3" xfId="9679" xr:uid="{00000000-0005-0000-0000-000098240000}"/>
    <cellStyle name="20% - Accent3 4 2 6" xfId="9680" xr:uid="{00000000-0005-0000-0000-000099240000}"/>
    <cellStyle name="20% - Accent3 4 2 6 2" xfId="9681" xr:uid="{00000000-0005-0000-0000-00009A240000}"/>
    <cellStyle name="20% - Accent3 4 2 6 2 2" xfId="9682" xr:uid="{00000000-0005-0000-0000-00009B240000}"/>
    <cellStyle name="20% - Accent3 4 2 6 3" xfId="9683" xr:uid="{00000000-0005-0000-0000-00009C240000}"/>
    <cellStyle name="20% - Accent3 4 2 7" xfId="9684" xr:uid="{00000000-0005-0000-0000-00009D240000}"/>
    <cellStyle name="20% - Accent3 4 2 7 2" xfId="9685" xr:uid="{00000000-0005-0000-0000-00009E240000}"/>
    <cellStyle name="20% - Accent3 4 2 7 2 2" xfId="9686" xr:uid="{00000000-0005-0000-0000-00009F240000}"/>
    <cellStyle name="20% - Accent3 4 2 7 3" xfId="9687" xr:uid="{00000000-0005-0000-0000-0000A0240000}"/>
    <cellStyle name="20% - Accent3 4 2 8" xfId="9688" xr:uid="{00000000-0005-0000-0000-0000A1240000}"/>
    <cellStyle name="20% - Accent3 4 2 8 2" xfId="9689" xr:uid="{00000000-0005-0000-0000-0000A2240000}"/>
    <cellStyle name="20% - Accent3 4 2 9" xfId="9690" xr:uid="{00000000-0005-0000-0000-0000A3240000}"/>
    <cellStyle name="20% - Accent3 4 3" xfId="263" xr:uid="{00000000-0005-0000-0000-0000A4240000}"/>
    <cellStyle name="20% - Accent3 4 3 2" xfId="9692" xr:uid="{00000000-0005-0000-0000-0000A5240000}"/>
    <cellStyle name="20% - Accent3 4 3 2 2" xfId="9693" xr:uid="{00000000-0005-0000-0000-0000A6240000}"/>
    <cellStyle name="20% - Accent3 4 3 2 2 2" xfId="9694" xr:uid="{00000000-0005-0000-0000-0000A7240000}"/>
    <cellStyle name="20% - Accent3 4 3 2 2 2 2" xfId="9695" xr:uid="{00000000-0005-0000-0000-0000A8240000}"/>
    <cellStyle name="20% - Accent3 4 3 2 2 2 2 2" xfId="9696" xr:uid="{00000000-0005-0000-0000-0000A9240000}"/>
    <cellStyle name="20% - Accent3 4 3 2 2 2 3" xfId="9697" xr:uid="{00000000-0005-0000-0000-0000AA240000}"/>
    <cellStyle name="20% - Accent3 4 3 2 2 3" xfId="9698" xr:uid="{00000000-0005-0000-0000-0000AB240000}"/>
    <cellStyle name="20% - Accent3 4 3 2 2 3 2" xfId="9699" xr:uid="{00000000-0005-0000-0000-0000AC240000}"/>
    <cellStyle name="20% - Accent3 4 3 2 2 3 2 2" xfId="9700" xr:uid="{00000000-0005-0000-0000-0000AD240000}"/>
    <cellStyle name="20% - Accent3 4 3 2 2 3 3" xfId="9701" xr:uid="{00000000-0005-0000-0000-0000AE240000}"/>
    <cellStyle name="20% - Accent3 4 3 2 2 4" xfId="9702" xr:uid="{00000000-0005-0000-0000-0000AF240000}"/>
    <cellStyle name="20% - Accent3 4 3 2 2 4 2" xfId="9703" xr:uid="{00000000-0005-0000-0000-0000B0240000}"/>
    <cellStyle name="20% - Accent3 4 3 2 2 5" xfId="9704" xr:uid="{00000000-0005-0000-0000-0000B1240000}"/>
    <cellStyle name="20% - Accent3 4 3 2 3" xfId="9705" xr:uid="{00000000-0005-0000-0000-0000B2240000}"/>
    <cellStyle name="20% - Accent3 4 3 2 3 2" xfId="9706" xr:uid="{00000000-0005-0000-0000-0000B3240000}"/>
    <cellStyle name="20% - Accent3 4 3 2 3 2 2" xfId="9707" xr:uid="{00000000-0005-0000-0000-0000B4240000}"/>
    <cellStyle name="20% - Accent3 4 3 2 3 3" xfId="9708" xr:uid="{00000000-0005-0000-0000-0000B5240000}"/>
    <cellStyle name="20% - Accent3 4 3 2 4" xfId="9709" xr:uid="{00000000-0005-0000-0000-0000B6240000}"/>
    <cellStyle name="20% - Accent3 4 3 2 4 2" xfId="9710" xr:uid="{00000000-0005-0000-0000-0000B7240000}"/>
    <cellStyle name="20% - Accent3 4 3 2 4 2 2" xfId="9711" xr:uid="{00000000-0005-0000-0000-0000B8240000}"/>
    <cellStyle name="20% - Accent3 4 3 2 4 3" xfId="9712" xr:uid="{00000000-0005-0000-0000-0000B9240000}"/>
    <cellStyle name="20% - Accent3 4 3 2 5" xfId="9713" xr:uid="{00000000-0005-0000-0000-0000BA240000}"/>
    <cellStyle name="20% - Accent3 4 3 2 5 2" xfId="9714" xr:uid="{00000000-0005-0000-0000-0000BB240000}"/>
    <cellStyle name="20% - Accent3 4 3 2 6" xfId="9715" xr:uid="{00000000-0005-0000-0000-0000BC240000}"/>
    <cellStyle name="20% - Accent3 4 3 3" xfId="9716" xr:uid="{00000000-0005-0000-0000-0000BD240000}"/>
    <cellStyle name="20% - Accent3 4 3 3 2" xfId="9717" xr:uid="{00000000-0005-0000-0000-0000BE240000}"/>
    <cellStyle name="20% - Accent3 4 3 3 2 2" xfId="9718" xr:uid="{00000000-0005-0000-0000-0000BF240000}"/>
    <cellStyle name="20% - Accent3 4 3 3 2 2 2" xfId="9719" xr:uid="{00000000-0005-0000-0000-0000C0240000}"/>
    <cellStyle name="20% - Accent3 4 3 3 2 3" xfId="9720" xr:uid="{00000000-0005-0000-0000-0000C1240000}"/>
    <cellStyle name="20% - Accent3 4 3 3 3" xfId="9721" xr:uid="{00000000-0005-0000-0000-0000C2240000}"/>
    <cellStyle name="20% - Accent3 4 3 3 3 2" xfId="9722" xr:uid="{00000000-0005-0000-0000-0000C3240000}"/>
    <cellStyle name="20% - Accent3 4 3 3 3 2 2" xfId="9723" xr:uid="{00000000-0005-0000-0000-0000C4240000}"/>
    <cellStyle name="20% - Accent3 4 3 3 3 3" xfId="9724" xr:uid="{00000000-0005-0000-0000-0000C5240000}"/>
    <cellStyle name="20% - Accent3 4 3 3 4" xfId="9725" xr:uid="{00000000-0005-0000-0000-0000C6240000}"/>
    <cellStyle name="20% - Accent3 4 3 3 4 2" xfId="9726" xr:uid="{00000000-0005-0000-0000-0000C7240000}"/>
    <cellStyle name="20% - Accent3 4 3 3 5" xfId="9727" xr:uid="{00000000-0005-0000-0000-0000C8240000}"/>
    <cellStyle name="20% - Accent3 4 3 4" xfId="9728" xr:uid="{00000000-0005-0000-0000-0000C9240000}"/>
    <cellStyle name="20% - Accent3 4 3 4 2" xfId="9729" xr:uid="{00000000-0005-0000-0000-0000CA240000}"/>
    <cellStyle name="20% - Accent3 4 3 4 2 2" xfId="9730" xr:uid="{00000000-0005-0000-0000-0000CB240000}"/>
    <cellStyle name="20% - Accent3 4 3 4 3" xfId="9731" xr:uid="{00000000-0005-0000-0000-0000CC240000}"/>
    <cellStyle name="20% - Accent3 4 3 5" xfId="9732" xr:uid="{00000000-0005-0000-0000-0000CD240000}"/>
    <cellStyle name="20% - Accent3 4 3 5 2" xfId="9733" xr:uid="{00000000-0005-0000-0000-0000CE240000}"/>
    <cellStyle name="20% - Accent3 4 3 5 2 2" xfId="9734" xr:uid="{00000000-0005-0000-0000-0000CF240000}"/>
    <cellStyle name="20% - Accent3 4 3 5 3" xfId="9735" xr:uid="{00000000-0005-0000-0000-0000D0240000}"/>
    <cellStyle name="20% - Accent3 4 3 6" xfId="9736" xr:uid="{00000000-0005-0000-0000-0000D1240000}"/>
    <cellStyle name="20% - Accent3 4 3 6 2" xfId="9737" xr:uid="{00000000-0005-0000-0000-0000D2240000}"/>
    <cellStyle name="20% - Accent3 4 3 6 2 2" xfId="9738" xr:uid="{00000000-0005-0000-0000-0000D3240000}"/>
    <cellStyle name="20% - Accent3 4 3 6 3" xfId="9739" xr:uid="{00000000-0005-0000-0000-0000D4240000}"/>
    <cellStyle name="20% - Accent3 4 3 7" xfId="9740" xr:uid="{00000000-0005-0000-0000-0000D5240000}"/>
    <cellStyle name="20% - Accent3 4 3 7 2" xfId="9741" xr:uid="{00000000-0005-0000-0000-0000D6240000}"/>
    <cellStyle name="20% - Accent3 4 3 8" xfId="9742" xr:uid="{00000000-0005-0000-0000-0000D7240000}"/>
    <cellStyle name="20% - Accent3 4 3 9" xfId="9691" xr:uid="{00000000-0005-0000-0000-0000D8240000}"/>
    <cellStyle name="20% - Accent3 4 4" xfId="9743" xr:uid="{00000000-0005-0000-0000-0000D9240000}"/>
    <cellStyle name="20% - Accent3 4 4 2" xfId="9744" xr:uid="{00000000-0005-0000-0000-0000DA240000}"/>
    <cellStyle name="20% - Accent3 4 4 2 2" xfId="9745" xr:uid="{00000000-0005-0000-0000-0000DB240000}"/>
    <cellStyle name="20% - Accent3 4 4 2 2 2" xfId="9746" xr:uid="{00000000-0005-0000-0000-0000DC240000}"/>
    <cellStyle name="20% - Accent3 4 4 2 2 2 2" xfId="9747" xr:uid="{00000000-0005-0000-0000-0000DD240000}"/>
    <cellStyle name="20% - Accent3 4 4 2 2 3" xfId="9748" xr:uid="{00000000-0005-0000-0000-0000DE240000}"/>
    <cellStyle name="20% - Accent3 4 4 2 3" xfId="9749" xr:uid="{00000000-0005-0000-0000-0000DF240000}"/>
    <cellStyle name="20% - Accent3 4 4 2 3 2" xfId="9750" xr:uid="{00000000-0005-0000-0000-0000E0240000}"/>
    <cellStyle name="20% - Accent3 4 4 2 3 2 2" xfId="9751" xr:uid="{00000000-0005-0000-0000-0000E1240000}"/>
    <cellStyle name="20% - Accent3 4 4 2 3 3" xfId="9752" xr:uid="{00000000-0005-0000-0000-0000E2240000}"/>
    <cellStyle name="20% - Accent3 4 4 2 4" xfId="9753" xr:uid="{00000000-0005-0000-0000-0000E3240000}"/>
    <cellStyle name="20% - Accent3 4 4 2 4 2" xfId="9754" xr:uid="{00000000-0005-0000-0000-0000E4240000}"/>
    <cellStyle name="20% - Accent3 4 4 2 5" xfId="9755" xr:uid="{00000000-0005-0000-0000-0000E5240000}"/>
    <cellStyle name="20% - Accent3 4 4 3" xfId="9756" xr:uid="{00000000-0005-0000-0000-0000E6240000}"/>
    <cellStyle name="20% - Accent3 4 4 3 2" xfId="9757" xr:uid="{00000000-0005-0000-0000-0000E7240000}"/>
    <cellStyle name="20% - Accent3 4 4 3 2 2" xfId="9758" xr:uid="{00000000-0005-0000-0000-0000E8240000}"/>
    <cellStyle name="20% - Accent3 4 4 3 3" xfId="9759" xr:uid="{00000000-0005-0000-0000-0000E9240000}"/>
    <cellStyle name="20% - Accent3 4 4 4" xfId="9760" xr:uid="{00000000-0005-0000-0000-0000EA240000}"/>
    <cellStyle name="20% - Accent3 4 4 4 2" xfId="9761" xr:uid="{00000000-0005-0000-0000-0000EB240000}"/>
    <cellStyle name="20% - Accent3 4 4 4 2 2" xfId="9762" xr:uid="{00000000-0005-0000-0000-0000EC240000}"/>
    <cellStyle name="20% - Accent3 4 4 4 3" xfId="9763" xr:uid="{00000000-0005-0000-0000-0000ED240000}"/>
    <cellStyle name="20% - Accent3 4 4 5" xfId="9764" xr:uid="{00000000-0005-0000-0000-0000EE240000}"/>
    <cellStyle name="20% - Accent3 4 4 5 2" xfId="9765" xr:uid="{00000000-0005-0000-0000-0000EF240000}"/>
    <cellStyle name="20% - Accent3 4 4 6" xfId="9766" xr:uid="{00000000-0005-0000-0000-0000F0240000}"/>
    <cellStyle name="20% - Accent3 4 5" xfId="9767" xr:uid="{00000000-0005-0000-0000-0000F1240000}"/>
    <cellStyle name="20% - Accent3 4 5 2" xfId="9768" xr:uid="{00000000-0005-0000-0000-0000F2240000}"/>
    <cellStyle name="20% - Accent3 4 5 2 2" xfId="9769" xr:uid="{00000000-0005-0000-0000-0000F3240000}"/>
    <cellStyle name="20% - Accent3 4 5 2 2 2" xfId="9770" xr:uid="{00000000-0005-0000-0000-0000F4240000}"/>
    <cellStyle name="20% - Accent3 4 5 2 3" xfId="9771" xr:uid="{00000000-0005-0000-0000-0000F5240000}"/>
    <cellStyle name="20% - Accent3 4 5 3" xfId="9772" xr:uid="{00000000-0005-0000-0000-0000F6240000}"/>
    <cellStyle name="20% - Accent3 4 5 3 2" xfId="9773" xr:uid="{00000000-0005-0000-0000-0000F7240000}"/>
    <cellStyle name="20% - Accent3 4 5 3 2 2" xfId="9774" xr:uid="{00000000-0005-0000-0000-0000F8240000}"/>
    <cellStyle name="20% - Accent3 4 5 3 3" xfId="9775" xr:uid="{00000000-0005-0000-0000-0000F9240000}"/>
    <cellStyle name="20% - Accent3 4 5 4" xfId="9776" xr:uid="{00000000-0005-0000-0000-0000FA240000}"/>
    <cellStyle name="20% - Accent3 4 5 4 2" xfId="9777" xr:uid="{00000000-0005-0000-0000-0000FB240000}"/>
    <cellStyle name="20% - Accent3 4 5 5" xfId="9778" xr:uid="{00000000-0005-0000-0000-0000FC240000}"/>
    <cellStyle name="20% - Accent3 4 6" xfId="9779" xr:uid="{00000000-0005-0000-0000-0000FD240000}"/>
    <cellStyle name="20% - Accent3 4 6 2" xfId="9780" xr:uid="{00000000-0005-0000-0000-0000FE240000}"/>
    <cellStyle name="20% - Accent3 4 6 2 2" xfId="9781" xr:uid="{00000000-0005-0000-0000-0000FF240000}"/>
    <cellStyle name="20% - Accent3 4 6 3" xfId="9782" xr:uid="{00000000-0005-0000-0000-000000250000}"/>
    <cellStyle name="20% - Accent3 4 7" xfId="9783" xr:uid="{00000000-0005-0000-0000-000001250000}"/>
    <cellStyle name="20% - Accent3 4 7 2" xfId="9784" xr:uid="{00000000-0005-0000-0000-000002250000}"/>
    <cellStyle name="20% - Accent3 4 7 2 2" xfId="9785" xr:uid="{00000000-0005-0000-0000-000003250000}"/>
    <cellStyle name="20% - Accent3 4 7 3" xfId="9786" xr:uid="{00000000-0005-0000-0000-000004250000}"/>
    <cellStyle name="20% - Accent3 4 8" xfId="9787" xr:uid="{00000000-0005-0000-0000-000005250000}"/>
    <cellStyle name="20% - Accent3 4 8 2" xfId="9788" xr:uid="{00000000-0005-0000-0000-000006250000}"/>
    <cellStyle name="20% - Accent3 4 8 2 2" xfId="9789" xr:uid="{00000000-0005-0000-0000-000007250000}"/>
    <cellStyle name="20% - Accent3 4 8 3" xfId="9790" xr:uid="{00000000-0005-0000-0000-000008250000}"/>
    <cellStyle name="20% - Accent3 4 9" xfId="9791" xr:uid="{00000000-0005-0000-0000-000009250000}"/>
    <cellStyle name="20% - Accent3 4 9 2" xfId="9792" xr:uid="{00000000-0005-0000-0000-00000A250000}"/>
    <cellStyle name="20% - Accent3 40" xfId="9793" xr:uid="{00000000-0005-0000-0000-00000B250000}"/>
    <cellStyle name="20% - Accent3 40 2" xfId="9794" xr:uid="{00000000-0005-0000-0000-00000C250000}"/>
    <cellStyle name="20% - Accent3 40 2 2" xfId="9795" xr:uid="{00000000-0005-0000-0000-00000D250000}"/>
    <cellStyle name="20% - Accent3 40 3" xfId="9796" xr:uid="{00000000-0005-0000-0000-00000E250000}"/>
    <cellStyle name="20% - Accent3 40 3 2" xfId="9797" xr:uid="{00000000-0005-0000-0000-00000F250000}"/>
    <cellStyle name="20% - Accent3 40 4" xfId="9798" xr:uid="{00000000-0005-0000-0000-000010250000}"/>
    <cellStyle name="20% - Accent3 40 5" xfId="9799" xr:uid="{00000000-0005-0000-0000-000011250000}"/>
    <cellStyle name="20% - Accent3 41" xfId="9800" xr:uid="{00000000-0005-0000-0000-000012250000}"/>
    <cellStyle name="20% - Accent3 41 2" xfId="9801" xr:uid="{00000000-0005-0000-0000-000013250000}"/>
    <cellStyle name="20% - Accent3 41 2 2" xfId="9802" xr:uid="{00000000-0005-0000-0000-000014250000}"/>
    <cellStyle name="20% - Accent3 41 3" xfId="9803" xr:uid="{00000000-0005-0000-0000-000015250000}"/>
    <cellStyle name="20% - Accent3 41 3 2" xfId="9804" xr:uid="{00000000-0005-0000-0000-000016250000}"/>
    <cellStyle name="20% - Accent3 41 4" xfId="9805" xr:uid="{00000000-0005-0000-0000-000017250000}"/>
    <cellStyle name="20% - Accent3 41 5" xfId="9806" xr:uid="{00000000-0005-0000-0000-000018250000}"/>
    <cellStyle name="20% - Accent3 42" xfId="9807" xr:uid="{00000000-0005-0000-0000-000019250000}"/>
    <cellStyle name="20% - Accent3 42 2" xfId="9808" xr:uid="{00000000-0005-0000-0000-00001A250000}"/>
    <cellStyle name="20% - Accent3 42 2 2" xfId="9809" xr:uid="{00000000-0005-0000-0000-00001B250000}"/>
    <cellStyle name="20% - Accent3 42 3" xfId="9810" xr:uid="{00000000-0005-0000-0000-00001C250000}"/>
    <cellStyle name="20% - Accent3 42 3 2" xfId="9811" xr:uid="{00000000-0005-0000-0000-00001D250000}"/>
    <cellStyle name="20% - Accent3 42 4" xfId="9812" xr:uid="{00000000-0005-0000-0000-00001E250000}"/>
    <cellStyle name="20% - Accent3 42 5" xfId="9813" xr:uid="{00000000-0005-0000-0000-00001F250000}"/>
    <cellStyle name="20% - Accent3 43" xfId="9814" xr:uid="{00000000-0005-0000-0000-000020250000}"/>
    <cellStyle name="20% - Accent3 43 2" xfId="9815" xr:uid="{00000000-0005-0000-0000-000021250000}"/>
    <cellStyle name="20% - Accent3 43 2 2" xfId="9816" xr:uid="{00000000-0005-0000-0000-000022250000}"/>
    <cellStyle name="20% - Accent3 43 3" xfId="9817" xr:uid="{00000000-0005-0000-0000-000023250000}"/>
    <cellStyle name="20% - Accent3 43 3 2" xfId="9818" xr:uid="{00000000-0005-0000-0000-000024250000}"/>
    <cellStyle name="20% - Accent3 43 4" xfId="9819" xr:uid="{00000000-0005-0000-0000-000025250000}"/>
    <cellStyle name="20% - Accent3 44" xfId="9820" xr:uid="{00000000-0005-0000-0000-000026250000}"/>
    <cellStyle name="20% - Accent3 44 2" xfId="9821" xr:uid="{00000000-0005-0000-0000-000027250000}"/>
    <cellStyle name="20% - Accent3 44 2 2" xfId="9822" xr:uid="{00000000-0005-0000-0000-000028250000}"/>
    <cellStyle name="20% - Accent3 44 3" xfId="9823" xr:uid="{00000000-0005-0000-0000-000029250000}"/>
    <cellStyle name="20% - Accent3 44 3 2" xfId="9824" xr:uid="{00000000-0005-0000-0000-00002A250000}"/>
    <cellStyle name="20% - Accent3 44 4" xfId="9825" xr:uid="{00000000-0005-0000-0000-00002B250000}"/>
    <cellStyle name="20% - Accent3 45" xfId="9826" xr:uid="{00000000-0005-0000-0000-00002C250000}"/>
    <cellStyle name="20% - Accent3 45 2" xfId="9827" xr:uid="{00000000-0005-0000-0000-00002D250000}"/>
    <cellStyle name="20% - Accent3 45 2 2" xfId="9828" xr:uid="{00000000-0005-0000-0000-00002E250000}"/>
    <cellStyle name="20% - Accent3 45 3" xfId="9829" xr:uid="{00000000-0005-0000-0000-00002F250000}"/>
    <cellStyle name="20% - Accent3 45 3 2" xfId="9830" xr:uid="{00000000-0005-0000-0000-000030250000}"/>
    <cellStyle name="20% - Accent3 45 4" xfId="9831" xr:uid="{00000000-0005-0000-0000-000031250000}"/>
    <cellStyle name="20% - Accent3 46" xfId="9832" xr:uid="{00000000-0005-0000-0000-000032250000}"/>
    <cellStyle name="20% - Accent3 46 2" xfId="9833" xr:uid="{00000000-0005-0000-0000-000033250000}"/>
    <cellStyle name="20% - Accent3 46 2 2" xfId="9834" xr:uid="{00000000-0005-0000-0000-000034250000}"/>
    <cellStyle name="20% - Accent3 46 3" xfId="9835" xr:uid="{00000000-0005-0000-0000-000035250000}"/>
    <cellStyle name="20% - Accent3 46 3 2" xfId="9836" xr:uid="{00000000-0005-0000-0000-000036250000}"/>
    <cellStyle name="20% - Accent3 46 4" xfId="9837" xr:uid="{00000000-0005-0000-0000-000037250000}"/>
    <cellStyle name="20% - Accent3 47" xfId="9838" xr:uid="{00000000-0005-0000-0000-000038250000}"/>
    <cellStyle name="20% - Accent3 47 2" xfId="9839" xr:uid="{00000000-0005-0000-0000-000039250000}"/>
    <cellStyle name="20% - Accent3 47 2 2" xfId="9840" xr:uid="{00000000-0005-0000-0000-00003A250000}"/>
    <cellStyle name="20% - Accent3 47 3" xfId="9841" xr:uid="{00000000-0005-0000-0000-00003B250000}"/>
    <cellStyle name="20% - Accent3 47 3 2" xfId="9842" xr:uid="{00000000-0005-0000-0000-00003C250000}"/>
    <cellStyle name="20% - Accent3 47 4" xfId="9843" xr:uid="{00000000-0005-0000-0000-00003D250000}"/>
    <cellStyle name="20% - Accent3 48" xfId="9844" xr:uid="{00000000-0005-0000-0000-00003E250000}"/>
    <cellStyle name="20% - Accent3 48 2" xfId="9845" xr:uid="{00000000-0005-0000-0000-00003F250000}"/>
    <cellStyle name="20% - Accent3 48 2 2" xfId="9846" xr:uid="{00000000-0005-0000-0000-000040250000}"/>
    <cellStyle name="20% - Accent3 48 3" xfId="9847" xr:uid="{00000000-0005-0000-0000-000041250000}"/>
    <cellStyle name="20% - Accent3 48 3 2" xfId="9848" xr:uid="{00000000-0005-0000-0000-000042250000}"/>
    <cellStyle name="20% - Accent3 48 4" xfId="9849" xr:uid="{00000000-0005-0000-0000-000043250000}"/>
    <cellStyle name="20% - Accent3 49" xfId="9850" xr:uid="{00000000-0005-0000-0000-000044250000}"/>
    <cellStyle name="20% - Accent3 49 2" xfId="9851" xr:uid="{00000000-0005-0000-0000-000045250000}"/>
    <cellStyle name="20% - Accent3 49 2 2" xfId="9852" xr:uid="{00000000-0005-0000-0000-000046250000}"/>
    <cellStyle name="20% - Accent3 49 3" xfId="9853" xr:uid="{00000000-0005-0000-0000-000047250000}"/>
    <cellStyle name="20% - Accent3 49 3 2" xfId="9854" xr:uid="{00000000-0005-0000-0000-000048250000}"/>
    <cellStyle name="20% - Accent3 49 4" xfId="9855" xr:uid="{00000000-0005-0000-0000-000049250000}"/>
    <cellStyle name="20% - Accent3 5" xfId="131" xr:uid="{00000000-0005-0000-0000-00004A250000}"/>
    <cellStyle name="20% - Accent3 5 10" xfId="9857" xr:uid="{00000000-0005-0000-0000-00004B250000}"/>
    <cellStyle name="20% - Accent3 5 10 2" xfId="9858" xr:uid="{00000000-0005-0000-0000-00004C250000}"/>
    <cellStyle name="20% - Accent3 5 11" xfId="9859" xr:uid="{00000000-0005-0000-0000-00004D250000}"/>
    <cellStyle name="20% - Accent3 5 12" xfId="9856" xr:uid="{00000000-0005-0000-0000-00004E250000}"/>
    <cellStyle name="20% - Accent3 5 2" xfId="307" xr:uid="{00000000-0005-0000-0000-00004F250000}"/>
    <cellStyle name="20% - Accent3 5 2 10" xfId="9860" xr:uid="{00000000-0005-0000-0000-000050250000}"/>
    <cellStyle name="20% - Accent3 5 2 2" xfId="9861" xr:uid="{00000000-0005-0000-0000-000051250000}"/>
    <cellStyle name="20% - Accent3 5 2 2 2" xfId="9862" xr:uid="{00000000-0005-0000-0000-000052250000}"/>
    <cellStyle name="20% - Accent3 5 2 2 2 2" xfId="9863" xr:uid="{00000000-0005-0000-0000-000053250000}"/>
    <cellStyle name="20% - Accent3 5 2 2 2 2 2" xfId="9864" xr:uid="{00000000-0005-0000-0000-000054250000}"/>
    <cellStyle name="20% - Accent3 5 2 2 2 2 2 2" xfId="9865" xr:uid="{00000000-0005-0000-0000-000055250000}"/>
    <cellStyle name="20% - Accent3 5 2 2 2 2 2 2 2" xfId="9866" xr:uid="{00000000-0005-0000-0000-000056250000}"/>
    <cellStyle name="20% - Accent3 5 2 2 2 2 2 3" xfId="9867" xr:uid="{00000000-0005-0000-0000-000057250000}"/>
    <cellStyle name="20% - Accent3 5 2 2 2 2 3" xfId="9868" xr:uid="{00000000-0005-0000-0000-000058250000}"/>
    <cellStyle name="20% - Accent3 5 2 2 2 2 3 2" xfId="9869" xr:uid="{00000000-0005-0000-0000-000059250000}"/>
    <cellStyle name="20% - Accent3 5 2 2 2 2 3 2 2" xfId="9870" xr:uid="{00000000-0005-0000-0000-00005A250000}"/>
    <cellStyle name="20% - Accent3 5 2 2 2 2 3 3" xfId="9871" xr:uid="{00000000-0005-0000-0000-00005B250000}"/>
    <cellStyle name="20% - Accent3 5 2 2 2 2 4" xfId="9872" xr:uid="{00000000-0005-0000-0000-00005C250000}"/>
    <cellStyle name="20% - Accent3 5 2 2 2 2 4 2" xfId="9873" xr:uid="{00000000-0005-0000-0000-00005D250000}"/>
    <cellStyle name="20% - Accent3 5 2 2 2 2 5" xfId="9874" xr:uid="{00000000-0005-0000-0000-00005E250000}"/>
    <cellStyle name="20% - Accent3 5 2 2 2 3" xfId="9875" xr:uid="{00000000-0005-0000-0000-00005F250000}"/>
    <cellStyle name="20% - Accent3 5 2 2 2 3 2" xfId="9876" xr:uid="{00000000-0005-0000-0000-000060250000}"/>
    <cellStyle name="20% - Accent3 5 2 2 2 3 2 2" xfId="9877" xr:uid="{00000000-0005-0000-0000-000061250000}"/>
    <cellStyle name="20% - Accent3 5 2 2 2 3 3" xfId="9878" xr:uid="{00000000-0005-0000-0000-000062250000}"/>
    <cellStyle name="20% - Accent3 5 2 2 2 4" xfId="9879" xr:uid="{00000000-0005-0000-0000-000063250000}"/>
    <cellStyle name="20% - Accent3 5 2 2 2 4 2" xfId="9880" xr:uid="{00000000-0005-0000-0000-000064250000}"/>
    <cellStyle name="20% - Accent3 5 2 2 2 4 2 2" xfId="9881" xr:uid="{00000000-0005-0000-0000-000065250000}"/>
    <cellStyle name="20% - Accent3 5 2 2 2 4 3" xfId="9882" xr:uid="{00000000-0005-0000-0000-000066250000}"/>
    <cellStyle name="20% - Accent3 5 2 2 2 5" xfId="9883" xr:uid="{00000000-0005-0000-0000-000067250000}"/>
    <cellStyle name="20% - Accent3 5 2 2 2 5 2" xfId="9884" xr:uid="{00000000-0005-0000-0000-000068250000}"/>
    <cellStyle name="20% - Accent3 5 2 2 2 6" xfId="9885" xr:uid="{00000000-0005-0000-0000-000069250000}"/>
    <cellStyle name="20% - Accent3 5 2 2 3" xfId="9886" xr:uid="{00000000-0005-0000-0000-00006A250000}"/>
    <cellStyle name="20% - Accent3 5 2 2 3 2" xfId="9887" xr:uid="{00000000-0005-0000-0000-00006B250000}"/>
    <cellStyle name="20% - Accent3 5 2 2 3 2 2" xfId="9888" xr:uid="{00000000-0005-0000-0000-00006C250000}"/>
    <cellStyle name="20% - Accent3 5 2 2 3 2 2 2" xfId="9889" xr:uid="{00000000-0005-0000-0000-00006D250000}"/>
    <cellStyle name="20% - Accent3 5 2 2 3 2 3" xfId="9890" xr:uid="{00000000-0005-0000-0000-00006E250000}"/>
    <cellStyle name="20% - Accent3 5 2 2 3 3" xfId="9891" xr:uid="{00000000-0005-0000-0000-00006F250000}"/>
    <cellStyle name="20% - Accent3 5 2 2 3 3 2" xfId="9892" xr:uid="{00000000-0005-0000-0000-000070250000}"/>
    <cellStyle name="20% - Accent3 5 2 2 3 3 2 2" xfId="9893" xr:uid="{00000000-0005-0000-0000-000071250000}"/>
    <cellStyle name="20% - Accent3 5 2 2 3 3 3" xfId="9894" xr:uid="{00000000-0005-0000-0000-000072250000}"/>
    <cellStyle name="20% - Accent3 5 2 2 3 4" xfId="9895" xr:uid="{00000000-0005-0000-0000-000073250000}"/>
    <cellStyle name="20% - Accent3 5 2 2 3 4 2" xfId="9896" xr:uid="{00000000-0005-0000-0000-000074250000}"/>
    <cellStyle name="20% - Accent3 5 2 2 3 5" xfId="9897" xr:uid="{00000000-0005-0000-0000-000075250000}"/>
    <cellStyle name="20% - Accent3 5 2 2 4" xfId="9898" xr:uid="{00000000-0005-0000-0000-000076250000}"/>
    <cellStyle name="20% - Accent3 5 2 2 4 2" xfId="9899" xr:uid="{00000000-0005-0000-0000-000077250000}"/>
    <cellStyle name="20% - Accent3 5 2 2 4 2 2" xfId="9900" xr:uid="{00000000-0005-0000-0000-000078250000}"/>
    <cellStyle name="20% - Accent3 5 2 2 4 3" xfId="9901" xr:uid="{00000000-0005-0000-0000-000079250000}"/>
    <cellStyle name="20% - Accent3 5 2 2 5" xfId="9902" xr:uid="{00000000-0005-0000-0000-00007A250000}"/>
    <cellStyle name="20% - Accent3 5 2 2 5 2" xfId="9903" xr:uid="{00000000-0005-0000-0000-00007B250000}"/>
    <cellStyle name="20% - Accent3 5 2 2 5 2 2" xfId="9904" xr:uid="{00000000-0005-0000-0000-00007C250000}"/>
    <cellStyle name="20% - Accent3 5 2 2 5 3" xfId="9905" xr:uid="{00000000-0005-0000-0000-00007D250000}"/>
    <cellStyle name="20% - Accent3 5 2 2 6" xfId="9906" xr:uid="{00000000-0005-0000-0000-00007E250000}"/>
    <cellStyle name="20% - Accent3 5 2 2 6 2" xfId="9907" xr:uid="{00000000-0005-0000-0000-00007F250000}"/>
    <cellStyle name="20% - Accent3 5 2 2 6 2 2" xfId="9908" xr:uid="{00000000-0005-0000-0000-000080250000}"/>
    <cellStyle name="20% - Accent3 5 2 2 6 3" xfId="9909" xr:uid="{00000000-0005-0000-0000-000081250000}"/>
    <cellStyle name="20% - Accent3 5 2 2 7" xfId="9910" xr:uid="{00000000-0005-0000-0000-000082250000}"/>
    <cellStyle name="20% - Accent3 5 2 2 7 2" xfId="9911" xr:uid="{00000000-0005-0000-0000-000083250000}"/>
    <cellStyle name="20% - Accent3 5 2 2 8" xfId="9912" xr:uid="{00000000-0005-0000-0000-000084250000}"/>
    <cellStyle name="20% - Accent3 5 2 3" xfId="9913" xr:uid="{00000000-0005-0000-0000-000085250000}"/>
    <cellStyle name="20% - Accent3 5 2 3 2" xfId="9914" xr:uid="{00000000-0005-0000-0000-000086250000}"/>
    <cellStyle name="20% - Accent3 5 2 3 2 2" xfId="9915" xr:uid="{00000000-0005-0000-0000-000087250000}"/>
    <cellStyle name="20% - Accent3 5 2 3 2 2 2" xfId="9916" xr:uid="{00000000-0005-0000-0000-000088250000}"/>
    <cellStyle name="20% - Accent3 5 2 3 2 2 2 2" xfId="9917" xr:uid="{00000000-0005-0000-0000-000089250000}"/>
    <cellStyle name="20% - Accent3 5 2 3 2 2 3" xfId="9918" xr:uid="{00000000-0005-0000-0000-00008A250000}"/>
    <cellStyle name="20% - Accent3 5 2 3 2 3" xfId="9919" xr:uid="{00000000-0005-0000-0000-00008B250000}"/>
    <cellStyle name="20% - Accent3 5 2 3 2 3 2" xfId="9920" xr:uid="{00000000-0005-0000-0000-00008C250000}"/>
    <cellStyle name="20% - Accent3 5 2 3 2 3 2 2" xfId="9921" xr:uid="{00000000-0005-0000-0000-00008D250000}"/>
    <cellStyle name="20% - Accent3 5 2 3 2 3 3" xfId="9922" xr:uid="{00000000-0005-0000-0000-00008E250000}"/>
    <cellStyle name="20% - Accent3 5 2 3 2 4" xfId="9923" xr:uid="{00000000-0005-0000-0000-00008F250000}"/>
    <cellStyle name="20% - Accent3 5 2 3 2 4 2" xfId="9924" xr:uid="{00000000-0005-0000-0000-000090250000}"/>
    <cellStyle name="20% - Accent3 5 2 3 2 5" xfId="9925" xr:uid="{00000000-0005-0000-0000-000091250000}"/>
    <cellStyle name="20% - Accent3 5 2 3 3" xfId="9926" xr:uid="{00000000-0005-0000-0000-000092250000}"/>
    <cellStyle name="20% - Accent3 5 2 3 3 2" xfId="9927" xr:uid="{00000000-0005-0000-0000-000093250000}"/>
    <cellStyle name="20% - Accent3 5 2 3 3 2 2" xfId="9928" xr:uid="{00000000-0005-0000-0000-000094250000}"/>
    <cellStyle name="20% - Accent3 5 2 3 3 3" xfId="9929" xr:uid="{00000000-0005-0000-0000-000095250000}"/>
    <cellStyle name="20% - Accent3 5 2 3 4" xfId="9930" xr:uid="{00000000-0005-0000-0000-000096250000}"/>
    <cellStyle name="20% - Accent3 5 2 3 4 2" xfId="9931" xr:uid="{00000000-0005-0000-0000-000097250000}"/>
    <cellStyle name="20% - Accent3 5 2 3 4 2 2" xfId="9932" xr:uid="{00000000-0005-0000-0000-000098250000}"/>
    <cellStyle name="20% - Accent3 5 2 3 4 3" xfId="9933" xr:uid="{00000000-0005-0000-0000-000099250000}"/>
    <cellStyle name="20% - Accent3 5 2 3 5" xfId="9934" xr:uid="{00000000-0005-0000-0000-00009A250000}"/>
    <cellStyle name="20% - Accent3 5 2 3 5 2" xfId="9935" xr:uid="{00000000-0005-0000-0000-00009B250000}"/>
    <cellStyle name="20% - Accent3 5 2 3 6" xfId="9936" xr:uid="{00000000-0005-0000-0000-00009C250000}"/>
    <cellStyle name="20% - Accent3 5 2 4" xfId="9937" xr:uid="{00000000-0005-0000-0000-00009D250000}"/>
    <cellStyle name="20% - Accent3 5 2 4 2" xfId="9938" xr:uid="{00000000-0005-0000-0000-00009E250000}"/>
    <cellStyle name="20% - Accent3 5 2 4 2 2" xfId="9939" xr:uid="{00000000-0005-0000-0000-00009F250000}"/>
    <cellStyle name="20% - Accent3 5 2 4 2 2 2" xfId="9940" xr:uid="{00000000-0005-0000-0000-0000A0250000}"/>
    <cellStyle name="20% - Accent3 5 2 4 2 3" xfId="9941" xr:uid="{00000000-0005-0000-0000-0000A1250000}"/>
    <cellStyle name="20% - Accent3 5 2 4 3" xfId="9942" xr:uid="{00000000-0005-0000-0000-0000A2250000}"/>
    <cellStyle name="20% - Accent3 5 2 4 3 2" xfId="9943" xr:uid="{00000000-0005-0000-0000-0000A3250000}"/>
    <cellStyle name="20% - Accent3 5 2 4 3 2 2" xfId="9944" xr:uid="{00000000-0005-0000-0000-0000A4250000}"/>
    <cellStyle name="20% - Accent3 5 2 4 3 3" xfId="9945" xr:uid="{00000000-0005-0000-0000-0000A5250000}"/>
    <cellStyle name="20% - Accent3 5 2 4 4" xfId="9946" xr:uid="{00000000-0005-0000-0000-0000A6250000}"/>
    <cellStyle name="20% - Accent3 5 2 4 4 2" xfId="9947" xr:uid="{00000000-0005-0000-0000-0000A7250000}"/>
    <cellStyle name="20% - Accent3 5 2 4 5" xfId="9948" xr:uid="{00000000-0005-0000-0000-0000A8250000}"/>
    <cellStyle name="20% - Accent3 5 2 5" xfId="9949" xr:uid="{00000000-0005-0000-0000-0000A9250000}"/>
    <cellStyle name="20% - Accent3 5 2 5 2" xfId="9950" xr:uid="{00000000-0005-0000-0000-0000AA250000}"/>
    <cellStyle name="20% - Accent3 5 2 5 2 2" xfId="9951" xr:uid="{00000000-0005-0000-0000-0000AB250000}"/>
    <cellStyle name="20% - Accent3 5 2 5 3" xfId="9952" xr:uid="{00000000-0005-0000-0000-0000AC250000}"/>
    <cellStyle name="20% - Accent3 5 2 6" xfId="9953" xr:uid="{00000000-0005-0000-0000-0000AD250000}"/>
    <cellStyle name="20% - Accent3 5 2 6 2" xfId="9954" xr:uid="{00000000-0005-0000-0000-0000AE250000}"/>
    <cellStyle name="20% - Accent3 5 2 6 2 2" xfId="9955" xr:uid="{00000000-0005-0000-0000-0000AF250000}"/>
    <cellStyle name="20% - Accent3 5 2 6 3" xfId="9956" xr:uid="{00000000-0005-0000-0000-0000B0250000}"/>
    <cellStyle name="20% - Accent3 5 2 7" xfId="9957" xr:uid="{00000000-0005-0000-0000-0000B1250000}"/>
    <cellStyle name="20% - Accent3 5 2 7 2" xfId="9958" xr:uid="{00000000-0005-0000-0000-0000B2250000}"/>
    <cellStyle name="20% - Accent3 5 2 7 2 2" xfId="9959" xr:uid="{00000000-0005-0000-0000-0000B3250000}"/>
    <cellStyle name="20% - Accent3 5 2 7 3" xfId="9960" xr:uid="{00000000-0005-0000-0000-0000B4250000}"/>
    <cellStyle name="20% - Accent3 5 2 8" xfId="9961" xr:uid="{00000000-0005-0000-0000-0000B5250000}"/>
    <cellStyle name="20% - Accent3 5 2 8 2" xfId="9962" xr:uid="{00000000-0005-0000-0000-0000B6250000}"/>
    <cellStyle name="20% - Accent3 5 2 9" xfId="9963" xr:uid="{00000000-0005-0000-0000-0000B7250000}"/>
    <cellStyle name="20% - Accent3 5 3" xfId="9964" xr:uid="{00000000-0005-0000-0000-0000B8250000}"/>
    <cellStyle name="20% - Accent3 5 3 2" xfId="9965" xr:uid="{00000000-0005-0000-0000-0000B9250000}"/>
    <cellStyle name="20% - Accent3 5 3 2 2" xfId="9966" xr:uid="{00000000-0005-0000-0000-0000BA250000}"/>
    <cellStyle name="20% - Accent3 5 3 2 2 2" xfId="9967" xr:uid="{00000000-0005-0000-0000-0000BB250000}"/>
    <cellStyle name="20% - Accent3 5 3 2 2 2 2" xfId="9968" xr:uid="{00000000-0005-0000-0000-0000BC250000}"/>
    <cellStyle name="20% - Accent3 5 3 2 2 2 2 2" xfId="9969" xr:uid="{00000000-0005-0000-0000-0000BD250000}"/>
    <cellStyle name="20% - Accent3 5 3 2 2 2 3" xfId="9970" xr:uid="{00000000-0005-0000-0000-0000BE250000}"/>
    <cellStyle name="20% - Accent3 5 3 2 2 3" xfId="9971" xr:uid="{00000000-0005-0000-0000-0000BF250000}"/>
    <cellStyle name="20% - Accent3 5 3 2 2 3 2" xfId="9972" xr:uid="{00000000-0005-0000-0000-0000C0250000}"/>
    <cellStyle name="20% - Accent3 5 3 2 2 3 2 2" xfId="9973" xr:uid="{00000000-0005-0000-0000-0000C1250000}"/>
    <cellStyle name="20% - Accent3 5 3 2 2 3 3" xfId="9974" xr:uid="{00000000-0005-0000-0000-0000C2250000}"/>
    <cellStyle name="20% - Accent3 5 3 2 2 4" xfId="9975" xr:uid="{00000000-0005-0000-0000-0000C3250000}"/>
    <cellStyle name="20% - Accent3 5 3 2 2 4 2" xfId="9976" xr:uid="{00000000-0005-0000-0000-0000C4250000}"/>
    <cellStyle name="20% - Accent3 5 3 2 2 5" xfId="9977" xr:uid="{00000000-0005-0000-0000-0000C5250000}"/>
    <cellStyle name="20% - Accent3 5 3 2 3" xfId="9978" xr:uid="{00000000-0005-0000-0000-0000C6250000}"/>
    <cellStyle name="20% - Accent3 5 3 2 3 2" xfId="9979" xr:uid="{00000000-0005-0000-0000-0000C7250000}"/>
    <cellStyle name="20% - Accent3 5 3 2 3 2 2" xfId="9980" xr:uid="{00000000-0005-0000-0000-0000C8250000}"/>
    <cellStyle name="20% - Accent3 5 3 2 3 3" xfId="9981" xr:uid="{00000000-0005-0000-0000-0000C9250000}"/>
    <cellStyle name="20% - Accent3 5 3 2 4" xfId="9982" xr:uid="{00000000-0005-0000-0000-0000CA250000}"/>
    <cellStyle name="20% - Accent3 5 3 2 4 2" xfId="9983" xr:uid="{00000000-0005-0000-0000-0000CB250000}"/>
    <cellStyle name="20% - Accent3 5 3 2 4 2 2" xfId="9984" xr:uid="{00000000-0005-0000-0000-0000CC250000}"/>
    <cellStyle name="20% - Accent3 5 3 2 4 3" xfId="9985" xr:uid="{00000000-0005-0000-0000-0000CD250000}"/>
    <cellStyle name="20% - Accent3 5 3 2 5" xfId="9986" xr:uid="{00000000-0005-0000-0000-0000CE250000}"/>
    <cellStyle name="20% - Accent3 5 3 2 5 2" xfId="9987" xr:uid="{00000000-0005-0000-0000-0000CF250000}"/>
    <cellStyle name="20% - Accent3 5 3 2 6" xfId="9988" xr:uid="{00000000-0005-0000-0000-0000D0250000}"/>
    <cellStyle name="20% - Accent3 5 3 3" xfId="9989" xr:uid="{00000000-0005-0000-0000-0000D1250000}"/>
    <cellStyle name="20% - Accent3 5 3 3 2" xfId="9990" xr:uid="{00000000-0005-0000-0000-0000D2250000}"/>
    <cellStyle name="20% - Accent3 5 3 3 2 2" xfId="9991" xr:uid="{00000000-0005-0000-0000-0000D3250000}"/>
    <cellStyle name="20% - Accent3 5 3 3 2 2 2" xfId="9992" xr:uid="{00000000-0005-0000-0000-0000D4250000}"/>
    <cellStyle name="20% - Accent3 5 3 3 2 3" xfId="9993" xr:uid="{00000000-0005-0000-0000-0000D5250000}"/>
    <cellStyle name="20% - Accent3 5 3 3 3" xfId="9994" xr:uid="{00000000-0005-0000-0000-0000D6250000}"/>
    <cellStyle name="20% - Accent3 5 3 3 3 2" xfId="9995" xr:uid="{00000000-0005-0000-0000-0000D7250000}"/>
    <cellStyle name="20% - Accent3 5 3 3 3 2 2" xfId="9996" xr:uid="{00000000-0005-0000-0000-0000D8250000}"/>
    <cellStyle name="20% - Accent3 5 3 3 3 3" xfId="9997" xr:uid="{00000000-0005-0000-0000-0000D9250000}"/>
    <cellStyle name="20% - Accent3 5 3 3 4" xfId="9998" xr:uid="{00000000-0005-0000-0000-0000DA250000}"/>
    <cellStyle name="20% - Accent3 5 3 3 4 2" xfId="9999" xr:uid="{00000000-0005-0000-0000-0000DB250000}"/>
    <cellStyle name="20% - Accent3 5 3 3 5" xfId="10000" xr:uid="{00000000-0005-0000-0000-0000DC250000}"/>
    <cellStyle name="20% - Accent3 5 3 4" xfId="10001" xr:uid="{00000000-0005-0000-0000-0000DD250000}"/>
    <cellStyle name="20% - Accent3 5 3 4 2" xfId="10002" xr:uid="{00000000-0005-0000-0000-0000DE250000}"/>
    <cellStyle name="20% - Accent3 5 3 4 2 2" xfId="10003" xr:uid="{00000000-0005-0000-0000-0000DF250000}"/>
    <cellStyle name="20% - Accent3 5 3 4 3" xfId="10004" xr:uid="{00000000-0005-0000-0000-0000E0250000}"/>
    <cellStyle name="20% - Accent3 5 3 5" xfId="10005" xr:uid="{00000000-0005-0000-0000-0000E1250000}"/>
    <cellStyle name="20% - Accent3 5 3 5 2" xfId="10006" xr:uid="{00000000-0005-0000-0000-0000E2250000}"/>
    <cellStyle name="20% - Accent3 5 3 5 2 2" xfId="10007" xr:uid="{00000000-0005-0000-0000-0000E3250000}"/>
    <cellStyle name="20% - Accent3 5 3 5 3" xfId="10008" xr:uid="{00000000-0005-0000-0000-0000E4250000}"/>
    <cellStyle name="20% - Accent3 5 3 6" xfId="10009" xr:uid="{00000000-0005-0000-0000-0000E5250000}"/>
    <cellStyle name="20% - Accent3 5 3 6 2" xfId="10010" xr:uid="{00000000-0005-0000-0000-0000E6250000}"/>
    <cellStyle name="20% - Accent3 5 3 6 2 2" xfId="10011" xr:uid="{00000000-0005-0000-0000-0000E7250000}"/>
    <cellStyle name="20% - Accent3 5 3 6 3" xfId="10012" xr:uid="{00000000-0005-0000-0000-0000E8250000}"/>
    <cellStyle name="20% - Accent3 5 3 7" xfId="10013" xr:uid="{00000000-0005-0000-0000-0000E9250000}"/>
    <cellStyle name="20% - Accent3 5 3 7 2" xfId="10014" xr:uid="{00000000-0005-0000-0000-0000EA250000}"/>
    <cellStyle name="20% - Accent3 5 3 8" xfId="10015" xr:uid="{00000000-0005-0000-0000-0000EB250000}"/>
    <cellStyle name="20% - Accent3 5 4" xfId="10016" xr:uid="{00000000-0005-0000-0000-0000EC250000}"/>
    <cellStyle name="20% - Accent3 5 4 2" xfId="10017" xr:uid="{00000000-0005-0000-0000-0000ED250000}"/>
    <cellStyle name="20% - Accent3 5 4 2 2" xfId="10018" xr:uid="{00000000-0005-0000-0000-0000EE250000}"/>
    <cellStyle name="20% - Accent3 5 4 2 2 2" xfId="10019" xr:uid="{00000000-0005-0000-0000-0000EF250000}"/>
    <cellStyle name="20% - Accent3 5 4 2 2 2 2" xfId="10020" xr:uid="{00000000-0005-0000-0000-0000F0250000}"/>
    <cellStyle name="20% - Accent3 5 4 2 2 3" xfId="10021" xr:uid="{00000000-0005-0000-0000-0000F1250000}"/>
    <cellStyle name="20% - Accent3 5 4 2 3" xfId="10022" xr:uid="{00000000-0005-0000-0000-0000F2250000}"/>
    <cellStyle name="20% - Accent3 5 4 2 3 2" xfId="10023" xr:uid="{00000000-0005-0000-0000-0000F3250000}"/>
    <cellStyle name="20% - Accent3 5 4 2 3 2 2" xfId="10024" xr:uid="{00000000-0005-0000-0000-0000F4250000}"/>
    <cellStyle name="20% - Accent3 5 4 2 3 3" xfId="10025" xr:uid="{00000000-0005-0000-0000-0000F5250000}"/>
    <cellStyle name="20% - Accent3 5 4 2 4" xfId="10026" xr:uid="{00000000-0005-0000-0000-0000F6250000}"/>
    <cellStyle name="20% - Accent3 5 4 2 4 2" xfId="10027" xr:uid="{00000000-0005-0000-0000-0000F7250000}"/>
    <cellStyle name="20% - Accent3 5 4 2 5" xfId="10028" xr:uid="{00000000-0005-0000-0000-0000F8250000}"/>
    <cellStyle name="20% - Accent3 5 4 3" xfId="10029" xr:uid="{00000000-0005-0000-0000-0000F9250000}"/>
    <cellStyle name="20% - Accent3 5 4 3 2" xfId="10030" xr:uid="{00000000-0005-0000-0000-0000FA250000}"/>
    <cellStyle name="20% - Accent3 5 4 3 2 2" xfId="10031" xr:uid="{00000000-0005-0000-0000-0000FB250000}"/>
    <cellStyle name="20% - Accent3 5 4 3 3" xfId="10032" xr:uid="{00000000-0005-0000-0000-0000FC250000}"/>
    <cellStyle name="20% - Accent3 5 4 4" xfId="10033" xr:uid="{00000000-0005-0000-0000-0000FD250000}"/>
    <cellStyle name="20% - Accent3 5 4 4 2" xfId="10034" xr:uid="{00000000-0005-0000-0000-0000FE250000}"/>
    <cellStyle name="20% - Accent3 5 4 4 2 2" xfId="10035" xr:uid="{00000000-0005-0000-0000-0000FF250000}"/>
    <cellStyle name="20% - Accent3 5 4 4 3" xfId="10036" xr:uid="{00000000-0005-0000-0000-000000260000}"/>
    <cellStyle name="20% - Accent3 5 4 5" xfId="10037" xr:uid="{00000000-0005-0000-0000-000001260000}"/>
    <cellStyle name="20% - Accent3 5 4 5 2" xfId="10038" xr:uid="{00000000-0005-0000-0000-000002260000}"/>
    <cellStyle name="20% - Accent3 5 4 6" xfId="10039" xr:uid="{00000000-0005-0000-0000-000003260000}"/>
    <cellStyle name="20% - Accent3 5 5" xfId="10040" xr:uid="{00000000-0005-0000-0000-000004260000}"/>
    <cellStyle name="20% - Accent3 5 5 2" xfId="10041" xr:uid="{00000000-0005-0000-0000-000005260000}"/>
    <cellStyle name="20% - Accent3 5 5 2 2" xfId="10042" xr:uid="{00000000-0005-0000-0000-000006260000}"/>
    <cellStyle name="20% - Accent3 5 5 2 2 2" xfId="10043" xr:uid="{00000000-0005-0000-0000-000007260000}"/>
    <cellStyle name="20% - Accent3 5 5 2 3" xfId="10044" xr:uid="{00000000-0005-0000-0000-000008260000}"/>
    <cellStyle name="20% - Accent3 5 5 3" xfId="10045" xr:uid="{00000000-0005-0000-0000-000009260000}"/>
    <cellStyle name="20% - Accent3 5 5 3 2" xfId="10046" xr:uid="{00000000-0005-0000-0000-00000A260000}"/>
    <cellStyle name="20% - Accent3 5 5 3 2 2" xfId="10047" xr:uid="{00000000-0005-0000-0000-00000B260000}"/>
    <cellStyle name="20% - Accent3 5 5 3 3" xfId="10048" xr:uid="{00000000-0005-0000-0000-00000C260000}"/>
    <cellStyle name="20% - Accent3 5 5 4" xfId="10049" xr:uid="{00000000-0005-0000-0000-00000D260000}"/>
    <cellStyle name="20% - Accent3 5 5 4 2" xfId="10050" xr:uid="{00000000-0005-0000-0000-00000E260000}"/>
    <cellStyle name="20% - Accent3 5 5 5" xfId="10051" xr:uid="{00000000-0005-0000-0000-00000F260000}"/>
    <cellStyle name="20% - Accent3 5 6" xfId="10052" xr:uid="{00000000-0005-0000-0000-000010260000}"/>
    <cellStyle name="20% - Accent3 5 6 2" xfId="10053" xr:uid="{00000000-0005-0000-0000-000011260000}"/>
    <cellStyle name="20% - Accent3 5 6 2 2" xfId="10054" xr:uid="{00000000-0005-0000-0000-000012260000}"/>
    <cellStyle name="20% - Accent3 5 6 3" xfId="10055" xr:uid="{00000000-0005-0000-0000-000013260000}"/>
    <cellStyle name="20% - Accent3 5 7" xfId="10056" xr:uid="{00000000-0005-0000-0000-000014260000}"/>
    <cellStyle name="20% - Accent3 5 7 2" xfId="10057" xr:uid="{00000000-0005-0000-0000-000015260000}"/>
    <cellStyle name="20% - Accent3 5 7 2 2" xfId="10058" xr:uid="{00000000-0005-0000-0000-000016260000}"/>
    <cellStyle name="20% - Accent3 5 7 3" xfId="10059" xr:uid="{00000000-0005-0000-0000-000017260000}"/>
    <cellStyle name="20% - Accent3 5 8" xfId="10060" xr:uid="{00000000-0005-0000-0000-000018260000}"/>
    <cellStyle name="20% - Accent3 5 8 2" xfId="10061" xr:uid="{00000000-0005-0000-0000-000019260000}"/>
    <cellStyle name="20% - Accent3 5 8 2 2" xfId="10062" xr:uid="{00000000-0005-0000-0000-00001A260000}"/>
    <cellStyle name="20% - Accent3 5 8 3" xfId="10063" xr:uid="{00000000-0005-0000-0000-00001B260000}"/>
    <cellStyle name="20% - Accent3 5 9" xfId="10064" xr:uid="{00000000-0005-0000-0000-00001C260000}"/>
    <cellStyle name="20% - Accent3 5 9 2" xfId="10065" xr:uid="{00000000-0005-0000-0000-00001D260000}"/>
    <cellStyle name="20% - Accent3 50" xfId="10066" xr:uid="{00000000-0005-0000-0000-00001E260000}"/>
    <cellStyle name="20% - Accent3 50 2" xfId="10067" xr:uid="{00000000-0005-0000-0000-00001F260000}"/>
    <cellStyle name="20% - Accent3 50 2 2" xfId="10068" xr:uid="{00000000-0005-0000-0000-000020260000}"/>
    <cellStyle name="20% - Accent3 50 3" xfId="10069" xr:uid="{00000000-0005-0000-0000-000021260000}"/>
    <cellStyle name="20% - Accent3 50 3 2" xfId="10070" xr:uid="{00000000-0005-0000-0000-000022260000}"/>
    <cellStyle name="20% - Accent3 50 4" xfId="10071" xr:uid="{00000000-0005-0000-0000-000023260000}"/>
    <cellStyle name="20% - Accent3 51" xfId="10072" xr:uid="{00000000-0005-0000-0000-000024260000}"/>
    <cellStyle name="20% - Accent3 51 2" xfId="10073" xr:uid="{00000000-0005-0000-0000-000025260000}"/>
    <cellStyle name="20% - Accent3 51 2 2" xfId="10074" xr:uid="{00000000-0005-0000-0000-000026260000}"/>
    <cellStyle name="20% - Accent3 51 3" xfId="10075" xr:uid="{00000000-0005-0000-0000-000027260000}"/>
    <cellStyle name="20% - Accent3 51 3 2" xfId="10076" xr:uid="{00000000-0005-0000-0000-000028260000}"/>
    <cellStyle name="20% - Accent3 51 4" xfId="10077" xr:uid="{00000000-0005-0000-0000-000029260000}"/>
    <cellStyle name="20% - Accent3 52" xfId="10078" xr:uid="{00000000-0005-0000-0000-00002A260000}"/>
    <cellStyle name="20% - Accent3 52 2" xfId="10079" xr:uid="{00000000-0005-0000-0000-00002B260000}"/>
    <cellStyle name="20% - Accent3 52 2 2" xfId="10080" xr:uid="{00000000-0005-0000-0000-00002C260000}"/>
    <cellStyle name="20% - Accent3 52 3" xfId="10081" xr:uid="{00000000-0005-0000-0000-00002D260000}"/>
    <cellStyle name="20% - Accent3 52 3 2" xfId="10082" xr:uid="{00000000-0005-0000-0000-00002E260000}"/>
    <cellStyle name="20% - Accent3 52 4" xfId="10083" xr:uid="{00000000-0005-0000-0000-00002F260000}"/>
    <cellStyle name="20% - Accent3 53" xfId="10084" xr:uid="{00000000-0005-0000-0000-000030260000}"/>
    <cellStyle name="20% - Accent3 53 2" xfId="10085" xr:uid="{00000000-0005-0000-0000-000031260000}"/>
    <cellStyle name="20% - Accent3 53 2 2" xfId="10086" xr:uid="{00000000-0005-0000-0000-000032260000}"/>
    <cellStyle name="20% - Accent3 53 3" xfId="10087" xr:uid="{00000000-0005-0000-0000-000033260000}"/>
    <cellStyle name="20% - Accent3 53 3 2" xfId="10088" xr:uid="{00000000-0005-0000-0000-000034260000}"/>
    <cellStyle name="20% - Accent3 53 4" xfId="10089" xr:uid="{00000000-0005-0000-0000-000035260000}"/>
    <cellStyle name="20% - Accent3 54" xfId="10090" xr:uid="{00000000-0005-0000-0000-000036260000}"/>
    <cellStyle name="20% - Accent3 54 2" xfId="10091" xr:uid="{00000000-0005-0000-0000-000037260000}"/>
    <cellStyle name="20% - Accent3 54 2 2" xfId="10092" xr:uid="{00000000-0005-0000-0000-000038260000}"/>
    <cellStyle name="20% - Accent3 54 3" xfId="10093" xr:uid="{00000000-0005-0000-0000-000039260000}"/>
    <cellStyle name="20% - Accent3 54 3 2" xfId="10094" xr:uid="{00000000-0005-0000-0000-00003A260000}"/>
    <cellStyle name="20% - Accent3 54 4" xfId="10095" xr:uid="{00000000-0005-0000-0000-00003B260000}"/>
    <cellStyle name="20% - Accent3 55" xfId="10096" xr:uid="{00000000-0005-0000-0000-00003C260000}"/>
    <cellStyle name="20% - Accent3 55 2" xfId="10097" xr:uid="{00000000-0005-0000-0000-00003D260000}"/>
    <cellStyle name="20% - Accent3 55 2 2" xfId="10098" xr:uid="{00000000-0005-0000-0000-00003E260000}"/>
    <cellStyle name="20% - Accent3 55 3" xfId="10099" xr:uid="{00000000-0005-0000-0000-00003F260000}"/>
    <cellStyle name="20% - Accent3 55 3 2" xfId="10100" xr:uid="{00000000-0005-0000-0000-000040260000}"/>
    <cellStyle name="20% - Accent3 55 4" xfId="10101" xr:uid="{00000000-0005-0000-0000-000041260000}"/>
    <cellStyle name="20% - Accent3 56" xfId="10102" xr:uid="{00000000-0005-0000-0000-000042260000}"/>
    <cellStyle name="20% - Accent3 56 2" xfId="10103" xr:uid="{00000000-0005-0000-0000-000043260000}"/>
    <cellStyle name="20% - Accent3 56 2 2" xfId="10104" xr:uid="{00000000-0005-0000-0000-000044260000}"/>
    <cellStyle name="20% - Accent3 56 3" xfId="10105" xr:uid="{00000000-0005-0000-0000-000045260000}"/>
    <cellStyle name="20% - Accent3 56 3 2" xfId="10106" xr:uid="{00000000-0005-0000-0000-000046260000}"/>
    <cellStyle name="20% - Accent3 56 4" xfId="10107" xr:uid="{00000000-0005-0000-0000-000047260000}"/>
    <cellStyle name="20% - Accent3 57" xfId="10108" xr:uid="{00000000-0005-0000-0000-000048260000}"/>
    <cellStyle name="20% - Accent3 57 2" xfId="10109" xr:uid="{00000000-0005-0000-0000-000049260000}"/>
    <cellStyle name="20% - Accent3 57 2 2" xfId="10110" xr:uid="{00000000-0005-0000-0000-00004A260000}"/>
    <cellStyle name="20% - Accent3 57 3" xfId="10111" xr:uid="{00000000-0005-0000-0000-00004B260000}"/>
    <cellStyle name="20% - Accent3 57 3 2" xfId="10112" xr:uid="{00000000-0005-0000-0000-00004C260000}"/>
    <cellStyle name="20% - Accent3 57 4" xfId="10113" xr:uid="{00000000-0005-0000-0000-00004D260000}"/>
    <cellStyle name="20% - Accent3 58" xfId="10114" xr:uid="{00000000-0005-0000-0000-00004E260000}"/>
    <cellStyle name="20% - Accent3 58 2" xfId="10115" xr:uid="{00000000-0005-0000-0000-00004F260000}"/>
    <cellStyle name="20% - Accent3 58 2 2" xfId="10116" xr:uid="{00000000-0005-0000-0000-000050260000}"/>
    <cellStyle name="20% - Accent3 58 3" xfId="10117" xr:uid="{00000000-0005-0000-0000-000051260000}"/>
    <cellStyle name="20% - Accent3 58 3 2" xfId="10118" xr:uid="{00000000-0005-0000-0000-000052260000}"/>
    <cellStyle name="20% - Accent3 58 4" xfId="10119" xr:uid="{00000000-0005-0000-0000-000053260000}"/>
    <cellStyle name="20% - Accent3 59" xfId="10120" xr:uid="{00000000-0005-0000-0000-000054260000}"/>
    <cellStyle name="20% - Accent3 59 2" xfId="10121" xr:uid="{00000000-0005-0000-0000-000055260000}"/>
    <cellStyle name="20% - Accent3 59 2 2" xfId="10122" xr:uid="{00000000-0005-0000-0000-000056260000}"/>
    <cellStyle name="20% - Accent3 59 3" xfId="10123" xr:uid="{00000000-0005-0000-0000-000057260000}"/>
    <cellStyle name="20% - Accent3 59 3 2" xfId="10124" xr:uid="{00000000-0005-0000-0000-000058260000}"/>
    <cellStyle name="20% - Accent3 59 4" xfId="10125" xr:uid="{00000000-0005-0000-0000-000059260000}"/>
    <cellStyle name="20% - Accent3 6" xfId="219" xr:uid="{00000000-0005-0000-0000-00005A260000}"/>
    <cellStyle name="20% - Accent3 6 10" xfId="10127" xr:uid="{00000000-0005-0000-0000-00005B260000}"/>
    <cellStyle name="20% - Accent3 6 10 2" xfId="10128" xr:uid="{00000000-0005-0000-0000-00005C260000}"/>
    <cellStyle name="20% - Accent3 6 11" xfId="10129" xr:uid="{00000000-0005-0000-0000-00005D260000}"/>
    <cellStyle name="20% - Accent3 6 12" xfId="10126" xr:uid="{00000000-0005-0000-0000-00005E260000}"/>
    <cellStyle name="20% - Accent3 6 2" xfId="10130" xr:uid="{00000000-0005-0000-0000-00005F260000}"/>
    <cellStyle name="20% - Accent3 6 2 2" xfId="10131" xr:uid="{00000000-0005-0000-0000-000060260000}"/>
    <cellStyle name="20% - Accent3 6 2 2 2" xfId="10132" xr:uid="{00000000-0005-0000-0000-000061260000}"/>
    <cellStyle name="20% - Accent3 6 2 2 2 2" xfId="10133" xr:uid="{00000000-0005-0000-0000-000062260000}"/>
    <cellStyle name="20% - Accent3 6 2 2 2 2 2" xfId="10134" xr:uid="{00000000-0005-0000-0000-000063260000}"/>
    <cellStyle name="20% - Accent3 6 2 2 2 2 2 2" xfId="10135" xr:uid="{00000000-0005-0000-0000-000064260000}"/>
    <cellStyle name="20% - Accent3 6 2 2 2 2 2 2 2" xfId="10136" xr:uid="{00000000-0005-0000-0000-000065260000}"/>
    <cellStyle name="20% - Accent3 6 2 2 2 2 2 3" xfId="10137" xr:uid="{00000000-0005-0000-0000-000066260000}"/>
    <cellStyle name="20% - Accent3 6 2 2 2 2 3" xfId="10138" xr:uid="{00000000-0005-0000-0000-000067260000}"/>
    <cellStyle name="20% - Accent3 6 2 2 2 2 3 2" xfId="10139" xr:uid="{00000000-0005-0000-0000-000068260000}"/>
    <cellStyle name="20% - Accent3 6 2 2 2 2 3 2 2" xfId="10140" xr:uid="{00000000-0005-0000-0000-000069260000}"/>
    <cellStyle name="20% - Accent3 6 2 2 2 2 3 3" xfId="10141" xr:uid="{00000000-0005-0000-0000-00006A260000}"/>
    <cellStyle name="20% - Accent3 6 2 2 2 2 4" xfId="10142" xr:uid="{00000000-0005-0000-0000-00006B260000}"/>
    <cellStyle name="20% - Accent3 6 2 2 2 2 4 2" xfId="10143" xr:uid="{00000000-0005-0000-0000-00006C260000}"/>
    <cellStyle name="20% - Accent3 6 2 2 2 2 5" xfId="10144" xr:uid="{00000000-0005-0000-0000-00006D260000}"/>
    <cellStyle name="20% - Accent3 6 2 2 2 3" xfId="10145" xr:uid="{00000000-0005-0000-0000-00006E260000}"/>
    <cellStyle name="20% - Accent3 6 2 2 2 3 2" xfId="10146" xr:uid="{00000000-0005-0000-0000-00006F260000}"/>
    <cellStyle name="20% - Accent3 6 2 2 2 3 2 2" xfId="10147" xr:uid="{00000000-0005-0000-0000-000070260000}"/>
    <cellStyle name="20% - Accent3 6 2 2 2 3 3" xfId="10148" xr:uid="{00000000-0005-0000-0000-000071260000}"/>
    <cellStyle name="20% - Accent3 6 2 2 2 4" xfId="10149" xr:uid="{00000000-0005-0000-0000-000072260000}"/>
    <cellStyle name="20% - Accent3 6 2 2 2 4 2" xfId="10150" xr:uid="{00000000-0005-0000-0000-000073260000}"/>
    <cellStyle name="20% - Accent3 6 2 2 2 4 2 2" xfId="10151" xr:uid="{00000000-0005-0000-0000-000074260000}"/>
    <cellStyle name="20% - Accent3 6 2 2 2 4 3" xfId="10152" xr:uid="{00000000-0005-0000-0000-000075260000}"/>
    <cellStyle name="20% - Accent3 6 2 2 2 5" xfId="10153" xr:uid="{00000000-0005-0000-0000-000076260000}"/>
    <cellStyle name="20% - Accent3 6 2 2 2 5 2" xfId="10154" xr:uid="{00000000-0005-0000-0000-000077260000}"/>
    <cellStyle name="20% - Accent3 6 2 2 2 6" xfId="10155" xr:uid="{00000000-0005-0000-0000-000078260000}"/>
    <cellStyle name="20% - Accent3 6 2 2 3" xfId="10156" xr:uid="{00000000-0005-0000-0000-000079260000}"/>
    <cellStyle name="20% - Accent3 6 2 2 3 2" xfId="10157" xr:uid="{00000000-0005-0000-0000-00007A260000}"/>
    <cellStyle name="20% - Accent3 6 2 2 3 2 2" xfId="10158" xr:uid="{00000000-0005-0000-0000-00007B260000}"/>
    <cellStyle name="20% - Accent3 6 2 2 3 2 2 2" xfId="10159" xr:uid="{00000000-0005-0000-0000-00007C260000}"/>
    <cellStyle name="20% - Accent3 6 2 2 3 2 3" xfId="10160" xr:uid="{00000000-0005-0000-0000-00007D260000}"/>
    <cellStyle name="20% - Accent3 6 2 2 3 3" xfId="10161" xr:uid="{00000000-0005-0000-0000-00007E260000}"/>
    <cellStyle name="20% - Accent3 6 2 2 3 3 2" xfId="10162" xr:uid="{00000000-0005-0000-0000-00007F260000}"/>
    <cellStyle name="20% - Accent3 6 2 2 3 3 2 2" xfId="10163" xr:uid="{00000000-0005-0000-0000-000080260000}"/>
    <cellStyle name="20% - Accent3 6 2 2 3 3 3" xfId="10164" xr:uid="{00000000-0005-0000-0000-000081260000}"/>
    <cellStyle name="20% - Accent3 6 2 2 3 4" xfId="10165" xr:uid="{00000000-0005-0000-0000-000082260000}"/>
    <cellStyle name="20% - Accent3 6 2 2 3 4 2" xfId="10166" xr:uid="{00000000-0005-0000-0000-000083260000}"/>
    <cellStyle name="20% - Accent3 6 2 2 3 5" xfId="10167" xr:uid="{00000000-0005-0000-0000-000084260000}"/>
    <cellStyle name="20% - Accent3 6 2 2 4" xfId="10168" xr:uid="{00000000-0005-0000-0000-000085260000}"/>
    <cellStyle name="20% - Accent3 6 2 2 4 2" xfId="10169" xr:uid="{00000000-0005-0000-0000-000086260000}"/>
    <cellStyle name="20% - Accent3 6 2 2 4 2 2" xfId="10170" xr:uid="{00000000-0005-0000-0000-000087260000}"/>
    <cellStyle name="20% - Accent3 6 2 2 4 3" xfId="10171" xr:uid="{00000000-0005-0000-0000-000088260000}"/>
    <cellStyle name="20% - Accent3 6 2 2 5" xfId="10172" xr:uid="{00000000-0005-0000-0000-000089260000}"/>
    <cellStyle name="20% - Accent3 6 2 2 5 2" xfId="10173" xr:uid="{00000000-0005-0000-0000-00008A260000}"/>
    <cellStyle name="20% - Accent3 6 2 2 5 2 2" xfId="10174" xr:uid="{00000000-0005-0000-0000-00008B260000}"/>
    <cellStyle name="20% - Accent3 6 2 2 5 3" xfId="10175" xr:uid="{00000000-0005-0000-0000-00008C260000}"/>
    <cellStyle name="20% - Accent3 6 2 2 6" xfId="10176" xr:uid="{00000000-0005-0000-0000-00008D260000}"/>
    <cellStyle name="20% - Accent3 6 2 2 6 2" xfId="10177" xr:uid="{00000000-0005-0000-0000-00008E260000}"/>
    <cellStyle name="20% - Accent3 6 2 2 6 2 2" xfId="10178" xr:uid="{00000000-0005-0000-0000-00008F260000}"/>
    <cellStyle name="20% - Accent3 6 2 2 6 3" xfId="10179" xr:uid="{00000000-0005-0000-0000-000090260000}"/>
    <cellStyle name="20% - Accent3 6 2 2 7" xfId="10180" xr:uid="{00000000-0005-0000-0000-000091260000}"/>
    <cellStyle name="20% - Accent3 6 2 2 7 2" xfId="10181" xr:uid="{00000000-0005-0000-0000-000092260000}"/>
    <cellStyle name="20% - Accent3 6 2 2 8" xfId="10182" xr:uid="{00000000-0005-0000-0000-000093260000}"/>
    <cellStyle name="20% - Accent3 6 2 3" xfId="10183" xr:uid="{00000000-0005-0000-0000-000094260000}"/>
    <cellStyle name="20% - Accent3 6 2 3 2" xfId="10184" xr:uid="{00000000-0005-0000-0000-000095260000}"/>
    <cellStyle name="20% - Accent3 6 2 3 2 2" xfId="10185" xr:uid="{00000000-0005-0000-0000-000096260000}"/>
    <cellStyle name="20% - Accent3 6 2 3 2 2 2" xfId="10186" xr:uid="{00000000-0005-0000-0000-000097260000}"/>
    <cellStyle name="20% - Accent3 6 2 3 2 2 2 2" xfId="10187" xr:uid="{00000000-0005-0000-0000-000098260000}"/>
    <cellStyle name="20% - Accent3 6 2 3 2 2 3" xfId="10188" xr:uid="{00000000-0005-0000-0000-000099260000}"/>
    <cellStyle name="20% - Accent3 6 2 3 2 3" xfId="10189" xr:uid="{00000000-0005-0000-0000-00009A260000}"/>
    <cellStyle name="20% - Accent3 6 2 3 2 3 2" xfId="10190" xr:uid="{00000000-0005-0000-0000-00009B260000}"/>
    <cellStyle name="20% - Accent3 6 2 3 2 3 2 2" xfId="10191" xr:uid="{00000000-0005-0000-0000-00009C260000}"/>
    <cellStyle name="20% - Accent3 6 2 3 2 3 3" xfId="10192" xr:uid="{00000000-0005-0000-0000-00009D260000}"/>
    <cellStyle name="20% - Accent3 6 2 3 2 4" xfId="10193" xr:uid="{00000000-0005-0000-0000-00009E260000}"/>
    <cellStyle name="20% - Accent3 6 2 3 2 4 2" xfId="10194" xr:uid="{00000000-0005-0000-0000-00009F260000}"/>
    <cellStyle name="20% - Accent3 6 2 3 2 5" xfId="10195" xr:uid="{00000000-0005-0000-0000-0000A0260000}"/>
    <cellStyle name="20% - Accent3 6 2 3 3" xfId="10196" xr:uid="{00000000-0005-0000-0000-0000A1260000}"/>
    <cellStyle name="20% - Accent3 6 2 3 3 2" xfId="10197" xr:uid="{00000000-0005-0000-0000-0000A2260000}"/>
    <cellStyle name="20% - Accent3 6 2 3 3 2 2" xfId="10198" xr:uid="{00000000-0005-0000-0000-0000A3260000}"/>
    <cellStyle name="20% - Accent3 6 2 3 3 3" xfId="10199" xr:uid="{00000000-0005-0000-0000-0000A4260000}"/>
    <cellStyle name="20% - Accent3 6 2 3 4" xfId="10200" xr:uid="{00000000-0005-0000-0000-0000A5260000}"/>
    <cellStyle name="20% - Accent3 6 2 3 4 2" xfId="10201" xr:uid="{00000000-0005-0000-0000-0000A6260000}"/>
    <cellStyle name="20% - Accent3 6 2 3 4 2 2" xfId="10202" xr:uid="{00000000-0005-0000-0000-0000A7260000}"/>
    <cellStyle name="20% - Accent3 6 2 3 4 3" xfId="10203" xr:uid="{00000000-0005-0000-0000-0000A8260000}"/>
    <cellStyle name="20% - Accent3 6 2 3 5" xfId="10204" xr:uid="{00000000-0005-0000-0000-0000A9260000}"/>
    <cellStyle name="20% - Accent3 6 2 3 5 2" xfId="10205" xr:uid="{00000000-0005-0000-0000-0000AA260000}"/>
    <cellStyle name="20% - Accent3 6 2 3 6" xfId="10206" xr:uid="{00000000-0005-0000-0000-0000AB260000}"/>
    <cellStyle name="20% - Accent3 6 2 4" xfId="10207" xr:uid="{00000000-0005-0000-0000-0000AC260000}"/>
    <cellStyle name="20% - Accent3 6 2 4 2" xfId="10208" xr:uid="{00000000-0005-0000-0000-0000AD260000}"/>
    <cellStyle name="20% - Accent3 6 2 4 2 2" xfId="10209" xr:uid="{00000000-0005-0000-0000-0000AE260000}"/>
    <cellStyle name="20% - Accent3 6 2 4 2 2 2" xfId="10210" xr:uid="{00000000-0005-0000-0000-0000AF260000}"/>
    <cellStyle name="20% - Accent3 6 2 4 2 3" xfId="10211" xr:uid="{00000000-0005-0000-0000-0000B0260000}"/>
    <cellStyle name="20% - Accent3 6 2 4 3" xfId="10212" xr:uid="{00000000-0005-0000-0000-0000B1260000}"/>
    <cellStyle name="20% - Accent3 6 2 4 3 2" xfId="10213" xr:uid="{00000000-0005-0000-0000-0000B2260000}"/>
    <cellStyle name="20% - Accent3 6 2 4 3 2 2" xfId="10214" xr:uid="{00000000-0005-0000-0000-0000B3260000}"/>
    <cellStyle name="20% - Accent3 6 2 4 3 3" xfId="10215" xr:uid="{00000000-0005-0000-0000-0000B4260000}"/>
    <cellStyle name="20% - Accent3 6 2 4 4" xfId="10216" xr:uid="{00000000-0005-0000-0000-0000B5260000}"/>
    <cellStyle name="20% - Accent3 6 2 4 4 2" xfId="10217" xr:uid="{00000000-0005-0000-0000-0000B6260000}"/>
    <cellStyle name="20% - Accent3 6 2 4 5" xfId="10218" xr:uid="{00000000-0005-0000-0000-0000B7260000}"/>
    <cellStyle name="20% - Accent3 6 2 5" xfId="10219" xr:uid="{00000000-0005-0000-0000-0000B8260000}"/>
    <cellStyle name="20% - Accent3 6 2 5 2" xfId="10220" xr:uid="{00000000-0005-0000-0000-0000B9260000}"/>
    <cellStyle name="20% - Accent3 6 2 5 2 2" xfId="10221" xr:uid="{00000000-0005-0000-0000-0000BA260000}"/>
    <cellStyle name="20% - Accent3 6 2 5 3" xfId="10222" xr:uid="{00000000-0005-0000-0000-0000BB260000}"/>
    <cellStyle name="20% - Accent3 6 2 6" xfId="10223" xr:uid="{00000000-0005-0000-0000-0000BC260000}"/>
    <cellStyle name="20% - Accent3 6 2 6 2" xfId="10224" xr:uid="{00000000-0005-0000-0000-0000BD260000}"/>
    <cellStyle name="20% - Accent3 6 2 6 2 2" xfId="10225" xr:uid="{00000000-0005-0000-0000-0000BE260000}"/>
    <cellStyle name="20% - Accent3 6 2 6 3" xfId="10226" xr:uid="{00000000-0005-0000-0000-0000BF260000}"/>
    <cellStyle name="20% - Accent3 6 2 7" xfId="10227" xr:uid="{00000000-0005-0000-0000-0000C0260000}"/>
    <cellStyle name="20% - Accent3 6 2 7 2" xfId="10228" xr:uid="{00000000-0005-0000-0000-0000C1260000}"/>
    <cellStyle name="20% - Accent3 6 2 7 2 2" xfId="10229" xr:uid="{00000000-0005-0000-0000-0000C2260000}"/>
    <cellStyle name="20% - Accent3 6 2 7 3" xfId="10230" xr:uid="{00000000-0005-0000-0000-0000C3260000}"/>
    <cellStyle name="20% - Accent3 6 2 8" xfId="10231" xr:uid="{00000000-0005-0000-0000-0000C4260000}"/>
    <cellStyle name="20% - Accent3 6 2 8 2" xfId="10232" xr:uid="{00000000-0005-0000-0000-0000C5260000}"/>
    <cellStyle name="20% - Accent3 6 2 9" xfId="10233" xr:uid="{00000000-0005-0000-0000-0000C6260000}"/>
    <cellStyle name="20% - Accent3 6 3" xfId="10234" xr:uid="{00000000-0005-0000-0000-0000C7260000}"/>
    <cellStyle name="20% - Accent3 6 3 2" xfId="10235" xr:uid="{00000000-0005-0000-0000-0000C8260000}"/>
    <cellStyle name="20% - Accent3 6 3 2 2" xfId="10236" xr:uid="{00000000-0005-0000-0000-0000C9260000}"/>
    <cellStyle name="20% - Accent3 6 3 2 2 2" xfId="10237" xr:uid="{00000000-0005-0000-0000-0000CA260000}"/>
    <cellStyle name="20% - Accent3 6 3 2 2 2 2" xfId="10238" xr:uid="{00000000-0005-0000-0000-0000CB260000}"/>
    <cellStyle name="20% - Accent3 6 3 2 2 2 2 2" xfId="10239" xr:uid="{00000000-0005-0000-0000-0000CC260000}"/>
    <cellStyle name="20% - Accent3 6 3 2 2 2 3" xfId="10240" xr:uid="{00000000-0005-0000-0000-0000CD260000}"/>
    <cellStyle name="20% - Accent3 6 3 2 2 3" xfId="10241" xr:uid="{00000000-0005-0000-0000-0000CE260000}"/>
    <cellStyle name="20% - Accent3 6 3 2 2 3 2" xfId="10242" xr:uid="{00000000-0005-0000-0000-0000CF260000}"/>
    <cellStyle name="20% - Accent3 6 3 2 2 3 2 2" xfId="10243" xr:uid="{00000000-0005-0000-0000-0000D0260000}"/>
    <cellStyle name="20% - Accent3 6 3 2 2 3 3" xfId="10244" xr:uid="{00000000-0005-0000-0000-0000D1260000}"/>
    <cellStyle name="20% - Accent3 6 3 2 2 4" xfId="10245" xr:uid="{00000000-0005-0000-0000-0000D2260000}"/>
    <cellStyle name="20% - Accent3 6 3 2 2 4 2" xfId="10246" xr:uid="{00000000-0005-0000-0000-0000D3260000}"/>
    <cellStyle name="20% - Accent3 6 3 2 2 5" xfId="10247" xr:uid="{00000000-0005-0000-0000-0000D4260000}"/>
    <cellStyle name="20% - Accent3 6 3 2 3" xfId="10248" xr:uid="{00000000-0005-0000-0000-0000D5260000}"/>
    <cellStyle name="20% - Accent3 6 3 2 3 2" xfId="10249" xr:uid="{00000000-0005-0000-0000-0000D6260000}"/>
    <cellStyle name="20% - Accent3 6 3 2 3 2 2" xfId="10250" xr:uid="{00000000-0005-0000-0000-0000D7260000}"/>
    <cellStyle name="20% - Accent3 6 3 2 3 3" xfId="10251" xr:uid="{00000000-0005-0000-0000-0000D8260000}"/>
    <cellStyle name="20% - Accent3 6 3 2 4" xfId="10252" xr:uid="{00000000-0005-0000-0000-0000D9260000}"/>
    <cellStyle name="20% - Accent3 6 3 2 4 2" xfId="10253" xr:uid="{00000000-0005-0000-0000-0000DA260000}"/>
    <cellStyle name="20% - Accent3 6 3 2 4 2 2" xfId="10254" xr:uid="{00000000-0005-0000-0000-0000DB260000}"/>
    <cellStyle name="20% - Accent3 6 3 2 4 3" xfId="10255" xr:uid="{00000000-0005-0000-0000-0000DC260000}"/>
    <cellStyle name="20% - Accent3 6 3 2 5" xfId="10256" xr:uid="{00000000-0005-0000-0000-0000DD260000}"/>
    <cellStyle name="20% - Accent3 6 3 2 5 2" xfId="10257" xr:uid="{00000000-0005-0000-0000-0000DE260000}"/>
    <cellStyle name="20% - Accent3 6 3 2 6" xfId="10258" xr:uid="{00000000-0005-0000-0000-0000DF260000}"/>
    <cellStyle name="20% - Accent3 6 3 3" xfId="10259" xr:uid="{00000000-0005-0000-0000-0000E0260000}"/>
    <cellStyle name="20% - Accent3 6 3 3 2" xfId="10260" xr:uid="{00000000-0005-0000-0000-0000E1260000}"/>
    <cellStyle name="20% - Accent3 6 3 3 2 2" xfId="10261" xr:uid="{00000000-0005-0000-0000-0000E2260000}"/>
    <cellStyle name="20% - Accent3 6 3 3 2 2 2" xfId="10262" xr:uid="{00000000-0005-0000-0000-0000E3260000}"/>
    <cellStyle name="20% - Accent3 6 3 3 2 3" xfId="10263" xr:uid="{00000000-0005-0000-0000-0000E4260000}"/>
    <cellStyle name="20% - Accent3 6 3 3 3" xfId="10264" xr:uid="{00000000-0005-0000-0000-0000E5260000}"/>
    <cellStyle name="20% - Accent3 6 3 3 3 2" xfId="10265" xr:uid="{00000000-0005-0000-0000-0000E6260000}"/>
    <cellStyle name="20% - Accent3 6 3 3 3 2 2" xfId="10266" xr:uid="{00000000-0005-0000-0000-0000E7260000}"/>
    <cellStyle name="20% - Accent3 6 3 3 3 3" xfId="10267" xr:uid="{00000000-0005-0000-0000-0000E8260000}"/>
    <cellStyle name="20% - Accent3 6 3 3 4" xfId="10268" xr:uid="{00000000-0005-0000-0000-0000E9260000}"/>
    <cellStyle name="20% - Accent3 6 3 3 4 2" xfId="10269" xr:uid="{00000000-0005-0000-0000-0000EA260000}"/>
    <cellStyle name="20% - Accent3 6 3 3 5" xfId="10270" xr:uid="{00000000-0005-0000-0000-0000EB260000}"/>
    <cellStyle name="20% - Accent3 6 3 4" xfId="10271" xr:uid="{00000000-0005-0000-0000-0000EC260000}"/>
    <cellStyle name="20% - Accent3 6 3 4 2" xfId="10272" xr:uid="{00000000-0005-0000-0000-0000ED260000}"/>
    <cellStyle name="20% - Accent3 6 3 4 2 2" xfId="10273" xr:uid="{00000000-0005-0000-0000-0000EE260000}"/>
    <cellStyle name="20% - Accent3 6 3 4 3" xfId="10274" xr:uid="{00000000-0005-0000-0000-0000EF260000}"/>
    <cellStyle name="20% - Accent3 6 3 5" xfId="10275" xr:uid="{00000000-0005-0000-0000-0000F0260000}"/>
    <cellStyle name="20% - Accent3 6 3 5 2" xfId="10276" xr:uid="{00000000-0005-0000-0000-0000F1260000}"/>
    <cellStyle name="20% - Accent3 6 3 5 2 2" xfId="10277" xr:uid="{00000000-0005-0000-0000-0000F2260000}"/>
    <cellStyle name="20% - Accent3 6 3 5 3" xfId="10278" xr:uid="{00000000-0005-0000-0000-0000F3260000}"/>
    <cellStyle name="20% - Accent3 6 3 6" xfId="10279" xr:uid="{00000000-0005-0000-0000-0000F4260000}"/>
    <cellStyle name="20% - Accent3 6 3 6 2" xfId="10280" xr:uid="{00000000-0005-0000-0000-0000F5260000}"/>
    <cellStyle name="20% - Accent3 6 3 6 2 2" xfId="10281" xr:uid="{00000000-0005-0000-0000-0000F6260000}"/>
    <cellStyle name="20% - Accent3 6 3 6 3" xfId="10282" xr:uid="{00000000-0005-0000-0000-0000F7260000}"/>
    <cellStyle name="20% - Accent3 6 3 7" xfId="10283" xr:uid="{00000000-0005-0000-0000-0000F8260000}"/>
    <cellStyle name="20% - Accent3 6 3 7 2" xfId="10284" xr:uid="{00000000-0005-0000-0000-0000F9260000}"/>
    <cellStyle name="20% - Accent3 6 3 8" xfId="10285" xr:uid="{00000000-0005-0000-0000-0000FA260000}"/>
    <cellStyle name="20% - Accent3 6 4" xfId="10286" xr:uid="{00000000-0005-0000-0000-0000FB260000}"/>
    <cellStyle name="20% - Accent3 6 4 2" xfId="10287" xr:uid="{00000000-0005-0000-0000-0000FC260000}"/>
    <cellStyle name="20% - Accent3 6 4 2 2" xfId="10288" xr:uid="{00000000-0005-0000-0000-0000FD260000}"/>
    <cellStyle name="20% - Accent3 6 4 2 2 2" xfId="10289" xr:uid="{00000000-0005-0000-0000-0000FE260000}"/>
    <cellStyle name="20% - Accent3 6 4 2 2 2 2" xfId="10290" xr:uid="{00000000-0005-0000-0000-0000FF260000}"/>
    <cellStyle name="20% - Accent3 6 4 2 2 3" xfId="10291" xr:uid="{00000000-0005-0000-0000-000000270000}"/>
    <cellStyle name="20% - Accent3 6 4 2 3" xfId="10292" xr:uid="{00000000-0005-0000-0000-000001270000}"/>
    <cellStyle name="20% - Accent3 6 4 2 3 2" xfId="10293" xr:uid="{00000000-0005-0000-0000-000002270000}"/>
    <cellStyle name="20% - Accent3 6 4 2 3 2 2" xfId="10294" xr:uid="{00000000-0005-0000-0000-000003270000}"/>
    <cellStyle name="20% - Accent3 6 4 2 3 3" xfId="10295" xr:uid="{00000000-0005-0000-0000-000004270000}"/>
    <cellStyle name="20% - Accent3 6 4 2 4" xfId="10296" xr:uid="{00000000-0005-0000-0000-000005270000}"/>
    <cellStyle name="20% - Accent3 6 4 2 4 2" xfId="10297" xr:uid="{00000000-0005-0000-0000-000006270000}"/>
    <cellStyle name="20% - Accent3 6 4 2 5" xfId="10298" xr:uid="{00000000-0005-0000-0000-000007270000}"/>
    <cellStyle name="20% - Accent3 6 4 3" xfId="10299" xr:uid="{00000000-0005-0000-0000-000008270000}"/>
    <cellStyle name="20% - Accent3 6 4 3 2" xfId="10300" xr:uid="{00000000-0005-0000-0000-000009270000}"/>
    <cellStyle name="20% - Accent3 6 4 3 2 2" xfId="10301" xr:uid="{00000000-0005-0000-0000-00000A270000}"/>
    <cellStyle name="20% - Accent3 6 4 3 3" xfId="10302" xr:uid="{00000000-0005-0000-0000-00000B270000}"/>
    <cellStyle name="20% - Accent3 6 4 4" xfId="10303" xr:uid="{00000000-0005-0000-0000-00000C270000}"/>
    <cellStyle name="20% - Accent3 6 4 4 2" xfId="10304" xr:uid="{00000000-0005-0000-0000-00000D270000}"/>
    <cellStyle name="20% - Accent3 6 4 4 2 2" xfId="10305" xr:uid="{00000000-0005-0000-0000-00000E270000}"/>
    <cellStyle name="20% - Accent3 6 4 4 3" xfId="10306" xr:uid="{00000000-0005-0000-0000-00000F270000}"/>
    <cellStyle name="20% - Accent3 6 4 5" xfId="10307" xr:uid="{00000000-0005-0000-0000-000010270000}"/>
    <cellStyle name="20% - Accent3 6 4 5 2" xfId="10308" xr:uid="{00000000-0005-0000-0000-000011270000}"/>
    <cellStyle name="20% - Accent3 6 4 6" xfId="10309" xr:uid="{00000000-0005-0000-0000-000012270000}"/>
    <cellStyle name="20% - Accent3 6 5" xfId="10310" xr:uid="{00000000-0005-0000-0000-000013270000}"/>
    <cellStyle name="20% - Accent3 6 5 2" xfId="10311" xr:uid="{00000000-0005-0000-0000-000014270000}"/>
    <cellStyle name="20% - Accent3 6 5 2 2" xfId="10312" xr:uid="{00000000-0005-0000-0000-000015270000}"/>
    <cellStyle name="20% - Accent3 6 5 2 2 2" xfId="10313" xr:uid="{00000000-0005-0000-0000-000016270000}"/>
    <cellStyle name="20% - Accent3 6 5 2 3" xfId="10314" xr:uid="{00000000-0005-0000-0000-000017270000}"/>
    <cellStyle name="20% - Accent3 6 5 3" xfId="10315" xr:uid="{00000000-0005-0000-0000-000018270000}"/>
    <cellStyle name="20% - Accent3 6 5 3 2" xfId="10316" xr:uid="{00000000-0005-0000-0000-000019270000}"/>
    <cellStyle name="20% - Accent3 6 5 3 2 2" xfId="10317" xr:uid="{00000000-0005-0000-0000-00001A270000}"/>
    <cellStyle name="20% - Accent3 6 5 3 3" xfId="10318" xr:uid="{00000000-0005-0000-0000-00001B270000}"/>
    <cellStyle name="20% - Accent3 6 5 4" xfId="10319" xr:uid="{00000000-0005-0000-0000-00001C270000}"/>
    <cellStyle name="20% - Accent3 6 5 4 2" xfId="10320" xr:uid="{00000000-0005-0000-0000-00001D270000}"/>
    <cellStyle name="20% - Accent3 6 5 5" xfId="10321" xr:uid="{00000000-0005-0000-0000-00001E270000}"/>
    <cellStyle name="20% - Accent3 6 6" xfId="10322" xr:uid="{00000000-0005-0000-0000-00001F270000}"/>
    <cellStyle name="20% - Accent3 6 6 2" xfId="10323" xr:uid="{00000000-0005-0000-0000-000020270000}"/>
    <cellStyle name="20% - Accent3 6 6 2 2" xfId="10324" xr:uid="{00000000-0005-0000-0000-000021270000}"/>
    <cellStyle name="20% - Accent3 6 6 3" xfId="10325" xr:uid="{00000000-0005-0000-0000-000022270000}"/>
    <cellStyle name="20% - Accent3 6 7" xfId="10326" xr:uid="{00000000-0005-0000-0000-000023270000}"/>
    <cellStyle name="20% - Accent3 6 7 2" xfId="10327" xr:uid="{00000000-0005-0000-0000-000024270000}"/>
    <cellStyle name="20% - Accent3 6 7 2 2" xfId="10328" xr:uid="{00000000-0005-0000-0000-000025270000}"/>
    <cellStyle name="20% - Accent3 6 7 3" xfId="10329" xr:uid="{00000000-0005-0000-0000-000026270000}"/>
    <cellStyle name="20% - Accent3 6 8" xfId="10330" xr:uid="{00000000-0005-0000-0000-000027270000}"/>
    <cellStyle name="20% - Accent3 6 8 2" xfId="10331" xr:uid="{00000000-0005-0000-0000-000028270000}"/>
    <cellStyle name="20% - Accent3 6 8 2 2" xfId="10332" xr:uid="{00000000-0005-0000-0000-000029270000}"/>
    <cellStyle name="20% - Accent3 6 8 3" xfId="10333" xr:uid="{00000000-0005-0000-0000-00002A270000}"/>
    <cellStyle name="20% - Accent3 6 9" xfId="10334" xr:uid="{00000000-0005-0000-0000-00002B270000}"/>
    <cellStyle name="20% - Accent3 6 9 2" xfId="10335" xr:uid="{00000000-0005-0000-0000-00002C270000}"/>
    <cellStyle name="20% - Accent3 60" xfId="10336" xr:uid="{00000000-0005-0000-0000-00002D270000}"/>
    <cellStyle name="20% - Accent3 60 2" xfId="10337" xr:uid="{00000000-0005-0000-0000-00002E270000}"/>
    <cellStyle name="20% - Accent3 60 2 2" xfId="10338" xr:uid="{00000000-0005-0000-0000-00002F270000}"/>
    <cellStyle name="20% - Accent3 60 3" xfId="10339" xr:uid="{00000000-0005-0000-0000-000030270000}"/>
    <cellStyle name="20% - Accent3 60 3 2" xfId="10340" xr:uid="{00000000-0005-0000-0000-000031270000}"/>
    <cellStyle name="20% - Accent3 60 4" xfId="10341" xr:uid="{00000000-0005-0000-0000-000032270000}"/>
    <cellStyle name="20% - Accent3 61" xfId="10342" xr:uid="{00000000-0005-0000-0000-000033270000}"/>
    <cellStyle name="20% - Accent3 61 2" xfId="10343" xr:uid="{00000000-0005-0000-0000-000034270000}"/>
    <cellStyle name="20% - Accent3 61 2 2" xfId="10344" xr:uid="{00000000-0005-0000-0000-000035270000}"/>
    <cellStyle name="20% - Accent3 61 3" xfId="10345" xr:uid="{00000000-0005-0000-0000-000036270000}"/>
    <cellStyle name="20% - Accent3 61 3 2" xfId="10346" xr:uid="{00000000-0005-0000-0000-000037270000}"/>
    <cellStyle name="20% - Accent3 61 4" xfId="10347" xr:uid="{00000000-0005-0000-0000-000038270000}"/>
    <cellStyle name="20% - Accent3 62" xfId="10348" xr:uid="{00000000-0005-0000-0000-000039270000}"/>
    <cellStyle name="20% - Accent3 62 2" xfId="10349" xr:uid="{00000000-0005-0000-0000-00003A270000}"/>
    <cellStyle name="20% - Accent3 62 2 2" xfId="10350" xr:uid="{00000000-0005-0000-0000-00003B270000}"/>
    <cellStyle name="20% - Accent3 62 3" xfId="10351" xr:uid="{00000000-0005-0000-0000-00003C270000}"/>
    <cellStyle name="20% - Accent3 62 3 2" xfId="10352" xr:uid="{00000000-0005-0000-0000-00003D270000}"/>
    <cellStyle name="20% - Accent3 62 4" xfId="10353" xr:uid="{00000000-0005-0000-0000-00003E270000}"/>
    <cellStyle name="20% - Accent3 63" xfId="10354" xr:uid="{00000000-0005-0000-0000-00003F270000}"/>
    <cellStyle name="20% - Accent3 63 2" xfId="10355" xr:uid="{00000000-0005-0000-0000-000040270000}"/>
    <cellStyle name="20% - Accent3 63 2 2" xfId="10356" xr:uid="{00000000-0005-0000-0000-000041270000}"/>
    <cellStyle name="20% - Accent3 63 3" xfId="10357" xr:uid="{00000000-0005-0000-0000-000042270000}"/>
    <cellStyle name="20% - Accent3 63 3 2" xfId="10358" xr:uid="{00000000-0005-0000-0000-000043270000}"/>
    <cellStyle name="20% - Accent3 63 4" xfId="10359" xr:uid="{00000000-0005-0000-0000-000044270000}"/>
    <cellStyle name="20% - Accent3 64" xfId="10360" xr:uid="{00000000-0005-0000-0000-000045270000}"/>
    <cellStyle name="20% - Accent3 64 2" xfId="10361" xr:uid="{00000000-0005-0000-0000-000046270000}"/>
    <cellStyle name="20% - Accent3 64 2 2" xfId="10362" xr:uid="{00000000-0005-0000-0000-000047270000}"/>
    <cellStyle name="20% - Accent3 64 3" xfId="10363" xr:uid="{00000000-0005-0000-0000-000048270000}"/>
    <cellStyle name="20% - Accent3 64 3 2" xfId="10364" xr:uid="{00000000-0005-0000-0000-000049270000}"/>
    <cellStyle name="20% - Accent3 64 4" xfId="10365" xr:uid="{00000000-0005-0000-0000-00004A270000}"/>
    <cellStyle name="20% - Accent3 65" xfId="10366" xr:uid="{00000000-0005-0000-0000-00004B270000}"/>
    <cellStyle name="20% - Accent3 65 2" xfId="10367" xr:uid="{00000000-0005-0000-0000-00004C270000}"/>
    <cellStyle name="20% - Accent3 65 2 2" xfId="10368" xr:uid="{00000000-0005-0000-0000-00004D270000}"/>
    <cellStyle name="20% - Accent3 65 3" xfId="10369" xr:uid="{00000000-0005-0000-0000-00004E270000}"/>
    <cellStyle name="20% - Accent3 65 3 2" xfId="10370" xr:uid="{00000000-0005-0000-0000-00004F270000}"/>
    <cellStyle name="20% - Accent3 65 4" xfId="10371" xr:uid="{00000000-0005-0000-0000-000050270000}"/>
    <cellStyle name="20% - Accent3 66" xfId="10372" xr:uid="{00000000-0005-0000-0000-000051270000}"/>
    <cellStyle name="20% - Accent3 66 2" xfId="10373" xr:uid="{00000000-0005-0000-0000-000052270000}"/>
    <cellStyle name="20% - Accent3 66 2 2" xfId="10374" xr:uid="{00000000-0005-0000-0000-000053270000}"/>
    <cellStyle name="20% - Accent3 66 3" xfId="10375" xr:uid="{00000000-0005-0000-0000-000054270000}"/>
    <cellStyle name="20% - Accent3 66 3 2" xfId="10376" xr:uid="{00000000-0005-0000-0000-000055270000}"/>
    <cellStyle name="20% - Accent3 66 4" xfId="10377" xr:uid="{00000000-0005-0000-0000-000056270000}"/>
    <cellStyle name="20% - Accent3 67" xfId="10378" xr:uid="{00000000-0005-0000-0000-000057270000}"/>
    <cellStyle name="20% - Accent3 67 2" xfId="10379" xr:uid="{00000000-0005-0000-0000-000058270000}"/>
    <cellStyle name="20% - Accent3 67 2 2" xfId="10380" xr:uid="{00000000-0005-0000-0000-000059270000}"/>
    <cellStyle name="20% - Accent3 67 3" xfId="10381" xr:uid="{00000000-0005-0000-0000-00005A270000}"/>
    <cellStyle name="20% - Accent3 67 3 2" xfId="10382" xr:uid="{00000000-0005-0000-0000-00005B270000}"/>
    <cellStyle name="20% - Accent3 67 4" xfId="10383" xr:uid="{00000000-0005-0000-0000-00005C270000}"/>
    <cellStyle name="20% - Accent3 68" xfId="10384" xr:uid="{00000000-0005-0000-0000-00005D270000}"/>
    <cellStyle name="20% - Accent3 68 2" xfId="10385" xr:uid="{00000000-0005-0000-0000-00005E270000}"/>
    <cellStyle name="20% - Accent3 68 2 2" xfId="10386" xr:uid="{00000000-0005-0000-0000-00005F270000}"/>
    <cellStyle name="20% - Accent3 68 3" xfId="10387" xr:uid="{00000000-0005-0000-0000-000060270000}"/>
    <cellStyle name="20% - Accent3 68 3 2" xfId="10388" xr:uid="{00000000-0005-0000-0000-000061270000}"/>
    <cellStyle name="20% - Accent3 68 4" xfId="10389" xr:uid="{00000000-0005-0000-0000-000062270000}"/>
    <cellStyle name="20% - Accent3 69" xfId="10390" xr:uid="{00000000-0005-0000-0000-000063270000}"/>
    <cellStyle name="20% - Accent3 69 2" xfId="10391" xr:uid="{00000000-0005-0000-0000-000064270000}"/>
    <cellStyle name="20% - Accent3 69 2 2" xfId="10392" xr:uid="{00000000-0005-0000-0000-000065270000}"/>
    <cellStyle name="20% - Accent3 69 3" xfId="10393" xr:uid="{00000000-0005-0000-0000-000066270000}"/>
    <cellStyle name="20% - Accent3 69 3 2" xfId="10394" xr:uid="{00000000-0005-0000-0000-000067270000}"/>
    <cellStyle name="20% - Accent3 69 4" xfId="10395" xr:uid="{00000000-0005-0000-0000-000068270000}"/>
    <cellStyle name="20% - Accent3 7" xfId="10396" xr:uid="{00000000-0005-0000-0000-000069270000}"/>
    <cellStyle name="20% - Accent3 7 10" xfId="10397" xr:uid="{00000000-0005-0000-0000-00006A270000}"/>
    <cellStyle name="20% - Accent3 7 10 2" xfId="10398" xr:uid="{00000000-0005-0000-0000-00006B270000}"/>
    <cellStyle name="20% - Accent3 7 11" xfId="10399" xr:uid="{00000000-0005-0000-0000-00006C270000}"/>
    <cellStyle name="20% - Accent3 7 2" xfId="10400" xr:uid="{00000000-0005-0000-0000-00006D270000}"/>
    <cellStyle name="20% - Accent3 7 2 2" xfId="10401" xr:uid="{00000000-0005-0000-0000-00006E270000}"/>
    <cellStyle name="20% - Accent3 7 2 2 2" xfId="10402" xr:uid="{00000000-0005-0000-0000-00006F270000}"/>
    <cellStyle name="20% - Accent3 7 2 2 2 2" xfId="10403" xr:uid="{00000000-0005-0000-0000-000070270000}"/>
    <cellStyle name="20% - Accent3 7 2 2 2 2 2" xfId="10404" xr:uid="{00000000-0005-0000-0000-000071270000}"/>
    <cellStyle name="20% - Accent3 7 2 2 2 2 2 2" xfId="10405" xr:uid="{00000000-0005-0000-0000-000072270000}"/>
    <cellStyle name="20% - Accent3 7 2 2 2 2 2 2 2" xfId="10406" xr:uid="{00000000-0005-0000-0000-000073270000}"/>
    <cellStyle name="20% - Accent3 7 2 2 2 2 2 3" xfId="10407" xr:uid="{00000000-0005-0000-0000-000074270000}"/>
    <cellStyle name="20% - Accent3 7 2 2 2 2 3" xfId="10408" xr:uid="{00000000-0005-0000-0000-000075270000}"/>
    <cellStyle name="20% - Accent3 7 2 2 2 2 3 2" xfId="10409" xr:uid="{00000000-0005-0000-0000-000076270000}"/>
    <cellStyle name="20% - Accent3 7 2 2 2 2 3 2 2" xfId="10410" xr:uid="{00000000-0005-0000-0000-000077270000}"/>
    <cellStyle name="20% - Accent3 7 2 2 2 2 3 3" xfId="10411" xr:uid="{00000000-0005-0000-0000-000078270000}"/>
    <cellStyle name="20% - Accent3 7 2 2 2 2 4" xfId="10412" xr:uid="{00000000-0005-0000-0000-000079270000}"/>
    <cellStyle name="20% - Accent3 7 2 2 2 2 4 2" xfId="10413" xr:uid="{00000000-0005-0000-0000-00007A270000}"/>
    <cellStyle name="20% - Accent3 7 2 2 2 2 5" xfId="10414" xr:uid="{00000000-0005-0000-0000-00007B270000}"/>
    <cellStyle name="20% - Accent3 7 2 2 2 3" xfId="10415" xr:uid="{00000000-0005-0000-0000-00007C270000}"/>
    <cellStyle name="20% - Accent3 7 2 2 2 3 2" xfId="10416" xr:uid="{00000000-0005-0000-0000-00007D270000}"/>
    <cellStyle name="20% - Accent3 7 2 2 2 3 2 2" xfId="10417" xr:uid="{00000000-0005-0000-0000-00007E270000}"/>
    <cellStyle name="20% - Accent3 7 2 2 2 3 3" xfId="10418" xr:uid="{00000000-0005-0000-0000-00007F270000}"/>
    <cellStyle name="20% - Accent3 7 2 2 2 4" xfId="10419" xr:uid="{00000000-0005-0000-0000-000080270000}"/>
    <cellStyle name="20% - Accent3 7 2 2 2 4 2" xfId="10420" xr:uid="{00000000-0005-0000-0000-000081270000}"/>
    <cellStyle name="20% - Accent3 7 2 2 2 4 2 2" xfId="10421" xr:uid="{00000000-0005-0000-0000-000082270000}"/>
    <cellStyle name="20% - Accent3 7 2 2 2 4 3" xfId="10422" xr:uid="{00000000-0005-0000-0000-000083270000}"/>
    <cellStyle name="20% - Accent3 7 2 2 2 5" xfId="10423" xr:uid="{00000000-0005-0000-0000-000084270000}"/>
    <cellStyle name="20% - Accent3 7 2 2 2 5 2" xfId="10424" xr:uid="{00000000-0005-0000-0000-000085270000}"/>
    <cellStyle name="20% - Accent3 7 2 2 2 6" xfId="10425" xr:uid="{00000000-0005-0000-0000-000086270000}"/>
    <cellStyle name="20% - Accent3 7 2 2 3" xfId="10426" xr:uid="{00000000-0005-0000-0000-000087270000}"/>
    <cellStyle name="20% - Accent3 7 2 2 3 2" xfId="10427" xr:uid="{00000000-0005-0000-0000-000088270000}"/>
    <cellStyle name="20% - Accent3 7 2 2 3 2 2" xfId="10428" xr:uid="{00000000-0005-0000-0000-000089270000}"/>
    <cellStyle name="20% - Accent3 7 2 2 3 2 2 2" xfId="10429" xr:uid="{00000000-0005-0000-0000-00008A270000}"/>
    <cellStyle name="20% - Accent3 7 2 2 3 2 3" xfId="10430" xr:uid="{00000000-0005-0000-0000-00008B270000}"/>
    <cellStyle name="20% - Accent3 7 2 2 3 3" xfId="10431" xr:uid="{00000000-0005-0000-0000-00008C270000}"/>
    <cellStyle name="20% - Accent3 7 2 2 3 3 2" xfId="10432" xr:uid="{00000000-0005-0000-0000-00008D270000}"/>
    <cellStyle name="20% - Accent3 7 2 2 3 3 2 2" xfId="10433" xr:uid="{00000000-0005-0000-0000-00008E270000}"/>
    <cellStyle name="20% - Accent3 7 2 2 3 3 3" xfId="10434" xr:uid="{00000000-0005-0000-0000-00008F270000}"/>
    <cellStyle name="20% - Accent3 7 2 2 3 4" xfId="10435" xr:uid="{00000000-0005-0000-0000-000090270000}"/>
    <cellStyle name="20% - Accent3 7 2 2 3 4 2" xfId="10436" xr:uid="{00000000-0005-0000-0000-000091270000}"/>
    <cellStyle name="20% - Accent3 7 2 2 3 5" xfId="10437" xr:uid="{00000000-0005-0000-0000-000092270000}"/>
    <cellStyle name="20% - Accent3 7 2 2 4" xfId="10438" xr:uid="{00000000-0005-0000-0000-000093270000}"/>
    <cellStyle name="20% - Accent3 7 2 2 4 2" xfId="10439" xr:uid="{00000000-0005-0000-0000-000094270000}"/>
    <cellStyle name="20% - Accent3 7 2 2 4 2 2" xfId="10440" xr:uid="{00000000-0005-0000-0000-000095270000}"/>
    <cellStyle name="20% - Accent3 7 2 2 4 3" xfId="10441" xr:uid="{00000000-0005-0000-0000-000096270000}"/>
    <cellStyle name="20% - Accent3 7 2 2 5" xfId="10442" xr:uid="{00000000-0005-0000-0000-000097270000}"/>
    <cellStyle name="20% - Accent3 7 2 2 5 2" xfId="10443" xr:uid="{00000000-0005-0000-0000-000098270000}"/>
    <cellStyle name="20% - Accent3 7 2 2 5 2 2" xfId="10444" xr:uid="{00000000-0005-0000-0000-000099270000}"/>
    <cellStyle name="20% - Accent3 7 2 2 5 3" xfId="10445" xr:uid="{00000000-0005-0000-0000-00009A270000}"/>
    <cellStyle name="20% - Accent3 7 2 2 6" xfId="10446" xr:uid="{00000000-0005-0000-0000-00009B270000}"/>
    <cellStyle name="20% - Accent3 7 2 2 6 2" xfId="10447" xr:uid="{00000000-0005-0000-0000-00009C270000}"/>
    <cellStyle name="20% - Accent3 7 2 2 6 2 2" xfId="10448" xr:uid="{00000000-0005-0000-0000-00009D270000}"/>
    <cellStyle name="20% - Accent3 7 2 2 6 3" xfId="10449" xr:uid="{00000000-0005-0000-0000-00009E270000}"/>
    <cellStyle name="20% - Accent3 7 2 2 7" xfId="10450" xr:uid="{00000000-0005-0000-0000-00009F270000}"/>
    <cellStyle name="20% - Accent3 7 2 2 7 2" xfId="10451" xr:uid="{00000000-0005-0000-0000-0000A0270000}"/>
    <cellStyle name="20% - Accent3 7 2 2 8" xfId="10452" xr:uid="{00000000-0005-0000-0000-0000A1270000}"/>
    <cellStyle name="20% - Accent3 7 2 3" xfId="10453" xr:uid="{00000000-0005-0000-0000-0000A2270000}"/>
    <cellStyle name="20% - Accent3 7 2 3 2" xfId="10454" xr:uid="{00000000-0005-0000-0000-0000A3270000}"/>
    <cellStyle name="20% - Accent3 7 2 3 2 2" xfId="10455" xr:uid="{00000000-0005-0000-0000-0000A4270000}"/>
    <cellStyle name="20% - Accent3 7 2 3 2 2 2" xfId="10456" xr:uid="{00000000-0005-0000-0000-0000A5270000}"/>
    <cellStyle name="20% - Accent3 7 2 3 2 2 2 2" xfId="10457" xr:uid="{00000000-0005-0000-0000-0000A6270000}"/>
    <cellStyle name="20% - Accent3 7 2 3 2 2 3" xfId="10458" xr:uid="{00000000-0005-0000-0000-0000A7270000}"/>
    <cellStyle name="20% - Accent3 7 2 3 2 3" xfId="10459" xr:uid="{00000000-0005-0000-0000-0000A8270000}"/>
    <cellStyle name="20% - Accent3 7 2 3 2 3 2" xfId="10460" xr:uid="{00000000-0005-0000-0000-0000A9270000}"/>
    <cellStyle name="20% - Accent3 7 2 3 2 3 2 2" xfId="10461" xr:uid="{00000000-0005-0000-0000-0000AA270000}"/>
    <cellStyle name="20% - Accent3 7 2 3 2 3 3" xfId="10462" xr:uid="{00000000-0005-0000-0000-0000AB270000}"/>
    <cellStyle name="20% - Accent3 7 2 3 2 4" xfId="10463" xr:uid="{00000000-0005-0000-0000-0000AC270000}"/>
    <cellStyle name="20% - Accent3 7 2 3 2 4 2" xfId="10464" xr:uid="{00000000-0005-0000-0000-0000AD270000}"/>
    <cellStyle name="20% - Accent3 7 2 3 2 5" xfId="10465" xr:uid="{00000000-0005-0000-0000-0000AE270000}"/>
    <cellStyle name="20% - Accent3 7 2 3 3" xfId="10466" xr:uid="{00000000-0005-0000-0000-0000AF270000}"/>
    <cellStyle name="20% - Accent3 7 2 3 3 2" xfId="10467" xr:uid="{00000000-0005-0000-0000-0000B0270000}"/>
    <cellStyle name="20% - Accent3 7 2 3 3 2 2" xfId="10468" xr:uid="{00000000-0005-0000-0000-0000B1270000}"/>
    <cellStyle name="20% - Accent3 7 2 3 3 3" xfId="10469" xr:uid="{00000000-0005-0000-0000-0000B2270000}"/>
    <cellStyle name="20% - Accent3 7 2 3 4" xfId="10470" xr:uid="{00000000-0005-0000-0000-0000B3270000}"/>
    <cellStyle name="20% - Accent3 7 2 3 4 2" xfId="10471" xr:uid="{00000000-0005-0000-0000-0000B4270000}"/>
    <cellStyle name="20% - Accent3 7 2 3 4 2 2" xfId="10472" xr:uid="{00000000-0005-0000-0000-0000B5270000}"/>
    <cellStyle name="20% - Accent3 7 2 3 4 3" xfId="10473" xr:uid="{00000000-0005-0000-0000-0000B6270000}"/>
    <cellStyle name="20% - Accent3 7 2 3 5" xfId="10474" xr:uid="{00000000-0005-0000-0000-0000B7270000}"/>
    <cellStyle name="20% - Accent3 7 2 3 5 2" xfId="10475" xr:uid="{00000000-0005-0000-0000-0000B8270000}"/>
    <cellStyle name="20% - Accent3 7 2 3 6" xfId="10476" xr:uid="{00000000-0005-0000-0000-0000B9270000}"/>
    <cellStyle name="20% - Accent3 7 2 4" xfId="10477" xr:uid="{00000000-0005-0000-0000-0000BA270000}"/>
    <cellStyle name="20% - Accent3 7 2 4 2" xfId="10478" xr:uid="{00000000-0005-0000-0000-0000BB270000}"/>
    <cellStyle name="20% - Accent3 7 2 4 2 2" xfId="10479" xr:uid="{00000000-0005-0000-0000-0000BC270000}"/>
    <cellStyle name="20% - Accent3 7 2 4 2 2 2" xfId="10480" xr:uid="{00000000-0005-0000-0000-0000BD270000}"/>
    <cellStyle name="20% - Accent3 7 2 4 2 3" xfId="10481" xr:uid="{00000000-0005-0000-0000-0000BE270000}"/>
    <cellStyle name="20% - Accent3 7 2 4 3" xfId="10482" xr:uid="{00000000-0005-0000-0000-0000BF270000}"/>
    <cellStyle name="20% - Accent3 7 2 4 3 2" xfId="10483" xr:uid="{00000000-0005-0000-0000-0000C0270000}"/>
    <cellStyle name="20% - Accent3 7 2 4 3 2 2" xfId="10484" xr:uid="{00000000-0005-0000-0000-0000C1270000}"/>
    <cellStyle name="20% - Accent3 7 2 4 3 3" xfId="10485" xr:uid="{00000000-0005-0000-0000-0000C2270000}"/>
    <cellStyle name="20% - Accent3 7 2 4 4" xfId="10486" xr:uid="{00000000-0005-0000-0000-0000C3270000}"/>
    <cellStyle name="20% - Accent3 7 2 4 4 2" xfId="10487" xr:uid="{00000000-0005-0000-0000-0000C4270000}"/>
    <cellStyle name="20% - Accent3 7 2 4 5" xfId="10488" xr:uid="{00000000-0005-0000-0000-0000C5270000}"/>
    <cellStyle name="20% - Accent3 7 2 5" xfId="10489" xr:uid="{00000000-0005-0000-0000-0000C6270000}"/>
    <cellStyle name="20% - Accent3 7 2 5 2" xfId="10490" xr:uid="{00000000-0005-0000-0000-0000C7270000}"/>
    <cellStyle name="20% - Accent3 7 2 5 2 2" xfId="10491" xr:uid="{00000000-0005-0000-0000-0000C8270000}"/>
    <cellStyle name="20% - Accent3 7 2 5 3" xfId="10492" xr:uid="{00000000-0005-0000-0000-0000C9270000}"/>
    <cellStyle name="20% - Accent3 7 2 6" xfId="10493" xr:uid="{00000000-0005-0000-0000-0000CA270000}"/>
    <cellStyle name="20% - Accent3 7 2 6 2" xfId="10494" xr:uid="{00000000-0005-0000-0000-0000CB270000}"/>
    <cellStyle name="20% - Accent3 7 2 6 2 2" xfId="10495" xr:uid="{00000000-0005-0000-0000-0000CC270000}"/>
    <cellStyle name="20% - Accent3 7 2 6 3" xfId="10496" xr:uid="{00000000-0005-0000-0000-0000CD270000}"/>
    <cellStyle name="20% - Accent3 7 2 7" xfId="10497" xr:uid="{00000000-0005-0000-0000-0000CE270000}"/>
    <cellStyle name="20% - Accent3 7 2 7 2" xfId="10498" xr:uid="{00000000-0005-0000-0000-0000CF270000}"/>
    <cellStyle name="20% - Accent3 7 2 7 2 2" xfId="10499" xr:uid="{00000000-0005-0000-0000-0000D0270000}"/>
    <cellStyle name="20% - Accent3 7 2 7 3" xfId="10500" xr:uid="{00000000-0005-0000-0000-0000D1270000}"/>
    <cellStyle name="20% - Accent3 7 2 8" xfId="10501" xr:uid="{00000000-0005-0000-0000-0000D2270000}"/>
    <cellStyle name="20% - Accent3 7 2 8 2" xfId="10502" xr:uid="{00000000-0005-0000-0000-0000D3270000}"/>
    <cellStyle name="20% - Accent3 7 2 9" xfId="10503" xr:uid="{00000000-0005-0000-0000-0000D4270000}"/>
    <cellStyle name="20% - Accent3 7 3" xfId="10504" xr:uid="{00000000-0005-0000-0000-0000D5270000}"/>
    <cellStyle name="20% - Accent3 7 3 2" xfId="10505" xr:uid="{00000000-0005-0000-0000-0000D6270000}"/>
    <cellStyle name="20% - Accent3 7 3 2 2" xfId="10506" xr:uid="{00000000-0005-0000-0000-0000D7270000}"/>
    <cellStyle name="20% - Accent3 7 3 2 2 2" xfId="10507" xr:uid="{00000000-0005-0000-0000-0000D8270000}"/>
    <cellStyle name="20% - Accent3 7 3 2 2 2 2" xfId="10508" xr:uid="{00000000-0005-0000-0000-0000D9270000}"/>
    <cellStyle name="20% - Accent3 7 3 2 2 2 2 2" xfId="10509" xr:uid="{00000000-0005-0000-0000-0000DA270000}"/>
    <cellStyle name="20% - Accent3 7 3 2 2 2 3" xfId="10510" xr:uid="{00000000-0005-0000-0000-0000DB270000}"/>
    <cellStyle name="20% - Accent3 7 3 2 2 3" xfId="10511" xr:uid="{00000000-0005-0000-0000-0000DC270000}"/>
    <cellStyle name="20% - Accent3 7 3 2 2 3 2" xfId="10512" xr:uid="{00000000-0005-0000-0000-0000DD270000}"/>
    <cellStyle name="20% - Accent3 7 3 2 2 3 2 2" xfId="10513" xr:uid="{00000000-0005-0000-0000-0000DE270000}"/>
    <cellStyle name="20% - Accent3 7 3 2 2 3 3" xfId="10514" xr:uid="{00000000-0005-0000-0000-0000DF270000}"/>
    <cellStyle name="20% - Accent3 7 3 2 2 4" xfId="10515" xr:uid="{00000000-0005-0000-0000-0000E0270000}"/>
    <cellStyle name="20% - Accent3 7 3 2 2 4 2" xfId="10516" xr:uid="{00000000-0005-0000-0000-0000E1270000}"/>
    <cellStyle name="20% - Accent3 7 3 2 2 5" xfId="10517" xr:uid="{00000000-0005-0000-0000-0000E2270000}"/>
    <cellStyle name="20% - Accent3 7 3 2 3" xfId="10518" xr:uid="{00000000-0005-0000-0000-0000E3270000}"/>
    <cellStyle name="20% - Accent3 7 3 2 3 2" xfId="10519" xr:uid="{00000000-0005-0000-0000-0000E4270000}"/>
    <cellStyle name="20% - Accent3 7 3 2 3 2 2" xfId="10520" xr:uid="{00000000-0005-0000-0000-0000E5270000}"/>
    <cellStyle name="20% - Accent3 7 3 2 3 3" xfId="10521" xr:uid="{00000000-0005-0000-0000-0000E6270000}"/>
    <cellStyle name="20% - Accent3 7 3 2 4" xfId="10522" xr:uid="{00000000-0005-0000-0000-0000E7270000}"/>
    <cellStyle name="20% - Accent3 7 3 2 4 2" xfId="10523" xr:uid="{00000000-0005-0000-0000-0000E8270000}"/>
    <cellStyle name="20% - Accent3 7 3 2 4 2 2" xfId="10524" xr:uid="{00000000-0005-0000-0000-0000E9270000}"/>
    <cellStyle name="20% - Accent3 7 3 2 4 3" xfId="10525" xr:uid="{00000000-0005-0000-0000-0000EA270000}"/>
    <cellStyle name="20% - Accent3 7 3 2 5" xfId="10526" xr:uid="{00000000-0005-0000-0000-0000EB270000}"/>
    <cellStyle name="20% - Accent3 7 3 2 5 2" xfId="10527" xr:uid="{00000000-0005-0000-0000-0000EC270000}"/>
    <cellStyle name="20% - Accent3 7 3 2 6" xfId="10528" xr:uid="{00000000-0005-0000-0000-0000ED270000}"/>
    <cellStyle name="20% - Accent3 7 3 3" xfId="10529" xr:uid="{00000000-0005-0000-0000-0000EE270000}"/>
    <cellStyle name="20% - Accent3 7 3 3 2" xfId="10530" xr:uid="{00000000-0005-0000-0000-0000EF270000}"/>
    <cellStyle name="20% - Accent3 7 3 3 2 2" xfId="10531" xr:uid="{00000000-0005-0000-0000-0000F0270000}"/>
    <cellStyle name="20% - Accent3 7 3 3 2 2 2" xfId="10532" xr:uid="{00000000-0005-0000-0000-0000F1270000}"/>
    <cellStyle name="20% - Accent3 7 3 3 2 3" xfId="10533" xr:uid="{00000000-0005-0000-0000-0000F2270000}"/>
    <cellStyle name="20% - Accent3 7 3 3 3" xfId="10534" xr:uid="{00000000-0005-0000-0000-0000F3270000}"/>
    <cellStyle name="20% - Accent3 7 3 3 3 2" xfId="10535" xr:uid="{00000000-0005-0000-0000-0000F4270000}"/>
    <cellStyle name="20% - Accent3 7 3 3 3 2 2" xfId="10536" xr:uid="{00000000-0005-0000-0000-0000F5270000}"/>
    <cellStyle name="20% - Accent3 7 3 3 3 3" xfId="10537" xr:uid="{00000000-0005-0000-0000-0000F6270000}"/>
    <cellStyle name="20% - Accent3 7 3 3 4" xfId="10538" xr:uid="{00000000-0005-0000-0000-0000F7270000}"/>
    <cellStyle name="20% - Accent3 7 3 3 4 2" xfId="10539" xr:uid="{00000000-0005-0000-0000-0000F8270000}"/>
    <cellStyle name="20% - Accent3 7 3 3 5" xfId="10540" xr:uid="{00000000-0005-0000-0000-0000F9270000}"/>
    <cellStyle name="20% - Accent3 7 3 4" xfId="10541" xr:uid="{00000000-0005-0000-0000-0000FA270000}"/>
    <cellStyle name="20% - Accent3 7 3 4 2" xfId="10542" xr:uid="{00000000-0005-0000-0000-0000FB270000}"/>
    <cellStyle name="20% - Accent3 7 3 4 2 2" xfId="10543" xr:uid="{00000000-0005-0000-0000-0000FC270000}"/>
    <cellStyle name="20% - Accent3 7 3 4 3" xfId="10544" xr:uid="{00000000-0005-0000-0000-0000FD270000}"/>
    <cellStyle name="20% - Accent3 7 3 5" xfId="10545" xr:uid="{00000000-0005-0000-0000-0000FE270000}"/>
    <cellStyle name="20% - Accent3 7 3 5 2" xfId="10546" xr:uid="{00000000-0005-0000-0000-0000FF270000}"/>
    <cellStyle name="20% - Accent3 7 3 5 2 2" xfId="10547" xr:uid="{00000000-0005-0000-0000-000000280000}"/>
    <cellStyle name="20% - Accent3 7 3 5 3" xfId="10548" xr:uid="{00000000-0005-0000-0000-000001280000}"/>
    <cellStyle name="20% - Accent3 7 3 6" xfId="10549" xr:uid="{00000000-0005-0000-0000-000002280000}"/>
    <cellStyle name="20% - Accent3 7 3 6 2" xfId="10550" xr:uid="{00000000-0005-0000-0000-000003280000}"/>
    <cellStyle name="20% - Accent3 7 3 6 2 2" xfId="10551" xr:uid="{00000000-0005-0000-0000-000004280000}"/>
    <cellStyle name="20% - Accent3 7 3 6 3" xfId="10552" xr:uid="{00000000-0005-0000-0000-000005280000}"/>
    <cellStyle name="20% - Accent3 7 3 7" xfId="10553" xr:uid="{00000000-0005-0000-0000-000006280000}"/>
    <cellStyle name="20% - Accent3 7 3 7 2" xfId="10554" xr:uid="{00000000-0005-0000-0000-000007280000}"/>
    <cellStyle name="20% - Accent3 7 3 8" xfId="10555" xr:uid="{00000000-0005-0000-0000-000008280000}"/>
    <cellStyle name="20% - Accent3 7 4" xfId="10556" xr:uid="{00000000-0005-0000-0000-000009280000}"/>
    <cellStyle name="20% - Accent3 7 4 2" xfId="10557" xr:uid="{00000000-0005-0000-0000-00000A280000}"/>
    <cellStyle name="20% - Accent3 7 4 2 2" xfId="10558" xr:uid="{00000000-0005-0000-0000-00000B280000}"/>
    <cellStyle name="20% - Accent3 7 4 2 2 2" xfId="10559" xr:uid="{00000000-0005-0000-0000-00000C280000}"/>
    <cellStyle name="20% - Accent3 7 4 2 2 2 2" xfId="10560" xr:uid="{00000000-0005-0000-0000-00000D280000}"/>
    <cellStyle name="20% - Accent3 7 4 2 2 3" xfId="10561" xr:uid="{00000000-0005-0000-0000-00000E280000}"/>
    <cellStyle name="20% - Accent3 7 4 2 3" xfId="10562" xr:uid="{00000000-0005-0000-0000-00000F280000}"/>
    <cellStyle name="20% - Accent3 7 4 2 3 2" xfId="10563" xr:uid="{00000000-0005-0000-0000-000010280000}"/>
    <cellStyle name="20% - Accent3 7 4 2 3 2 2" xfId="10564" xr:uid="{00000000-0005-0000-0000-000011280000}"/>
    <cellStyle name="20% - Accent3 7 4 2 3 3" xfId="10565" xr:uid="{00000000-0005-0000-0000-000012280000}"/>
    <cellStyle name="20% - Accent3 7 4 2 4" xfId="10566" xr:uid="{00000000-0005-0000-0000-000013280000}"/>
    <cellStyle name="20% - Accent3 7 4 2 4 2" xfId="10567" xr:uid="{00000000-0005-0000-0000-000014280000}"/>
    <cellStyle name="20% - Accent3 7 4 2 5" xfId="10568" xr:uid="{00000000-0005-0000-0000-000015280000}"/>
    <cellStyle name="20% - Accent3 7 4 3" xfId="10569" xr:uid="{00000000-0005-0000-0000-000016280000}"/>
    <cellStyle name="20% - Accent3 7 4 3 2" xfId="10570" xr:uid="{00000000-0005-0000-0000-000017280000}"/>
    <cellStyle name="20% - Accent3 7 4 3 2 2" xfId="10571" xr:uid="{00000000-0005-0000-0000-000018280000}"/>
    <cellStyle name="20% - Accent3 7 4 3 3" xfId="10572" xr:uid="{00000000-0005-0000-0000-000019280000}"/>
    <cellStyle name="20% - Accent3 7 4 4" xfId="10573" xr:uid="{00000000-0005-0000-0000-00001A280000}"/>
    <cellStyle name="20% - Accent3 7 4 4 2" xfId="10574" xr:uid="{00000000-0005-0000-0000-00001B280000}"/>
    <cellStyle name="20% - Accent3 7 4 4 2 2" xfId="10575" xr:uid="{00000000-0005-0000-0000-00001C280000}"/>
    <cellStyle name="20% - Accent3 7 4 4 3" xfId="10576" xr:uid="{00000000-0005-0000-0000-00001D280000}"/>
    <cellStyle name="20% - Accent3 7 4 5" xfId="10577" xr:uid="{00000000-0005-0000-0000-00001E280000}"/>
    <cellStyle name="20% - Accent3 7 4 5 2" xfId="10578" xr:uid="{00000000-0005-0000-0000-00001F280000}"/>
    <cellStyle name="20% - Accent3 7 4 6" xfId="10579" xr:uid="{00000000-0005-0000-0000-000020280000}"/>
    <cellStyle name="20% - Accent3 7 5" xfId="10580" xr:uid="{00000000-0005-0000-0000-000021280000}"/>
    <cellStyle name="20% - Accent3 7 5 2" xfId="10581" xr:uid="{00000000-0005-0000-0000-000022280000}"/>
    <cellStyle name="20% - Accent3 7 5 2 2" xfId="10582" xr:uid="{00000000-0005-0000-0000-000023280000}"/>
    <cellStyle name="20% - Accent3 7 5 2 2 2" xfId="10583" xr:uid="{00000000-0005-0000-0000-000024280000}"/>
    <cellStyle name="20% - Accent3 7 5 2 3" xfId="10584" xr:uid="{00000000-0005-0000-0000-000025280000}"/>
    <cellStyle name="20% - Accent3 7 5 3" xfId="10585" xr:uid="{00000000-0005-0000-0000-000026280000}"/>
    <cellStyle name="20% - Accent3 7 5 3 2" xfId="10586" xr:uid="{00000000-0005-0000-0000-000027280000}"/>
    <cellStyle name="20% - Accent3 7 5 3 2 2" xfId="10587" xr:uid="{00000000-0005-0000-0000-000028280000}"/>
    <cellStyle name="20% - Accent3 7 5 3 3" xfId="10588" xr:uid="{00000000-0005-0000-0000-000029280000}"/>
    <cellStyle name="20% - Accent3 7 5 4" xfId="10589" xr:uid="{00000000-0005-0000-0000-00002A280000}"/>
    <cellStyle name="20% - Accent3 7 5 4 2" xfId="10590" xr:uid="{00000000-0005-0000-0000-00002B280000}"/>
    <cellStyle name="20% - Accent3 7 5 5" xfId="10591" xr:uid="{00000000-0005-0000-0000-00002C280000}"/>
    <cellStyle name="20% - Accent3 7 6" xfId="10592" xr:uid="{00000000-0005-0000-0000-00002D280000}"/>
    <cellStyle name="20% - Accent3 7 6 2" xfId="10593" xr:uid="{00000000-0005-0000-0000-00002E280000}"/>
    <cellStyle name="20% - Accent3 7 6 2 2" xfId="10594" xr:uid="{00000000-0005-0000-0000-00002F280000}"/>
    <cellStyle name="20% - Accent3 7 6 3" xfId="10595" xr:uid="{00000000-0005-0000-0000-000030280000}"/>
    <cellStyle name="20% - Accent3 7 7" xfId="10596" xr:uid="{00000000-0005-0000-0000-000031280000}"/>
    <cellStyle name="20% - Accent3 7 7 2" xfId="10597" xr:uid="{00000000-0005-0000-0000-000032280000}"/>
    <cellStyle name="20% - Accent3 7 7 2 2" xfId="10598" xr:uid="{00000000-0005-0000-0000-000033280000}"/>
    <cellStyle name="20% - Accent3 7 7 3" xfId="10599" xr:uid="{00000000-0005-0000-0000-000034280000}"/>
    <cellStyle name="20% - Accent3 7 8" xfId="10600" xr:uid="{00000000-0005-0000-0000-000035280000}"/>
    <cellStyle name="20% - Accent3 7 8 2" xfId="10601" xr:uid="{00000000-0005-0000-0000-000036280000}"/>
    <cellStyle name="20% - Accent3 7 8 2 2" xfId="10602" xr:uid="{00000000-0005-0000-0000-000037280000}"/>
    <cellStyle name="20% - Accent3 7 8 3" xfId="10603" xr:uid="{00000000-0005-0000-0000-000038280000}"/>
    <cellStyle name="20% - Accent3 7 9" xfId="10604" xr:uid="{00000000-0005-0000-0000-000039280000}"/>
    <cellStyle name="20% - Accent3 7 9 2" xfId="10605" xr:uid="{00000000-0005-0000-0000-00003A280000}"/>
    <cellStyle name="20% - Accent3 70" xfId="10606" xr:uid="{00000000-0005-0000-0000-00003B280000}"/>
    <cellStyle name="20% - Accent3 70 2" xfId="10607" xr:uid="{00000000-0005-0000-0000-00003C280000}"/>
    <cellStyle name="20% - Accent3 70 2 2" xfId="10608" xr:uid="{00000000-0005-0000-0000-00003D280000}"/>
    <cellStyle name="20% - Accent3 70 3" xfId="10609" xr:uid="{00000000-0005-0000-0000-00003E280000}"/>
    <cellStyle name="20% - Accent3 70 3 2" xfId="10610" xr:uid="{00000000-0005-0000-0000-00003F280000}"/>
    <cellStyle name="20% - Accent3 70 4" xfId="10611" xr:uid="{00000000-0005-0000-0000-000040280000}"/>
    <cellStyle name="20% - Accent3 71" xfId="10612" xr:uid="{00000000-0005-0000-0000-000041280000}"/>
    <cellStyle name="20% - Accent3 71 2" xfId="10613" xr:uid="{00000000-0005-0000-0000-000042280000}"/>
    <cellStyle name="20% - Accent3 71 2 2" xfId="10614" xr:uid="{00000000-0005-0000-0000-000043280000}"/>
    <cellStyle name="20% - Accent3 71 3" xfId="10615" xr:uid="{00000000-0005-0000-0000-000044280000}"/>
    <cellStyle name="20% - Accent3 71 3 2" xfId="10616" xr:uid="{00000000-0005-0000-0000-000045280000}"/>
    <cellStyle name="20% - Accent3 71 4" xfId="10617" xr:uid="{00000000-0005-0000-0000-000046280000}"/>
    <cellStyle name="20% - Accent3 72" xfId="10618" xr:uid="{00000000-0005-0000-0000-000047280000}"/>
    <cellStyle name="20% - Accent3 72 2" xfId="10619" xr:uid="{00000000-0005-0000-0000-000048280000}"/>
    <cellStyle name="20% - Accent3 72 2 2" xfId="10620" xr:uid="{00000000-0005-0000-0000-000049280000}"/>
    <cellStyle name="20% - Accent3 72 3" xfId="10621" xr:uid="{00000000-0005-0000-0000-00004A280000}"/>
    <cellStyle name="20% - Accent3 72 3 2" xfId="10622" xr:uid="{00000000-0005-0000-0000-00004B280000}"/>
    <cellStyle name="20% - Accent3 72 4" xfId="10623" xr:uid="{00000000-0005-0000-0000-00004C280000}"/>
    <cellStyle name="20% - Accent3 73" xfId="10624" xr:uid="{00000000-0005-0000-0000-00004D280000}"/>
    <cellStyle name="20% - Accent3 73 2" xfId="10625" xr:uid="{00000000-0005-0000-0000-00004E280000}"/>
    <cellStyle name="20% - Accent3 73 2 2" xfId="10626" xr:uid="{00000000-0005-0000-0000-00004F280000}"/>
    <cellStyle name="20% - Accent3 73 3" xfId="10627" xr:uid="{00000000-0005-0000-0000-000050280000}"/>
    <cellStyle name="20% - Accent3 73 3 2" xfId="10628" xr:uid="{00000000-0005-0000-0000-000051280000}"/>
    <cellStyle name="20% - Accent3 73 4" xfId="10629" xr:uid="{00000000-0005-0000-0000-000052280000}"/>
    <cellStyle name="20% - Accent3 74" xfId="10630" xr:uid="{00000000-0005-0000-0000-000053280000}"/>
    <cellStyle name="20% - Accent3 74 2" xfId="10631" xr:uid="{00000000-0005-0000-0000-000054280000}"/>
    <cellStyle name="20% - Accent3 74 2 2" xfId="10632" xr:uid="{00000000-0005-0000-0000-000055280000}"/>
    <cellStyle name="20% - Accent3 74 3" xfId="10633" xr:uid="{00000000-0005-0000-0000-000056280000}"/>
    <cellStyle name="20% - Accent3 74 3 2" xfId="10634" xr:uid="{00000000-0005-0000-0000-000057280000}"/>
    <cellStyle name="20% - Accent3 74 4" xfId="10635" xr:uid="{00000000-0005-0000-0000-000058280000}"/>
    <cellStyle name="20% - Accent3 75" xfId="10636" xr:uid="{00000000-0005-0000-0000-000059280000}"/>
    <cellStyle name="20% - Accent3 75 2" xfId="10637" xr:uid="{00000000-0005-0000-0000-00005A280000}"/>
    <cellStyle name="20% - Accent3 75 2 2" xfId="10638" xr:uid="{00000000-0005-0000-0000-00005B280000}"/>
    <cellStyle name="20% - Accent3 75 3" xfId="10639" xr:uid="{00000000-0005-0000-0000-00005C280000}"/>
    <cellStyle name="20% - Accent3 75 3 2" xfId="10640" xr:uid="{00000000-0005-0000-0000-00005D280000}"/>
    <cellStyle name="20% - Accent3 75 4" xfId="10641" xr:uid="{00000000-0005-0000-0000-00005E280000}"/>
    <cellStyle name="20% - Accent3 76" xfId="10642" xr:uid="{00000000-0005-0000-0000-00005F280000}"/>
    <cellStyle name="20% - Accent3 76 2" xfId="10643" xr:uid="{00000000-0005-0000-0000-000060280000}"/>
    <cellStyle name="20% - Accent3 76 2 2" xfId="10644" xr:uid="{00000000-0005-0000-0000-000061280000}"/>
    <cellStyle name="20% - Accent3 76 3" xfId="10645" xr:uid="{00000000-0005-0000-0000-000062280000}"/>
    <cellStyle name="20% - Accent3 76 3 2" xfId="10646" xr:uid="{00000000-0005-0000-0000-000063280000}"/>
    <cellStyle name="20% - Accent3 76 4" xfId="10647" xr:uid="{00000000-0005-0000-0000-000064280000}"/>
    <cellStyle name="20% - Accent3 77" xfId="10648" xr:uid="{00000000-0005-0000-0000-000065280000}"/>
    <cellStyle name="20% - Accent3 77 2" xfId="10649" xr:uid="{00000000-0005-0000-0000-000066280000}"/>
    <cellStyle name="20% - Accent3 77 2 2" xfId="10650" xr:uid="{00000000-0005-0000-0000-000067280000}"/>
    <cellStyle name="20% - Accent3 77 3" xfId="10651" xr:uid="{00000000-0005-0000-0000-000068280000}"/>
    <cellStyle name="20% - Accent3 77 3 2" xfId="10652" xr:uid="{00000000-0005-0000-0000-000069280000}"/>
    <cellStyle name="20% - Accent3 77 4" xfId="10653" xr:uid="{00000000-0005-0000-0000-00006A280000}"/>
    <cellStyle name="20% - Accent3 78" xfId="10654" xr:uid="{00000000-0005-0000-0000-00006B280000}"/>
    <cellStyle name="20% - Accent3 78 2" xfId="10655" xr:uid="{00000000-0005-0000-0000-00006C280000}"/>
    <cellStyle name="20% - Accent3 78 2 2" xfId="10656" xr:uid="{00000000-0005-0000-0000-00006D280000}"/>
    <cellStyle name="20% - Accent3 78 3" xfId="10657" xr:uid="{00000000-0005-0000-0000-00006E280000}"/>
    <cellStyle name="20% - Accent3 78 3 2" xfId="10658" xr:uid="{00000000-0005-0000-0000-00006F280000}"/>
    <cellStyle name="20% - Accent3 78 4" xfId="10659" xr:uid="{00000000-0005-0000-0000-000070280000}"/>
    <cellStyle name="20% - Accent3 79" xfId="10660" xr:uid="{00000000-0005-0000-0000-000071280000}"/>
    <cellStyle name="20% - Accent3 79 2" xfId="10661" xr:uid="{00000000-0005-0000-0000-000072280000}"/>
    <cellStyle name="20% - Accent3 79 2 2" xfId="10662" xr:uid="{00000000-0005-0000-0000-000073280000}"/>
    <cellStyle name="20% - Accent3 79 3" xfId="10663" xr:uid="{00000000-0005-0000-0000-000074280000}"/>
    <cellStyle name="20% - Accent3 79 3 2" xfId="10664" xr:uid="{00000000-0005-0000-0000-000075280000}"/>
    <cellStyle name="20% - Accent3 79 4" xfId="10665" xr:uid="{00000000-0005-0000-0000-000076280000}"/>
    <cellStyle name="20% - Accent3 8" xfId="10666" xr:uid="{00000000-0005-0000-0000-000077280000}"/>
    <cellStyle name="20% - Accent3 8 10" xfId="10667" xr:uid="{00000000-0005-0000-0000-000078280000}"/>
    <cellStyle name="20% - Accent3 8 10 2" xfId="10668" xr:uid="{00000000-0005-0000-0000-000079280000}"/>
    <cellStyle name="20% - Accent3 8 11" xfId="10669" xr:uid="{00000000-0005-0000-0000-00007A280000}"/>
    <cellStyle name="20% - Accent3 8 2" xfId="10670" xr:uid="{00000000-0005-0000-0000-00007B280000}"/>
    <cellStyle name="20% - Accent3 8 2 2" xfId="10671" xr:uid="{00000000-0005-0000-0000-00007C280000}"/>
    <cellStyle name="20% - Accent3 8 2 2 2" xfId="10672" xr:uid="{00000000-0005-0000-0000-00007D280000}"/>
    <cellStyle name="20% - Accent3 8 2 2 2 2" xfId="10673" xr:uid="{00000000-0005-0000-0000-00007E280000}"/>
    <cellStyle name="20% - Accent3 8 2 2 2 2 2" xfId="10674" xr:uid="{00000000-0005-0000-0000-00007F280000}"/>
    <cellStyle name="20% - Accent3 8 2 2 2 2 2 2" xfId="10675" xr:uid="{00000000-0005-0000-0000-000080280000}"/>
    <cellStyle name="20% - Accent3 8 2 2 2 2 2 2 2" xfId="10676" xr:uid="{00000000-0005-0000-0000-000081280000}"/>
    <cellStyle name="20% - Accent3 8 2 2 2 2 2 3" xfId="10677" xr:uid="{00000000-0005-0000-0000-000082280000}"/>
    <cellStyle name="20% - Accent3 8 2 2 2 2 3" xfId="10678" xr:uid="{00000000-0005-0000-0000-000083280000}"/>
    <cellStyle name="20% - Accent3 8 2 2 2 2 3 2" xfId="10679" xr:uid="{00000000-0005-0000-0000-000084280000}"/>
    <cellStyle name="20% - Accent3 8 2 2 2 2 3 2 2" xfId="10680" xr:uid="{00000000-0005-0000-0000-000085280000}"/>
    <cellStyle name="20% - Accent3 8 2 2 2 2 3 3" xfId="10681" xr:uid="{00000000-0005-0000-0000-000086280000}"/>
    <cellStyle name="20% - Accent3 8 2 2 2 2 4" xfId="10682" xr:uid="{00000000-0005-0000-0000-000087280000}"/>
    <cellStyle name="20% - Accent3 8 2 2 2 2 4 2" xfId="10683" xr:uid="{00000000-0005-0000-0000-000088280000}"/>
    <cellStyle name="20% - Accent3 8 2 2 2 2 5" xfId="10684" xr:uid="{00000000-0005-0000-0000-000089280000}"/>
    <cellStyle name="20% - Accent3 8 2 2 2 3" xfId="10685" xr:uid="{00000000-0005-0000-0000-00008A280000}"/>
    <cellStyle name="20% - Accent3 8 2 2 2 3 2" xfId="10686" xr:uid="{00000000-0005-0000-0000-00008B280000}"/>
    <cellStyle name="20% - Accent3 8 2 2 2 3 2 2" xfId="10687" xr:uid="{00000000-0005-0000-0000-00008C280000}"/>
    <cellStyle name="20% - Accent3 8 2 2 2 3 3" xfId="10688" xr:uid="{00000000-0005-0000-0000-00008D280000}"/>
    <cellStyle name="20% - Accent3 8 2 2 2 4" xfId="10689" xr:uid="{00000000-0005-0000-0000-00008E280000}"/>
    <cellStyle name="20% - Accent3 8 2 2 2 4 2" xfId="10690" xr:uid="{00000000-0005-0000-0000-00008F280000}"/>
    <cellStyle name="20% - Accent3 8 2 2 2 4 2 2" xfId="10691" xr:uid="{00000000-0005-0000-0000-000090280000}"/>
    <cellStyle name="20% - Accent3 8 2 2 2 4 3" xfId="10692" xr:uid="{00000000-0005-0000-0000-000091280000}"/>
    <cellStyle name="20% - Accent3 8 2 2 2 5" xfId="10693" xr:uid="{00000000-0005-0000-0000-000092280000}"/>
    <cellStyle name="20% - Accent3 8 2 2 2 5 2" xfId="10694" xr:uid="{00000000-0005-0000-0000-000093280000}"/>
    <cellStyle name="20% - Accent3 8 2 2 2 6" xfId="10695" xr:uid="{00000000-0005-0000-0000-000094280000}"/>
    <cellStyle name="20% - Accent3 8 2 2 3" xfId="10696" xr:uid="{00000000-0005-0000-0000-000095280000}"/>
    <cellStyle name="20% - Accent3 8 2 2 3 2" xfId="10697" xr:uid="{00000000-0005-0000-0000-000096280000}"/>
    <cellStyle name="20% - Accent3 8 2 2 3 2 2" xfId="10698" xr:uid="{00000000-0005-0000-0000-000097280000}"/>
    <cellStyle name="20% - Accent3 8 2 2 3 2 2 2" xfId="10699" xr:uid="{00000000-0005-0000-0000-000098280000}"/>
    <cellStyle name="20% - Accent3 8 2 2 3 2 3" xfId="10700" xr:uid="{00000000-0005-0000-0000-000099280000}"/>
    <cellStyle name="20% - Accent3 8 2 2 3 3" xfId="10701" xr:uid="{00000000-0005-0000-0000-00009A280000}"/>
    <cellStyle name="20% - Accent3 8 2 2 3 3 2" xfId="10702" xr:uid="{00000000-0005-0000-0000-00009B280000}"/>
    <cellStyle name="20% - Accent3 8 2 2 3 3 2 2" xfId="10703" xr:uid="{00000000-0005-0000-0000-00009C280000}"/>
    <cellStyle name="20% - Accent3 8 2 2 3 3 3" xfId="10704" xr:uid="{00000000-0005-0000-0000-00009D280000}"/>
    <cellStyle name="20% - Accent3 8 2 2 3 4" xfId="10705" xr:uid="{00000000-0005-0000-0000-00009E280000}"/>
    <cellStyle name="20% - Accent3 8 2 2 3 4 2" xfId="10706" xr:uid="{00000000-0005-0000-0000-00009F280000}"/>
    <cellStyle name="20% - Accent3 8 2 2 3 5" xfId="10707" xr:uid="{00000000-0005-0000-0000-0000A0280000}"/>
    <cellStyle name="20% - Accent3 8 2 2 4" xfId="10708" xr:uid="{00000000-0005-0000-0000-0000A1280000}"/>
    <cellStyle name="20% - Accent3 8 2 2 4 2" xfId="10709" xr:uid="{00000000-0005-0000-0000-0000A2280000}"/>
    <cellStyle name="20% - Accent3 8 2 2 4 2 2" xfId="10710" xr:uid="{00000000-0005-0000-0000-0000A3280000}"/>
    <cellStyle name="20% - Accent3 8 2 2 4 3" xfId="10711" xr:uid="{00000000-0005-0000-0000-0000A4280000}"/>
    <cellStyle name="20% - Accent3 8 2 2 5" xfId="10712" xr:uid="{00000000-0005-0000-0000-0000A5280000}"/>
    <cellStyle name="20% - Accent3 8 2 2 5 2" xfId="10713" xr:uid="{00000000-0005-0000-0000-0000A6280000}"/>
    <cellStyle name="20% - Accent3 8 2 2 5 2 2" xfId="10714" xr:uid="{00000000-0005-0000-0000-0000A7280000}"/>
    <cellStyle name="20% - Accent3 8 2 2 5 3" xfId="10715" xr:uid="{00000000-0005-0000-0000-0000A8280000}"/>
    <cellStyle name="20% - Accent3 8 2 2 6" xfId="10716" xr:uid="{00000000-0005-0000-0000-0000A9280000}"/>
    <cellStyle name="20% - Accent3 8 2 2 6 2" xfId="10717" xr:uid="{00000000-0005-0000-0000-0000AA280000}"/>
    <cellStyle name="20% - Accent3 8 2 2 6 2 2" xfId="10718" xr:uid="{00000000-0005-0000-0000-0000AB280000}"/>
    <cellStyle name="20% - Accent3 8 2 2 6 3" xfId="10719" xr:uid="{00000000-0005-0000-0000-0000AC280000}"/>
    <cellStyle name="20% - Accent3 8 2 2 7" xfId="10720" xr:uid="{00000000-0005-0000-0000-0000AD280000}"/>
    <cellStyle name="20% - Accent3 8 2 2 7 2" xfId="10721" xr:uid="{00000000-0005-0000-0000-0000AE280000}"/>
    <cellStyle name="20% - Accent3 8 2 2 8" xfId="10722" xr:uid="{00000000-0005-0000-0000-0000AF280000}"/>
    <cellStyle name="20% - Accent3 8 2 3" xfId="10723" xr:uid="{00000000-0005-0000-0000-0000B0280000}"/>
    <cellStyle name="20% - Accent3 8 2 3 2" xfId="10724" xr:uid="{00000000-0005-0000-0000-0000B1280000}"/>
    <cellStyle name="20% - Accent3 8 2 3 2 2" xfId="10725" xr:uid="{00000000-0005-0000-0000-0000B2280000}"/>
    <cellStyle name="20% - Accent3 8 2 3 2 2 2" xfId="10726" xr:uid="{00000000-0005-0000-0000-0000B3280000}"/>
    <cellStyle name="20% - Accent3 8 2 3 2 2 2 2" xfId="10727" xr:uid="{00000000-0005-0000-0000-0000B4280000}"/>
    <cellStyle name="20% - Accent3 8 2 3 2 2 3" xfId="10728" xr:uid="{00000000-0005-0000-0000-0000B5280000}"/>
    <cellStyle name="20% - Accent3 8 2 3 2 3" xfId="10729" xr:uid="{00000000-0005-0000-0000-0000B6280000}"/>
    <cellStyle name="20% - Accent3 8 2 3 2 3 2" xfId="10730" xr:uid="{00000000-0005-0000-0000-0000B7280000}"/>
    <cellStyle name="20% - Accent3 8 2 3 2 3 2 2" xfId="10731" xr:uid="{00000000-0005-0000-0000-0000B8280000}"/>
    <cellStyle name="20% - Accent3 8 2 3 2 3 3" xfId="10732" xr:uid="{00000000-0005-0000-0000-0000B9280000}"/>
    <cellStyle name="20% - Accent3 8 2 3 2 4" xfId="10733" xr:uid="{00000000-0005-0000-0000-0000BA280000}"/>
    <cellStyle name="20% - Accent3 8 2 3 2 4 2" xfId="10734" xr:uid="{00000000-0005-0000-0000-0000BB280000}"/>
    <cellStyle name="20% - Accent3 8 2 3 2 5" xfId="10735" xr:uid="{00000000-0005-0000-0000-0000BC280000}"/>
    <cellStyle name="20% - Accent3 8 2 3 3" xfId="10736" xr:uid="{00000000-0005-0000-0000-0000BD280000}"/>
    <cellStyle name="20% - Accent3 8 2 3 3 2" xfId="10737" xr:uid="{00000000-0005-0000-0000-0000BE280000}"/>
    <cellStyle name="20% - Accent3 8 2 3 3 2 2" xfId="10738" xr:uid="{00000000-0005-0000-0000-0000BF280000}"/>
    <cellStyle name="20% - Accent3 8 2 3 3 3" xfId="10739" xr:uid="{00000000-0005-0000-0000-0000C0280000}"/>
    <cellStyle name="20% - Accent3 8 2 3 4" xfId="10740" xr:uid="{00000000-0005-0000-0000-0000C1280000}"/>
    <cellStyle name="20% - Accent3 8 2 3 4 2" xfId="10741" xr:uid="{00000000-0005-0000-0000-0000C2280000}"/>
    <cellStyle name="20% - Accent3 8 2 3 4 2 2" xfId="10742" xr:uid="{00000000-0005-0000-0000-0000C3280000}"/>
    <cellStyle name="20% - Accent3 8 2 3 4 3" xfId="10743" xr:uid="{00000000-0005-0000-0000-0000C4280000}"/>
    <cellStyle name="20% - Accent3 8 2 3 5" xfId="10744" xr:uid="{00000000-0005-0000-0000-0000C5280000}"/>
    <cellStyle name="20% - Accent3 8 2 3 5 2" xfId="10745" xr:uid="{00000000-0005-0000-0000-0000C6280000}"/>
    <cellStyle name="20% - Accent3 8 2 3 6" xfId="10746" xr:uid="{00000000-0005-0000-0000-0000C7280000}"/>
    <cellStyle name="20% - Accent3 8 2 4" xfId="10747" xr:uid="{00000000-0005-0000-0000-0000C8280000}"/>
    <cellStyle name="20% - Accent3 8 2 4 2" xfId="10748" xr:uid="{00000000-0005-0000-0000-0000C9280000}"/>
    <cellStyle name="20% - Accent3 8 2 4 2 2" xfId="10749" xr:uid="{00000000-0005-0000-0000-0000CA280000}"/>
    <cellStyle name="20% - Accent3 8 2 4 2 2 2" xfId="10750" xr:uid="{00000000-0005-0000-0000-0000CB280000}"/>
    <cellStyle name="20% - Accent3 8 2 4 2 3" xfId="10751" xr:uid="{00000000-0005-0000-0000-0000CC280000}"/>
    <cellStyle name="20% - Accent3 8 2 4 3" xfId="10752" xr:uid="{00000000-0005-0000-0000-0000CD280000}"/>
    <cellStyle name="20% - Accent3 8 2 4 3 2" xfId="10753" xr:uid="{00000000-0005-0000-0000-0000CE280000}"/>
    <cellStyle name="20% - Accent3 8 2 4 3 2 2" xfId="10754" xr:uid="{00000000-0005-0000-0000-0000CF280000}"/>
    <cellStyle name="20% - Accent3 8 2 4 3 3" xfId="10755" xr:uid="{00000000-0005-0000-0000-0000D0280000}"/>
    <cellStyle name="20% - Accent3 8 2 4 4" xfId="10756" xr:uid="{00000000-0005-0000-0000-0000D1280000}"/>
    <cellStyle name="20% - Accent3 8 2 4 4 2" xfId="10757" xr:uid="{00000000-0005-0000-0000-0000D2280000}"/>
    <cellStyle name="20% - Accent3 8 2 4 5" xfId="10758" xr:uid="{00000000-0005-0000-0000-0000D3280000}"/>
    <cellStyle name="20% - Accent3 8 2 5" xfId="10759" xr:uid="{00000000-0005-0000-0000-0000D4280000}"/>
    <cellStyle name="20% - Accent3 8 2 5 2" xfId="10760" xr:uid="{00000000-0005-0000-0000-0000D5280000}"/>
    <cellStyle name="20% - Accent3 8 2 5 2 2" xfId="10761" xr:uid="{00000000-0005-0000-0000-0000D6280000}"/>
    <cellStyle name="20% - Accent3 8 2 5 3" xfId="10762" xr:uid="{00000000-0005-0000-0000-0000D7280000}"/>
    <cellStyle name="20% - Accent3 8 2 6" xfId="10763" xr:uid="{00000000-0005-0000-0000-0000D8280000}"/>
    <cellStyle name="20% - Accent3 8 2 6 2" xfId="10764" xr:uid="{00000000-0005-0000-0000-0000D9280000}"/>
    <cellStyle name="20% - Accent3 8 2 6 2 2" xfId="10765" xr:uid="{00000000-0005-0000-0000-0000DA280000}"/>
    <cellStyle name="20% - Accent3 8 2 6 3" xfId="10766" xr:uid="{00000000-0005-0000-0000-0000DB280000}"/>
    <cellStyle name="20% - Accent3 8 2 7" xfId="10767" xr:uid="{00000000-0005-0000-0000-0000DC280000}"/>
    <cellStyle name="20% - Accent3 8 2 7 2" xfId="10768" xr:uid="{00000000-0005-0000-0000-0000DD280000}"/>
    <cellStyle name="20% - Accent3 8 2 7 2 2" xfId="10769" xr:uid="{00000000-0005-0000-0000-0000DE280000}"/>
    <cellStyle name="20% - Accent3 8 2 7 3" xfId="10770" xr:uid="{00000000-0005-0000-0000-0000DF280000}"/>
    <cellStyle name="20% - Accent3 8 2 8" xfId="10771" xr:uid="{00000000-0005-0000-0000-0000E0280000}"/>
    <cellStyle name="20% - Accent3 8 2 8 2" xfId="10772" xr:uid="{00000000-0005-0000-0000-0000E1280000}"/>
    <cellStyle name="20% - Accent3 8 2 9" xfId="10773" xr:uid="{00000000-0005-0000-0000-0000E2280000}"/>
    <cellStyle name="20% - Accent3 8 3" xfId="10774" xr:uid="{00000000-0005-0000-0000-0000E3280000}"/>
    <cellStyle name="20% - Accent3 8 3 2" xfId="10775" xr:uid="{00000000-0005-0000-0000-0000E4280000}"/>
    <cellStyle name="20% - Accent3 8 3 2 2" xfId="10776" xr:uid="{00000000-0005-0000-0000-0000E5280000}"/>
    <cellStyle name="20% - Accent3 8 3 2 2 2" xfId="10777" xr:uid="{00000000-0005-0000-0000-0000E6280000}"/>
    <cellStyle name="20% - Accent3 8 3 2 2 2 2" xfId="10778" xr:uid="{00000000-0005-0000-0000-0000E7280000}"/>
    <cellStyle name="20% - Accent3 8 3 2 2 2 2 2" xfId="10779" xr:uid="{00000000-0005-0000-0000-0000E8280000}"/>
    <cellStyle name="20% - Accent3 8 3 2 2 2 3" xfId="10780" xr:uid="{00000000-0005-0000-0000-0000E9280000}"/>
    <cellStyle name="20% - Accent3 8 3 2 2 3" xfId="10781" xr:uid="{00000000-0005-0000-0000-0000EA280000}"/>
    <cellStyle name="20% - Accent3 8 3 2 2 3 2" xfId="10782" xr:uid="{00000000-0005-0000-0000-0000EB280000}"/>
    <cellStyle name="20% - Accent3 8 3 2 2 3 2 2" xfId="10783" xr:uid="{00000000-0005-0000-0000-0000EC280000}"/>
    <cellStyle name="20% - Accent3 8 3 2 2 3 3" xfId="10784" xr:uid="{00000000-0005-0000-0000-0000ED280000}"/>
    <cellStyle name="20% - Accent3 8 3 2 2 4" xfId="10785" xr:uid="{00000000-0005-0000-0000-0000EE280000}"/>
    <cellStyle name="20% - Accent3 8 3 2 2 4 2" xfId="10786" xr:uid="{00000000-0005-0000-0000-0000EF280000}"/>
    <cellStyle name="20% - Accent3 8 3 2 2 5" xfId="10787" xr:uid="{00000000-0005-0000-0000-0000F0280000}"/>
    <cellStyle name="20% - Accent3 8 3 2 3" xfId="10788" xr:uid="{00000000-0005-0000-0000-0000F1280000}"/>
    <cellStyle name="20% - Accent3 8 3 2 3 2" xfId="10789" xr:uid="{00000000-0005-0000-0000-0000F2280000}"/>
    <cellStyle name="20% - Accent3 8 3 2 3 2 2" xfId="10790" xr:uid="{00000000-0005-0000-0000-0000F3280000}"/>
    <cellStyle name="20% - Accent3 8 3 2 3 3" xfId="10791" xr:uid="{00000000-0005-0000-0000-0000F4280000}"/>
    <cellStyle name="20% - Accent3 8 3 2 4" xfId="10792" xr:uid="{00000000-0005-0000-0000-0000F5280000}"/>
    <cellStyle name="20% - Accent3 8 3 2 4 2" xfId="10793" xr:uid="{00000000-0005-0000-0000-0000F6280000}"/>
    <cellStyle name="20% - Accent3 8 3 2 4 2 2" xfId="10794" xr:uid="{00000000-0005-0000-0000-0000F7280000}"/>
    <cellStyle name="20% - Accent3 8 3 2 4 3" xfId="10795" xr:uid="{00000000-0005-0000-0000-0000F8280000}"/>
    <cellStyle name="20% - Accent3 8 3 2 5" xfId="10796" xr:uid="{00000000-0005-0000-0000-0000F9280000}"/>
    <cellStyle name="20% - Accent3 8 3 2 5 2" xfId="10797" xr:uid="{00000000-0005-0000-0000-0000FA280000}"/>
    <cellStyle name="20% - Accent3 8 3 2 6" xfId="10798" xr:uid="{00000000-0005-0000-0000-0000FB280000}"/>
    <cellStyle name="20% - Accent3 8 3 3" xfId="10799" xr:uid="{00000000-0005-0000-0000-0000FC280000}"/>
    <cellStyle name="20% - Accent3 8 3 3 2" xfId="10800" xr:uid="{00000000-0005-0000-0000-0000FD280000}"/>
    <cellStyle name="20% - Accent3 8 3 3 2 2" xfId="10801" xr:uid="{00000000-0005-0000-0000-0000FE280000}"/>
    <cellStyle name="20% - Accent3 8 3 3 2 2 2" xfId="10802" xr:uid="{00000000-0005-0000-0000-0000FF280000}"/>
    <cellStyle name="20% - Accent3 8 3 3 2 3" xfId="10803" xr:uid="{00000000-0005-0000-0000-000000290000}"/>
    <cellStyle name="20% - Accent3 8 3 3 3" xfId="10804" xr:uid="{00000000-0005-0000-0000-000001290000}"/>
    <cellStyle name="20% - Accent3 8 3 3 3 2" xfId="10805" xr:uid="{00000000-0005-0000-0000-000002290000}"/>
    <cellStyle name="20% - Accent3 8 3 3 3 2 2" xfId="10806" xr:uid="{00000000-0005-0000-0000-000003290000}"/>
    <cellStyle name="20% - Accent3 8 3 3 3 3" xfId="10807" xr:uid="{00000000-0005-0000-0000-000004290000}"/>
    <cellStyle name="20% - Accent3 8 3 3 4" xfId="10808" xr:uid="{00000000-0005-0000-0000-000005290000}"/>
    <cellStyle name="20% - Accent3 8 3 3 4 2" xfId="10809" xr:uid="{00000000-0005-0000-0000-000006290000}"/>
    <cellStyle name="20% - Accent3 8 3 3 5" xfId="10810" xr:uid="{00000000-0005-0000-0000-000007290000}"/>
    <cellStyle name="20% - Accent3 8 3 4" xfId="10811" xr:uid="{00000000-0005-0000-0000-000008290000}"/>
    <cellStyle name="20% - Accent3 8 3 4 2" xfId="10812" xr:uid="{00000000-0005-0000-0000-000009290000}"/>
    <cellStyle name="20% - Accent3 8 3 4 2 2" xfId="10813" xr:uid="{00000000-0005-0000-0000-00000A290000}"/>
    <cellStyle name="20% - Accent3 8 3 4 3" xfId="10814" xr:uid="{00000000-0005-0000-0000-00000B290000}"/>
    <cellStyle name="20% - Accent3 8 3 5" xfId="10815" xr:uid="{00000000-0005-0000-0000-00000C290000}"/>
    <cellStyle name="20% - Accent3 8 3 5 2" xfId="10816" xr:uid="{00000000-0005-0000-0000-00000D290000}"/>
    <cellStyle name="20% - Accent3 8 3 5 2 2" xfId="10817" xr:uid="{00000000-0005-0000-0000-00000E290000}"/>
    <cellStyle name="20% - Accent3 8 3 5 3" xfId="10818" xr:uid="{00000000-0005-0000-0000-00000F290000}"/>
    <cellStyle name="20% - Accent3 8 3 6" xfId="10819" xr:uid="{00000000-0005-0000-0000-000010290000}"/>
    <cellStyle name="20% - Accent3 8 3 6 2" xfId="10820" xr:uid="{00000000-0005-0000-0000-000011290000}"/>
    <cellStyle name="20% - Accent3 8 3 6 2 2" xfId="10821" xr:uid="{00000000-0005-0000-0000-000012290000}"/>
    <cellStyle name="20% - Accent3 8 3 6 3" xfId="10822" xr:uid="{00000000-0005-0000-0000-000013290000}"/>
    <cellStyle name="20% - Accent3 8 3 7" xfId="10823" xr:uid="{00000000-0005-0000-0000-000014290000}"/>
    <cellStyle name="20% - Accent3 8 3 7 2" xfId="10824" xr:uid="{00000000-0005-0000-0000-000015290000}"/>
    <cellStyle name="20% - Accent3 8 3 8" xfId="10825" xr:uid="{00000000-0005-0000-0000-000016290000}"/>
    <cellStyle name="20% - Accent3 8 4" xfId="10826" xr:uid="{00000000-0005-0000-0000-000017290000}"/>
    <cellStyle name="20% - Accent3 8 4 2" xfId="10827" xr:uid="{00000000-0005-0000-0000-000018290000}"/>
    <cellStyle name="20% - Accent3 8 4 2 2" xfId="10828" xr:uid="{00000000-0005-0000-0000-000019290000}"/>
    <cellStyle name="20% - Accent3 8 4 2 2 2" xfId="10829" xr:uid="{00000000-0005-0000-0000-00001A290000}"/>
    <cellStyle name="20% - Accent3 8 4 2 2 2 2" xfId="10830" xr:uid="{00000000-0005-0000-0000-00001B290000}"/>
    <cellStyle name="20% - Accent3 8 4 2 2 3" xfId="10831" xr:uid="{00000000-0005-0000-0000-00001C290000}"/>
    <cellStyle name="20% - Accent3 8 4 2 3" xfId="10832" xr:uid="{00000000-0005-0000-0000-00001D290000}"/>
    <cellStyle name="20% - Accent3 8 4 2 3 2" xfId="10833" xr:uid="{00000000-0005-0000-0000-00001E290000}"/>
    <cellStyle name="20% - Accent3 8 4 2 3 2 2" xfId="10834" xr:uid="{00000000-0005-0000-0000-00001F290000}"/>
    <cellStyle name="20% - Accent3 8 4 2 3 3" xfId="10835" xr:uid="{00000000-0005-0000-0000-000020290000}"/>
    <cellStyle name="20% - Accent3 8 4 2 4" xfId="10836" xr:uid="{00000000-0005-0000-0000-000021290000}"/>
    <cellStyle name="20% - Accent3 8 4 2 4 2" xfId="10837" xr:uid="{00000000-0005-0000-0000-000022290000}"/>
    <cellStyle name="20% - Accent3 8 4 2 5" xfId="10838" xr:uid="{00000000-0005-0000-0000-000023290000}"/>
    <cellStyle name="20% - Accent3 8 4 3" xfId="10839" xr:uid="{00000000-0005-0000-0000-000024290000}"/>
    <cellStyle name="20% - Accent3 8 4 3 2" xfId="10840" xr:uid="{00000000-0005-0000-0000-000025290000}"/>
    <cellStyle name="20% - Accent3 8 4 3 2 2" xfId="10841" xr:uid="{00000000-0005-0000-0000-000026290000}"/>
    <cellStyle name="20% - Accent3 8 4 3 3" xfId="10842" xr:uid="{00000000-0005-0000-0000-000027290000}"/>
    <cellStyle name="20% - Accent3 8 4 4" xfId="10843" xr:uid="{00000000-0005-0000-0000-000028290000}"/>
    <cellStyle name="20% - Accent3 8 4 4 2" xfId="10844" xr:uid="{00000000-0005-0000-0000-000029290000}"/>
    <cellStyle name="20% - Accent3 8 4 4 2 2" xfId="10845" xr:uid="{00000000-0005-0000-0000-00002A290000}"/>
    <cellStyle name="20% - Accent3 8 4 4 3" xfId="10846" xr:uid="{00000000-0005-0000-0000-00002B290000}"/>
    <cellStyle name="20% - Accent3 8 4 5" xfId="10847" xr:uid="{00000000-0005-0000-0000-00002C290000}"/>
    <cellStyle name="20% - Accent3 8 4 5 2" xfId="10848" xr:uid="{00000000-0005-0000-0000-00002D290000}"/>
    <cellStyle name="20% - Accent3 8 4 6" xfId="10849" xr:uid="{00000000-0005-0000-0000-00002E290000}"/>
    <cellStyle name="20% - Accent3 8 5" xfId="10850" xr:uid="{00000000-0005-0000-0000-00002F290000}"/>
    <cellStyle name="20% - Accent3 8 5 2" xfId="10851" xr:uid="{00000000-0005-0000-0000-000030290000}"/>
    <cellStyle name="20% - Accent3 8 5 2 2" xfId="10852" xr:uid="{00000000-0005-0000-0000-000031290000}"/>
    <cellStyle name="20% - Accent3 8 5 2 2 2" xfId="10853" xr:uid="{00000000-0005-0000-0000-000032290000}"/>
    <cellStyle name="20% - Accent3 8 5 2 3" xfId="10854" xr:uid="{00000000-0005-0000-0000-000033290000}"/>
    <cellStyle name="20% - Accent3 8 5 3" xfId="10855" xr:uid="{00000000-0005-0000-0000-000034290000}"/>
    <cellStyle name="20% - Accent3 8 5 3 2" xfId="10856" xr:uid="{00000000-0005-0000-0000-000035290000}"/>
    <cellStyle name="20% - Accent3 8 5 3 2 2" xfId="10857" xr:uid="{00000000-0005-0000-0000-000036290000}"/>
    <cellStyle name="20% - Accent3 8 5 3 3" xfId="10858" xr:uid="{00000000-0005-0000-0000-000037290000}"/>
    <cellStyle name="20% - Accent3 8 5 4" xfId="10859" xr:uid="{00000000-0005-0000-0000-000038290000}"/>
    <cellStyle name="20% - Accent3 8 5 4 2" xfId="10860" xr:uid="{00000000-0005-0000-0000-000039290000}"/>
    <cellStyle name="20% - Accent3 8 5 5" xfId="10861" xr:uid="{00000000-0005-0000-0000-00003A290000}"/>
    <cellStyle name="20% - Accent3 8 6" xfId="10862" xr:uid="{00000000-0005-0000-0000-00003B290000}"/>
    <cellStyle name="20% - Accent3 8 6 2" xfId="10863" xr:uid="{00000000-0005-0000-0000-00003C290000}"/>
    <cellStyle name="20% - Accent3 8 6 2 2" xfId="10864" xr:uid="{00000000-0005-0000-0000-00003D290000}"/>
    <cellStyle name="20% - Accent3 8 6 3" xfId="10865" xr:uid="{00000000-0005-0000-0000-00003E290000}"/>
    <cellStyle name="20% - Accent3 8 7" xfId="10866" xr:uid="{00000000-0005-0000-0000-00003F290000}"/>
    <cellStyle name="20% - Accent3 8 7 2" xfId="10867" xr:uid="{00000000-0005-0000-0000-000040290000}"/>
    <cellStyle name="20% - Accent3 8 7 2 2" xfId="10868" xr:uid="{00000000-0005-0000-0000-000041290000}"/>
    <cellStyle name="20% - Accent3 8 7 3" xfId="10869" xr:uid="{00000000-0005-0000-0000-000042290000}"/>
    <cellStyle name="20% - Accent3 8 8" xfId="10870" xr:uid="{00000000-0005-0000-0000-000043290000}"/>
    <cellStyle name="20% - Accent3 8 8 2" xfId="10871" xr:uid="{00000000-0005-0000-0000-000044290000}"/>
    <cellStyle name="20% - Accent3 8 8 2 2" xfId="10872" xr:uid="{00000000-0005-0000-0000-000045290000}"/>
    <cellStyle name="20% - Accent3 8 8 3" xfId="10873" xr:uid="{00000000-0005-0000-0000-000046290000}"/>
    <cellStyle name="20% - Accent3 8 9" xfId="10874" xr:uid="{00000000-0005-0000-0000-000047290000}"/>
    <cellStyle name="20% - Accent3 8 9 2" xfId="10875" xr:uid="{00000000-0005-0000-0000-000048290000}"/>
    <cellStyle name="20% - Accent3 80" xfId="10876" xr:uid="{00000000-0005-0000-0000-000049290000}"/>
    <cellStyle name="20% - Accent3 80 2" xfId="10877" xr:uid="{00000000-0005-0000-0000-00004A290000}"/>
    <cellStyle name="20% - Accent3 80 2 2" xfId="10878" xr:uid="{00000000-0005-0000-0000-00004B290000}"/>
    <cellStyle name="20% - Accent3 80 3" xfId="10879" xr:uid="{00000000-0005-0000-0000-00004C290000}"/>
    <cellStyle name="20% - Accent3 81" xfId="10880" xr:uid="{00000000-0005-0000-0000-00004D290000}"/>
    <cellStyle name="20% - Accent3 81 2" xfId="10881" xr:uid="{00000000-0005-0000-0000-00004E290000}"/>
    <cellStyle name="20% - Accent3 82" xfId="10882" xr:uid="{00000000-0005-0000-0000-00004F290000}"/>
    <cellStyle name="20% - Accent3 82 2" xfId="10883" xr:uid="{00000000-0005-0000-0000-000050290000}"/>
    <cellStyle name="20% - Accent3 83" xfId="10884" xr:uid="{00000000-0005-0000-0000-000051290000}"/>
    <cellStyle name="20% - Accent3 83 2" xfId="10885" xr:uid="{00000000-0005-0000-0000-000052290000}"/>
    <cellStyle name="20% - Accent3 84" xfId="10886" xr:uid="{00000000-0005-0000-0000-000053290000}"/>
    <cellStyle name="20% - Accent3 84 2" xfId="10887" xr:uid="{00000000-0005-0000-0000-000054290000}"/>
    <cellStyle name="20% - Accent3 85" xfId="10888" xr:uid="{00000000-0005-0000-0000-000055290000}"/>
    <cellStyle name="20% - Accent3 85 2" xfId="10889" xr:uid="{00000000-0005-0000-0000-000056290000}"/>
    <cellStyle name="20% - Accent3 86" xfId="10890" xr:uid="{00000000-0005-0000-0000-000057290000}"/>
    <cellStyle name="20% - Accent3 86 2" xfId="10891" xr:uid="{00000000-0005-0000-0000-000058290000}"/>
    <cellStyle name="20% - Accent3 87" xfId="10892" xr:uid="{00000000-0005-0000-0000-000059290000}"/>
    <cellStyle name="20% - Accent3 87 2" xfId="10893" xr:uid="{00000000-0005-0000-0000-00005A290000}"/>
    <cellStyle name="20% - Accent3 88" xfId="10894" xr:uid="{00000000-0005-0000-0000-00005B290000}"/>
    <cellStyle name="20% - Accent3 88 2" xfId="10895" xr:uid="{00000000-0005-0000-0000-00005C290000}"/>
    <cellStyle name="20% - Accent3 89" xfId="10896" xr:uid="{00000000-0005-0000-0000-00005D290000}"/>
    <cellStyle name="20% - Accent3 89 2" xfId="10897" xr:uid="{00000000-0005-0000-0000-00005E290000}"/>
    <cellStyle name="20% - Accent3 9" xfId="10898" xr:uid="{00000000-0005-0000-0000-00005F290000}"/>
    <cellStyle name="20% - Accent3 9 10" xfId="10899" xr:uid="{00000000-0005-0000-0000-000060290000}"/>
    <cellStyle name="20% - Accent3 9 2" xfId="10900" xr:uid="{00000000-0005-0000-0000-000061290000}"/>
    <cellStyle name="20% - Accent3 9 2 2" xfId="10901" xr:uid="{00000000-0005-0000-0000-000062290000}"/>
    <cellStyle name="20% - Accent3 9 2 2 2" xfId="10902" xr:uid="{00000000-0005-0000-0000-000063290000}"/>
    <cellStyle name="20% - Accent3 9 2 2 2 2" xfId="10903" xr:uid="{00000000-0005-0000-0000-000064290000}"/>
    <cellStyle name="20% - Accent3 9 2 2 2 2 2" xfId="10904" xr:uid="{00000000-0005-0000-0000-000065290000}"/>
    <cellStyle name="20% - Accent3 9 2 2 2 2 2 2" xfId="10905" xr:uid="{00000000-0005-0000-0000-000066290000}"/>
    <cellStyle name="20% - Accent3 9 2 2 2 2 2 2 2" xfId="10906" xr:uid="{00000000-0005-0000-0000-000067290000}"/>
    <cellStyle name="20% - Accent3 9 2 2 2 2 2 3" xfId="10907" xr:uid="{00000000-0005-0000-0000-000068290000}"/>
    <cellStyle name="20% - Accent3 9 2 2 2 2 3" xfId="10908" xr:uid="{00000000-0005-0000-0000-000069290000}"/>
    <cellStyle name="20% - Accent3 9 2 2 2 2 3 2" xfId="10909" xr:uid="{00000000-0005-0000-0000-00006A290000}"/>
    <cellStyle name="20% - Accent3 9 2 2 2 2 3 2 2" xfId="10910" xr:uid="{00000000-0005-0000-0000-00006B290000}"/>
    <cellStyle name="20% - Accent3 9 2 2 2 2 3 3" xfId="10911" xr:uid="{00000000-0005-0000-0000-00006C290000}"/>
    <cellStyle name="20% - Accent3 9 2 2 2 2 4" xfId="10912" xr:uid="{00000000-0005-0000-0000-00006D290000}"/>
    <cellStyle name="20% - Accent3 9 2 2 2 2 4 2" xfId="10913" xr:uid="{00000000-0005-0000-0000-00006E290000}"/>
    <cellStyle name="20% - Accent3 9 2 2 2 2 5" xfId="10914" xr:uid="{00000000-0005-0000-0000-00006F290000}"/>
    <cellStyle name="20% - Accent3 9 2 2 2 3" xfId="10915" xr:uid="{00000000-0005-0000-0000-000070290000}"/>
    <cellStyle name="20% - Accent3 9 2 2 2 3 2" xfId="10916" xr:uid="{00000000-0005-0000-0000-000071290000}"/>
    <cellStyle name="20% - Accent3 9 2 2 2 3 2 2" xfId="10917" xr:uid="{00000000-0005-0000-0000-000072290000}"/>
    <cellStyle name="20% - Accent3 9 2 2 2 3 3" xfId="10918" xr:uid="{00000000-0005-0000-0000-000073290000}"/>
    <cellStyle name="20% - Accent3 9 2 2 2 4" xfId="10919" xr:uid="{00000000-0005-0000-0000-000074290000}"/>
    <cellStyle name="20% - Accent3 9 2 2 2 4 2" xfId="10920" xr:uid="{00000000-0005-0000-0000-000075290000}"/>
    <cellStyle name="20% - Accent3 9 2 2 2 4 2 2" xfId="10921" xr:uid="{00000000-0005-0000-0000-000076290000}"/>
    <cellStyle name="20% - Accent3 9 2 2 2 4 3" xfId="10922" xr:uid="{00000000-0005-0000-0000-000077290000}"/>
    <cellStyle name="20% - Accent3 9 2 2 2 5" xfId="10923" xr:uid="{00000000-0005-0000-0000-000078290000}"/>
    <cellStyle name="20% - Accent3 9 2 2 2 5 2" xfId="10924" xr:uid="{00000000-0005-0000-0000-000079290000}"/>
    <cellStyle name="20% - Accent3 9 2 2 2 6" xfId="10925" xr:uid="{00000000-0005-0000-0000-00007A290000}"/>
    <cellStyle name="20% - Accent3 9 2 2 3" xfId="10926" xr:uid="{00000000-0005-0000-0000-00007B290000}"/>
    <cellStyle name="20% - Accent3 9 2 2 3 2" xfId="10927" xr:uid="{00000000-0005-0000-0000-00007C290000}"/>
    <cellStyle name="20% - Accent3 9 2 2 3 2 2" xfId="10928" xr:uid="{00000000-0005-0000-0000-00007D290000}"/>
    <cellStyle name="20% - Accent3 9 2 2 3 2 2 2" xfId="10929" xr:uid="{00000000-0005-0000-0000-00007E290000}"/>
    <cellStyle name="20% - Accent3 9 2 2 3 2 3" xfId="10930" xr:uid="{00000000-0005-0000-0000-00007F290000}"/>
    <cellStyle name="20% - Accent3 9 2 2 3 3" xfId="10931" xr:uid="{00000000-0005-0000-0000-000080290000}"/>
    <cellStyle name="20% - Accent3 9 2 2 3 3 2" xfId="10932" xr:uid="{00000000-0005-0000-0000-000081290000}"/>
    <cellStyle name="20% - Accent3 9 2 2 3 3 2 2" xfId="10933" xr:uid="{00000000-0005-0000-0000-000082290000}"/>
    <cellStyle name="20% - Accent3 9 2 2 3 3 3" xfId="10934" xr:uid="{00000000-0005-0000-0000-000083290000}"/>
    <cellStyle name="20% - Accent3 9 2 2 3 4" xfId="10935" xr:uid="{00000000-0005-0000-0000-000084290000}"/>
    <cellStyle name="20% - Accent3 9 2 2 3 4 2" xfId="10936" xr:uid="{00000000-0005-0000-0000-000085290000}"/>
    <cellStyle name="20% - Accent3 9 2 2 3 5" xfId="10937" xr:uid="{00000000-0005-0000-0000-000086290000}"/>
    <cellStyle name="20% - Accent3 9 2 2 4" xfId="10938" xr:uid="{00000000-0005-0000-0000-000087290000}"/>
    <cellStyle name="20% - Accent3 9 2 2 4 2" xfId="10939" xr:uid="{00000000-0005-0000-0000-000088290000}"/>
    <cellStyle name="20% - Accent3 9 2 2 4 2 2" xfId="10940" xr:uid="{00000000-0005-0000-0000-000089290000}"/>
    <cellStyle name="20% - Accent3 9 2 2 4 3" xfId="10941" xr:uid="{00000000-0005-0000-0000-00008A290000}"/>
    <cellStyle name="20% - Accent3 9 2 2 5" xfId="10942" xr:uid="{00000000-0005-0000-0000-00008B290000}"/>
    <cellStyle name="20% - Accent3 9 2 2 5 2" xfId="10943" xr:uid="{00000000-0005-0000-0000-00008C290000}"/>
    <cellStyle name="20% - Accent3 9 2 2 5 2 2" xfId="10944" xr:uid="{00000000-0005-0000-0000-00008D290000}"/>
    <cellStyle name="20% - Accent3 9 2 2 5 3" xfId="10945" xr:uid="{00000000-0005-0000-0000-00008E290000}"/>
    <cellStyle name="20% - Accent3 9 2 2 6" xfId="10946" xr:uid="{00000000-0005-0000-0000-00008F290000}"/>
    <cellStyle name="20% - Accent3 9 2 2 6 2" xfId="10947" xr:uid="{00000000-0005-0000-0000-000090290000}"/>
    <cellStyle name="20% - Accent3 9 2 2 6 2 2" xfId="10948" xr:uid="{00000000-0005-0000-0000-000091290000}"/>
    <cellStyle name="20% - Accent3 9 2 2 6 3" xfId="10949" xr:uid="{00000000-0005-0000-0000-000092290000}"/>
    <cellStyle name="20% - Accent3 9 2 2 7" xfId="10950" xr:uid="{00000000-0005-0000-0000-000093290000}"/>
    <cellStyle name="20% - Accent3 9 2 2 7 2" xfId="10951" xr:uid="{00000000-0005-0000-0000-000094290000}"/>
    <cellStyle name="20% - Accent3 9 2 2 8" xfId="10952" xr:uid="{00000000-0005-0000-0000-000095290000}"/>
    <cellStyle name="20% - Accent3 9 2 3" xfId="10953" xr:uid="{00000000-0005-0000-0000-000096290000}"/>
    <cellStyle name="20% - Accent3 9 2 3 2" xfId="10954" xr:uid="{00000000-0005-0000-0000-000097290000}"/>
    <cellStyle name="20% - Accent3 9 2 3 2 2" xfId="10955" xr:uid="{00000000-0005-0000-0000-000098290000}"/>
    <cellStyle name="20% - Accent3 9 2 3 2 2 2" xfId="10956" xr:uid="{00000000-0005-0000-0000-000099290000}"/>
    <cellStyle name="20% - Accent3 9 2 3 2 2 2 2" xfId="10957" xr:uid="{00000000-0005-0000-0000-00009A290000}"/>
    <cellStyle name="20% - Accent3 9 2 3 2 2 3" xfId="10958" xr:uid="{00000000-0005-0000-0000-00009B290000}"/>
    <cellStyle name="20% - Accent3 9 2 3 2 3" xfId="10959" xr:uid="{00000000-0005-0000-0000-00009C290000}"/>
    <cellStyle name="20% - Accent3 9 2 3 2 3 2" xfId="10960" xr:uid="{00000000-0005-0000-0000-00009D290000}"/>
    <cellStyle name="20% - Accent3 9 2 3 2 3 2 2" xfId="10961" xr:uid="{00000000-0005-0000-0000-00009E290000}"/>
    <cellStyle name="20% - Accent3 9 2 3 2 3 3" xfId="10962" xr:uid="{00000000-0005-0000-0000-00009F290000}"/>
    <cellStyle name="20% - Accent3 9 2 3 2 4" xfId="10963" xr:uid="{00000000-0005-0000-0000-0000A0290000}"/>
    <cellStyle name="20% - Accent3 9 2 3 2 4 2" xfId="10964" xr:uid="{00000000-0005-0000-0000-0000A1290000}"/>
    <cellStyle name="20% - Accent3 9 2 3 2 5" xfId="10965" xr:uid="{00000000-0005-0000-0000-0000A2290000}"/>
    <cellStyle name="20% - Accent3 9 2 3 3" xfId="10966" xr:uid="{00000000-0005-0000-0000-0000A3290000}"/>
    <cellStyle name="20% - Accent3 9 2 3 3 2" xfId="10967" xr:uid="{00000000-0005-0000-0000-0000A4290000}"/>
    <cellStyle name="20% - Accent3 9 2 3 3 2 2" xfId="10968" xr:uid="{00000000-0005-0000-0000-0000A5290000}"/>
    <cellStyle name="20% - Accent3 9 2 3 3 3" xfId="10969" xr:uid="{00000000-0005-0000-0000-0000A6290000}"/>
    <cellStyle name="20% - Accent3 9 2 3 4" xfId="10970" xr:uid="{00000000-0005-0000-0000-0000A7290000}"/>
    <cellStyle name="20% - Accent3 9 2 3 4 2" xfId="10971" xr:uid="{00000000-0005-0000-0000-0000A8290000}"/>
    <cellStyle name="20% - Accent3 9 2 3 4 2 2" xfId="10972" xr:uid="{00000000-0005-0000-0000-0000A9290000}"/>
    <cellStyle name="20% - Accent3 9 2 3 4 3" xfId="10973" xr:uid="{00000000-0005-0000-0000-0000AA290000}"/>
    <cellStyle name="20% - Accent3 9 2 3 5" xfId="10974" xr:uid="{00000000-0005-0000-0000-0000AB290000}"/>
    <cellStyle name="20% - Accent3 9 2 3 5 2" xfId="10975" xr:uid="{00000000-0005-0000-0000-0000AC290000}"/>
    <cellStyle name="20% - Accent3 9 2 3 6" xfId="10976" xr:uid="{00000000-0005-0000-0000-0000AD290000}"/>
    <cellStyle name="20% - Accent3 9 2 4" xfId="10977" xr:uid="{00000000-0005-0000-0000-0000AE290000}"/>
    <cellStyle name="20% - Accent3 9 2 4 2" xfId="10978" xr:uid="{00000000-0005-0000-0000-0000AF290000}"/>
    <cellStyle name="20% - Accent3 9 2 4 2 2" xfId="10979" xr:uid="{00000000-0005-0000-0000-0000B0290000}"/>
    <cellStyle name="20% - Accent3 9 2 4 2 2 2" xfId="10980" xr:uid="{00000000-0005-0000-0000-0000B1290000}"/>
    <cellStyle name="20% - Accent3 9 2 4 2 3" xfId="10981" xr:uid="{00000000-0005-0000-0000-0000B2290000}"/>
    <cellStyle name="20% - Accent3 9 2 4 3" xfId="10982" xr:uid="{00000000-0005-0000-0000-0000B3290000}"/>
    <cellStyle name="20% - Accent3 9 2 4 3 2" xfId="10983" xr:uid="{00000000-0005-0000-0000-0000B4290000}"/>
    <cellStyle name="20% - Accent3 9 2 4 3 2 2" xfId="10984" xr:uid="{00000000-0005-0000-0000-0000B5290000}"/>
    <cellStyle name="20% - Accent3 9 2 4 3 3" xfId="10985" xr:uid="{00000000-0005-0000-0000-0000B6290000}"/>
    <cellStyle name="20% - Accent3 9 2 4 4" xfId="10986" xr:uid="{00000000-0005-0000-0000-0000B7290000}"/>
    <cellStyle name="20% - Accent3 9 2 4 4 2" xfId="10987" xr:uid="{00000000-0005-0000-0000-0000B8290000}"/>
    <cellStyle name="20% - Accent3 9 2 4 5" xfId="10988" xr:uid="{00000000-0005-0000-0000-0000B9290000}"/>
    <cellStyle name="20% - Accent3 9 2 5" xfId="10989" xr:uid="{00000000-0005-0000-0000-0000BA290000}"/>
    <cellStyle name="20% - Accent3 9 2 5 2" xfId="10990" xr:uid="{00000000-0005-0000-0000-0000BB290000}"/>
    <cellStyle name="20% - Accent3 9 2 5 2 2" xfId="10991" xr:uid="{00000000-0005-0000-0000-0000BC290000}"/>
    <cellStyle name="20% - Accent3 9 2 5 3" xfId="10992" xr:uid="{00000000-0005-0000-0000-0000BD290000}"/>
    <cellStyle name="20% - Accent3 9 2 6" xfId="10993" xr:uid="{00000000-0005-0000-0000-0000BE290000}"/>
    <cellStyle name="20% - Accent3 9 2 6 2" xfId="10994" xr:uid="{00000000-0005-0000-0000-0000BF290000}"/>
    <cellStyle name="20% - Accent3 9 2 6 2 2" xfId="10995" xr:uid="{00000000-0005-0000-0000-0000C0290000}"/>
    <cellStyle name="20% - Accent3 9 2 6 3" xfId="10996" xr:uid="{00000000-0005-0000-0000-0000C1290000}"/>
    <cellStyle name="20% - Accent3 9 2 7" xfId="10997" xr:uid="{00000000-0005-0000-0000-0000C2290000}"/>
    <cellStyle name="20% - Accent3 9 2 7 2" xfId="10998" xr:uid="{00000000-0005-0000-0000-0000C3290000}"/>
    <cellStyle name="20% - Accent3 9 2 7 2 2" xfId="10999" xr:uid="{00000000-0005-0000-0000-0000C4290000}"/>
    <cellStyle name="20% - Accent3 9 2 7 3" xfId="11000" xr:uid="{00000000-0005-0000-0000-0000C5290000}"/>
    <cellStyle name="20% - Accent3 9 2 8" xfId="11001" xr:uid="{00000000-0005-0000-0000-0000C6290000}"/>
    <cellStyle name="20% - Accent3 9 2 8 2" xfId="11002" xr:uid="{00000000-0005-0000-0000-0000C7290000}"/>
    <cellStyle name="20% - Accent3 9 2 9" xfId="11003" xr:uid="{00000000-0005-0000-0000-0000C8290000}"/>
    <cellStyle name="20% - Accent3 9 3" xfId="11004" xr:uid="{00000000-0005-0000-0000-0000C9290000}"/>
    <cellStyle name="20% - Accent3 9 3 2" xfId="11005" xr:uid="{00000000-0005-0000-0000-0000CA290000}"/>
    <cellStyle name="20% - Accent3 9 3 2 2" xfId="11006" xr:uid="{00000000-0005-0000-0000-0000CB290000}"/>
    <cellStyle name="20% - Accent3 9 3 2 2 2" xfId="11007" xr:uid="{00000000-0005-0000-0000-0000CC290000}"/>
    <cellStyle name="20% - Accent3 9 3 2 2 2 2" xfId="11008" xr:uid="{00000000-0005-0000-0000-0000CD290000}"/>
    <cellStyle name="20% - Accent3 9 3 2 2 2 2 2" xfId="11009" xr:uid="{00000000-0005-0000-0000-0000CE290000}"/>
    <cellStyle name="20% - Accent3 9 3 2 2 2 3" xfId="11010" xr:uid="{00000000-0005-0000-0000-0000CF290000}"/>
    <cellStyle name="20% - Accent3 9 3 2 2 3" xfId="11011" xr:uid="{00000000-0005-0000-0000-0000D0290000}"/>
    <cellStyle name="20% - Accent3 9 3 2 2 3 2" xfId="11012" xr:uid="{00000000-0005-0000-0000-0000D1290000}"/>
    <cellStyle name="20% - Accent3 9 3 2 2 3 2 2" xfId="11013" xr:uid="{00000000-0005-0000-0000-0000D2290000}"/>
    <cellStyle name="20% - Accent3 9 3 2 2 3 3" xfId="11014" xr:uid="{00000000-0005-0000-0000-0000D3290000}"/>
    <cellStyle name="20% - Accent3 9 3 2 2 4" xfId="11015" xr:uid="{00000000-0005-0000-0000-0000D4290000}"/>
    <cellStyle name="20% - Accent3 9 3 2 2 4 2" xfId="11016" xr:uid="{00000000-0005-0000-0000-0000D5290000}"/>
    <cellStyle name="20% - Accent3 9 3 2 2 5" xfId="11017" xr:uid="{00000000-0005-0000-0000-0000D6290000}"/>
    <cellStyle name="20% - Accent3 9 3 2 3" xfId="11018" xr:uid="{00000000-0005-0000-0000-0000D7290000}"/>
    <cellStyle name="20% - Accent3 9 3 2 3 2" xfId="11019" xr:uid="{00000000-0005-0000-0000-0000D8290000}"/>
    <cellStyle name="20% - Accent3 9 3 2 3 2 2" xfId="11020" xr:uid="{00000000-0005-0000-0000-0000D9290000}"/>
    <cellStyle name="20% - Accent3 9 3 2 3 3" xfId="11021" xr:uid="{00000000-0005-0000-0000-0000DA290000}"/>
    <cellStyle name="20% - Accent3 9 3 2 4" xfId="11022" xr:uid="{00000000-0005-0000-0000-0000DB290000}"/>
    <cellStyle name="20% - Accent3 9 3 2 4 2" xfId="11023" xr:uid="{00000000-0005-0000-0000-0000DC290000}"/>
    <cellStyle name="20% - Accent3 9 3 2 4 2 2" xfId="11024" xr:uid="{00000000-0005-0000-0000-0000DD290000}"/>
    <cellStyle name="20% - Accent3 9 3 2 4 3" xfId="11025" xr:uid="{00000000-0005-0000-0000-0000DE290000}"/>
    <cellStyle name="20% - Accent3 9 3 2 5" xfId="11026" xr:uid="{00000000-0005-0000-0000-0000DF290000}"/>
    <cellStyle name="20% - Accent3 9 3 2 5 2" xfId="11027" xr:uid="{00000000-0005-0000-0000-0000E0290000}"/>
    <cellStyle name="20% - Accent3 9 3 2 6" xfId="11028" xr:uid="{00000000-0005-0000-0000-0000E1290000}"/>
    <cellStyle name="20% - Accent3 9 3 3" xfId="11029" xr:uid="{00000000-0005-0000-0000-0000E2290000}"/>
    <cellStyle name="20% - Accent3 9 3 3 2" xfId="11030" xr:uid="{00000000-0005-0000-0000-0000E3290000}"/>
    <cellStyle name="20% - Accent3 9 3 3 2 2" xfId="11031" xr:uid="{00000000-0005-0000-0000-0000E4290000}"/>
    <cellStyle name="20% - Accent3 9 3 3 2 2 2" xfId="11032" xr:uid="{00000000-0005-0000-0000-0000E5290000}"/>
    <cellStyle name="20% - Accent3 9 3 3 2 3" xfId="11033" xr:uid="{00000000-0005-0000-0000-0000E6290000}"/>
    <cellStyle name="20% - Accent3 9 3 3 3" xfId="11034" xr:uid="{00000000-0005-0000-0000-0000E7290000}"/>
    <cellStyle name="20% - Accent3 9 3 3 3 2" xfId="11035" xr:uid="{00000000-0005-0000-0000-0000E8290000}"/>
    <cellStyle name="20% - Accent3 9 3 3 3 2 2" xfId="11036" xr:uid="{00000000-0005-0000-0000-0000E9290000}"/>
    <cellStyle name="20% - Accent3 9 3 3 3 3" xfId="11037" xr:uid="{00000000-0005-0000-0000-0000EA290000}"/>
    <cellStyle name="20% - Accent3 9 3 3 4" xfId="11038" xr:uid="{00000000-0005-0000-0000-0000EB290000}"/>
    <cellStyle name="20% - Accent3 9 3 3 4 2" xfId="11039" xr:uid="{00000000-0005-0000-0000-0000EC290000}"/>
    <cellStyle name="20% - Accent3 9 3 3 5" xfId="11040" xr:uid="{00000000-0005-0000-0000-0000ED290000}"/>
    <cellStyle name="20% - Accent3 9 3 4" xfId="11041" xr:uid="{00000000-0005-0000-0000-0000EE290000}"/>
    <cellStyle name="20% - Accent3 9 3 4 2" xfId="11042" xr:uid="{00000000-0005-0000-0000-0000EF290000}"/>
    <cellStyle name="20% - Accent3 9 3 4 2 2" xfId="11043" xr:uid="{00000000-0005-0000-0000-0000F0290000}"/>
    <cellStyle name="20% - Accent3 9 3 4 3" xfId="11044" xr:uid="{00000000-0005-0000-0000-0000F1290000}"/>
    <cellStyle name="20% - Accent3 9 3 5" xfId="11045" xr:uid="{00000000-0005-0000-0000-0000F2290000}"/>
    <cellStyle name="20% - Accent3 9 3 5 2" xfId="11046" xr:uid="{00000000-0005-0000-0000-0000F3290000}"/>
    <cellStyle name="20% - Accent3 9 3 5 2 2" xfId="11047" xr:uid="{00000000-0005-0000-0000-0000F4290000}"/>
    <cellStyle name="20% - Accent3 9 3 5 3" xfId="11048" xr:uid="{00000000-0005-0000-0000-0000F5290000}"/>
    <cellStyle name="20% - Accent3 9 3 6" xfId="11049" xr:uid="{00000000-0005-0000-0000-0000F6290000}"/>
    <cellStyle name="20% - Accent3 9 3 6 2" xfId="11050" xr:uid="{00000000-0005-0000-0000-0000F7290000}"/>
    <cellStyle name="20% - Accent3 9 3 6 2 2" xfId="11051" xr:uid="{00000000-0005-0000-0000-0000F8290000}"/>
    <cellStyle name="20% - Accent3 9 3 6 3" xfId="11052" xr:uid="{00000000-0005-0000-0000-0000F9290000}"/>
    <cellStyle name="20% - Accent3 9 3 7" xfId="11053" xr:uid="{00000000-0005-0000-0000-0000FA290000}"/>
    <cellStyle name="20% - Accent3 9 3 7 2" xfId="11054" xr:uid="{00000000-0005-0000-0000-0000FB290000}"/>
    <cellStyle name="20% - Accent3 9 3 8" xfId="11055" xr:uid="{00000000-0005-0000-0000-0000FC290000}"/>
    <cellStyle name="20% - Accent3 9 4" xfId="11056" xr:uid="{00000000-0005-0000-0000-0000FD290000}"/>
    <cellStyle name="20% - Accent3 9 4 2" xfId="11057" xr:uid="{00000000-0005-0000-0000-0000FE290000}"/>
    <cellStyle name="20% - Accent3 9 4 2 2" xfId="11058" xr:uid="{00000000-0005-0000-0000-0000FF290000}"/>
    <cellStyle name="20% - Accent3 9 4 2 2 2" xfId="11059" xr:uid="{00000000-0005-0000-0000-0000002A0000}"/>
    <cellStyle name="20% - Accent3 9 4 2 2 2 2" xfId="11060" xr:uid="{00000000-0005-0000-0000-0000012A0000}"/>
    <cellStyle name="20% - Accent3 9 4 2 2 3" xfId="11061" xr:uid="{00000000-0005-0000-0000-0000022A0000}"/>
    <cellStyle name="20% - Accent3 9 4 2 3" xfId="11062" xr:uid="{00000000-0005-0000-0000-0000032A0000}"/>
    <cellStyle name="20% - Accent3 9 4 2 3 2" xfId="11063" xr:uid="{00000000-0005-0000-0000-0000042A0000}"/>
    <cellStyle name="20% - Accent3 9 4 2 3 2 2" xfId="11064" xr:uid="{00000000-0005-0000-0000-0000052A0000}"/>
    <cellStyle name="20% - Accent3 9 4 2 3 3" xfId="11065" xr:uid="{00000000-0005-0000-0000-0000062A0000}"/>
    <cellStyle name="20% - Accent3 9 4 2 4" xfId="11066" xr:uid="{00000000-0005-0000-0000-0000072A0000}"/>
    <cellStyle name="20% - Accent3 9 4 2 4 2" xfId="11067" xr:uid="{00000000-0005-0000-0000-0000082A0000}"/>
    <cellStyle name="20% - Accent3 9 4 2 5" xfId="11068" xr:uid="{00000000-0005-0000-0000-0000092A0000}"/>
    <cellStyle name="20% - Accent3 9 4 3" xfId="11069" xr:uid="{00000000-0005-0000-0000-00000A2A0000}"/>
    <cellStyle name="20% - Accent3 9 4 3 2" xfId="11070" xr:uid="{00000000-0005-0000-0000-00000B2A0000}"/>
    <cellStyle name="20% - Accent3 9 4 3 2 2" xfId="11071" xr:uid="{00000000-0005-0000-0000-00000C2A0000}"/>
    <cellStyle name="20% - Accent3 9 4 3 3" xfId="11072" xr:uid="{00000000-0005-0000-0000-00000D2A0000}"/>
    <cellStyle name="20% - Accent3 9 4 4" xfId="11073" xr:uid="{00000000-0005-0000-0000-00000E2A0000}"/>
    <cellStyle name="20% - Accent3 9 4 4 2" xfId="11074" xr:uid="{00000000-0005-0000-0000-00000F2A0000}"/>
    <cellStyle name="20% - Accent3 9 4 4 2 2" xfId="11075" xr:uid="{00000000-0005-0000-0000-0000102A0000}"/>
    <cellStyle name="20% - Accent3 9 4 4 3" xfId="11076" xr:uid="{00000000-0005-0000-0000-0000112A0000}"/>
    <cellStyle name="20% - Accent3 9 4 5" xfId="11077" xr:uid="{00000000-0005-0000-0000-0000122A0000}"/>
    <cellStyle name="20% - Accent3 9 4 5 2" xfId="11078" xr:uid="{00000000-0005-0000-0000-0000132A0000}"/>
    <cellStyle name="20% - Accent3 9 4 6" xfId="11079" xr:uid="{00000000-0005-0000-0000-0000142A0000}"/>
    <cellStyle name="20% - Accent3 9 5" xfId="11080" xr:uid="{00000000-0005-0000-0000-0000152A0000}"/>
    <cellStyle name="20% - Accent3 9 5 2" xfId="11081" xr:uid="{00000000-0005-0000-0000-0000162A0000}"/>
    <cellStyle name="20% - Accent3 9 5 2 2" xfId="11082" xr:uid="{00000000-0005-0000-0000-0000172A0000}"/>
    <cellStyle name="20% - Accent3 9 5 2 2 2" xfId="11083" xr:uid="{00000000-0005-0000-0000-0000182A0000}"/>
    <cellStyle name="20% - Accent3 9 5 2 3" xfId="11084" xr:uid="{00000000-0005-0000-0000-0000192A0000}"/>
    <cellStyle name="20% - Accent3 9 5 3" xfId="11085" xr:uid="{00000000-0005-0000-0000-00001A2A0000}"/>
    <cellStyle name="20% - Accent3 9 5 3 2" xfId="11086" xr:uid="{00000000-0005-0000-0000-00001B2A0000}"/>
    <cellStyle name="20% - Accent3 9 5 3 2 2" xfId="11087" xr:uid="{00000000-0005-0000-0000-00001C2A0000}"/>
    <cellStyle name="20% - Accent3 9 5 3 3" xfId="11088" xr:uid="{00000000-0005-0000-0000-00001D2A0000}"/>
    <cellStyle name="20% - Accent3 9 5 4" xfId="11089" xr:uid="{00000000-0005-0000-0000-00001E2A0000}"/>
    <cellStyle name="20% - Accent3 9 5 4 2" xfId="11090" xr:uid="{00000000-0005-0000-0000-00001F2A0000}"/>
    <cellStyle name="20% - Accent3 9 5 5" xfId="11091" xr:uid="{00000000-0005-0000-0000-0000202A0000}"/>
    <cellStyle name="20% - Accent3 9 6" xfId="11092" xr:uid="{00000000-0005-0000-0000-0000212A0000}"/>
    <cellStyle name="20% - Accent3 9 6 2" xfId="11093" xr:uid="{00000000-0005-0000-0000-0000222A0000}"/>
    <cellStyle name="20% - Accent3 9 6 2 2" xfId="11094" xr:uid="{00000000-0005-0000-0000-0000232A0000}"/>
    <cellStyle name="20% - Accent3 9 6 3" xfId="11095" xr:uid="{00000000-0005-0000-0000-0000242A0000}"/>
    <cellStyle name="20% - Accent3 9 7" xfId="11096" xr:uid="{00000000-0005-0000-0000-0000252A0000}"/>
    <cellStyle name="20% - Accent3 9 7 2" xfId="11097" xr:uid="{00000000-0005-0000-0000-0000262A0000}"/>
    <cellStyle name="20% - Accent3 9 7 2 2" xfId="11098" xr:uid="{00000000-0005-0000-0000-0000272A0000}"/>
    <cellStyle name="20% - Accent3 9 7 3" xfId="11099" xr:uid="{00000000-0005-0000-0000-0000282A0000}"/>
    <cellStyle name="20% - Accent3 9 8" xfId="11100" xr:uid="{00000000-0005-0000-0000-0000292A0000}"/>
    <cellStyle name="20% - Accent3 9 8 2" xfId="11101" xr:uid="{00000000-0005-0000-0000-00002A2A0000}"/>
    <cellStyle name="20% - Accent3 9 8 2 2" xfId="11102" xr:uid="{00000000-0005-0000-0000-00002B2A0000}"/>
    <cellStyle name="20% - Accent3 9 8 3" xfId="11103" xr:uid="{00000000-0005-0000-0000-00002C2A0000}"/>
    <cellStyle name="20% - Accent3 9 9" xfId="11104" xr:uid="{00000000-0005-0000-0000-00002D2A0000}"/>
    <cellStyle name="20% - Accent3 9 9 2" xfId="11105" xr:uid="{00000000-0005-0000-0000-00002E2A0000}"/>
    <cellStyle name="20% - Accent3 90" xfId="11106" xr:uid="{00000000-0005-0000-0000-00002F2A0000}"/>
    <cellStyle name="20% - Accent3 90 2" xfId="11107" xr:uid="{00000000-0005-0000-0000-0000302A0000}"/>
    <cellStyle name="20% - Accent3 91" xfId="11108" xr:uid="{00000000-0005-0000-0000-0000312A0000}"/>
    <cellStyle name="20% - Accent3 91 2" xfId="11109" xr:uid="{00000000-0005-0000-0000-0000322A0000}"/>
    <cellStyle name="20% - Accent3 92" xfId="11110" xr:uid="{00000000-0005-0000-0000-0000332A0000}"/>
    <cellStyle name="20% - Accent3 92 2" xfId="11111" xr:uid="{00000000-0005-0000-0000-0000342A0000}"/>
    <cellStyle name="20% - Accent3 93" xfId="11112" xr:uid="{00000000-0005-0000-0000-0000352A0000}"/>
    <cellStyle name="20% - Accent3 94" xfId="11113" xr:uid="{00000000-0005-0000-0000-0000362A0000}"/>
    <cellStyle name="20% - Accent3 95" xfId="11114" xr:uid="{00000000-0005-0000-0000-0000372A0000}"/>
    <cellStyle name="20% - Accent3 96" xfId="11115" xr:uid="{00000000-0005-0000-0000-0000382A0000}"/>
    <cellStyle name="20% - Accent3 97" xfId="11116" xr:uid="{00000000-0005-0000-0000-0000392A0000}"/>
    <cellStyle name="20% - Accent3 98" xfId="11117" xr:uid="{00000000-0005-0000-0000-00003A2A0000}"/>
    <cellStyle name="20% - Accent3 99" xfId="11118" xr:uid="{00000000-0005-0000-0000-00003B2A0000}"/>
    <cellStyle name="20% - Accent4" xfId="36" builtinId="42" customBuiltin="1"/>
    <cellStyle name="20% - Accent4 10" xfId="11119" xr:uid="{00000000-0005-0000-0000-00003D2A0000}"/>
    <cellStyle name="20% - Accent4 10 10" xfId="11120" xr:uid="{00000000-0005-0000-0000-00003E2A0000}"/>
    <cellStyle name="20% - Accent4 10 2" xfId="11121" xr:uid="{00000000-0005-0000-0000-00003F2A0000}"/>
    <cellStyle name="20% - Accent4 10 2 2" xfId="11122" xr:uid="{00000000-0005-0000-0000-0000402A0000}"/>
    <cellStyle name="20% - Accent4 10 2 2 2" xfId="11123" xr:uid="{00000000-0005-0000-0000-0000412A0000}"/>
    <cellStyle name="20% - Accent4 10 2 2 2 2" xfId="11124" xr:uid="{00000000-0005-0000-0000-0000422A0000}"/>
    <cellStyle name="20% - Accent4 10 2 2 2 2 2" xfId="11125" xr:uid="{00000000-0005-0000-0000-0000432A0000}"/>
    <cellStyle name="20% - Accent4 10 2 2 2 2 2 2" xfId="11126" xr:uid="{00000000-0005-0000-0000-0000442A0000}"/>
    <cellStyle name="20% - Accent4 10 2 2 2 2 2 2 2" xfId="11127" xr:uid="{00000000-0005-0000-0000-0000452A0000}"/>
    <cellStyle name="20% - Accent4 10 2 2 2 2 2 3" xfId="11128" xr:uid="{00000000-0005-0000-0000-0000462A0000}"/>
    <cellStyle name="20% - Accent4 10 2 2 2 2 3" xfId="11129" xr:uid="{00000000-0005-0000-0000-0000472A0000}"/>
    <cellStyle name="20% - Accent4 10 2 2 2 2 3 2" xfId="11130" xr:uid="{00000000-0005-0000-0000-0000482A0000}"/>
    <cellStyle name="20% - Accent4 10 2 2 2 2 3 2 2" xfId="11131" xr:uid="{00000000-0005-0000-0000-0000492A0000}"/>
    <cellStyle name="20% - Accent4 10 2 2 2 2 3 3" xfId="11132" xr:uid="{00000000-0005-0000-0000-00004A2A0000}"/>
    <cellStyle name="20% - Accent4 10 2 2 2 2 4" xfId="11133" xr:uid="{00000000-0005-0000-0000-00004B2A0000}"/>
    <cellStyle name="20% - Accent4 10 2 2 2 2 4 2" xfId="11134" xr:uid="{00000000-0005-0000-0000-00004C2A0000}"/>
    <cellStyle name="20% - Accent4 10 2 2 2 2 5" xfId="11135" xr:uid="{00000000-0005-0000-0000-00004D2A0000}"/>
    <cellStyle name="20% - Accent4 10 2 2 2 3" xfId="11136" xr:uid="{00000000-0005-0000-0000-00004E2A0000}"/>
    <cellStyle name="20% - Accent4 10 2 2 2 3 2" xfId="11137" xr:uid="{00000000-0005-0000-0000-00004F2A0000}"/>
    <cellStyle name="20% - Accent4 10 2 2 2 3 2 2" xfId="11138" xr:uid="{00000000-0005-0000-0000-0000502A0000}"/>
    <cellStyle name="20% - Accent4 10 2 2 2 3 3" xfId="11139" xr:uid="{00000000-0005-0000-0000-0000512A0000}"/>
    <cellStyle name="20% - Accent4 10 2 2 2 4" xfId="11140" xr:uid="{00000000-0005-0000-0000-0000522A0000}"/>
    <cellStyle name="20% - Accent4 10 2 2 2 4 2" xfId="11141" xr:uid="{00000000-0005-0000-0000-0000532A0000}"/>
    <cellStyle name="20% - Accent4 10 2 2 2 4 2 2" xfId="11142" xr:uid="{00000000-0005-0000-0000-0000542A0000}"/>
    <cellStyle name="20% - Accent4 10 2 2 2 4 3" xfId="11143" xr:uid="{00000000-0005-0000-0000-0000552A0000}"/>
    <cellStyle name="20% - Accent4 10 2 2 2 5" xfId="11144" xr:uid="{00000000-0005-0000-0000-0000562A0000}"/>
    <cellStyle name="20% - Accent4 10 2 2 2 5 2" xfId="11145" xr:uid="{00000000-0005-0000-0000-0000572A0000}"/>
    <cellStyle name="20% - Accent4 10 2 2 2 6" xfId="11146" xr:uid="{00000000-0005-0000-0000-0000582A0000}"/>
    <cellStyle name="20% - Accent4 10 2 2 3" xfId="11147" xr:uid="{00000000-0005-0000-0000-0000592A0000}"/>
    <cellStyle name="20% - Accent4 10 2 2 3 2" xfId="11148" xr:uid="{00000000-0005-0000-0000-00005A2A0000}"/>
    <cellStyle name="20% - Accent4 10 2 2 3 2 2" xfId="11149" xr:uid="{00000000-0005-0000-0000-00005B2A0000}"/>
    <cellStyle name="20% - Accent4 10 2 2 3 2 2 2" xfId="11150" xr:uid="{00000000-0005-0000-0000-00005C2A0000}"/>
    <cellStyle name="20% - Accent4 10 2 2 3 2 3" xfId="11151" xr:uid="{00000000-0005-0000-0000-00005D2A0000}"/>
    <cellStyle name="20% - Accent4 10 2 2 3 3" xfId="11152" xr:uid="{00000000-0005-0000-0000-00005E2A0000}"/>
    <cellStyle name="20% - Accent4 10 2 2 3 3 2" xfId="11153" xr:uid="{00000000-0005-0000-0000-00005F2A0000}"/>
    <cellStyle name="20% - Accent4 10 2 2 3 3 2 2" xfId="11154" xr:uid="{00000000-0005-0000-0000-0000602A0000}"/>
    <cellStyle name="20% - Accent4 10 2 2 3 3 3" xfId="11155" xr:uid="{00000000-0005-0000-0000-0000612A0000}"/>
    <cellStyle name="20% - Accent4 10 2 2 3 4" xfId="11156" xr:uid="{00000000-0005-0000-0000-0000622A0000}"/>
    <cellStyle name="20% - Accent4 10 2 2 3 4 2" xfId="11157" xr:uid="{00000000-0005-0000-0000-0000632A0000}"/>
    <cellStyle name="20% - Accent4 10 2 2 3 5" xfId="11158" xr:uid="{00000000-0005-0000-0000-0000642A0000}"/>
    <cellStyle name="20% - Accent4 10 2 2 4" xfId="11159" xr:uid="{00000000-0005-0000-0000-0000652A0000}"/>
    <cellStyle name="20% - Accent4 10 2 2 4 2" xfId="11160" xr:uid="{00000000-0005-0000-0000-0000662A0000}"/>
    <cellStyle name="20% - Accent4 10 2 2 4 2 2" xfId="11161" xr:uid="{00000000-0005-0000-0000-0000672A0000}"/>
    <cellStyle name="20% - Accent4 10 2 2 4 3" xfId="11162" xr:uid="{00000000-0005-0000-0000-0000682A0000}"/>
    <cellStyle name="20% - Accent4 10 2 2 5" xfId="11163" xr:uid="{00000000-0005-0000-0000-0000692A0000}"/>
    <cellStyle name="20% - Accent4 10 2 2 5 2" xfId="11164" xr:uid="{00000000-0005-0000-0000-00006A2A0000}"/>
    <cellStyle name="20% - Accent4 10 2 2 5 2 2" xfId="11165" xr:uid="{00000000-0005-0000-0000-00006B2A0000}"/>
    <cellStyle name="20% - Accent4 10 2 2 5 3" xfId="11166" xr:uid="{00000000-0005-0000-0000-00006C2A0000}"/>
    <cellStyle name="20% - Accent4 10 2 2 6" xfId="11167" xr:uid="{00000000-0005-0000-0000-00006D2A0000}"/>
    <cellStyle name="20% - Accent4 10 2 2 6 2" xfId="11168" xr:uid="{00000000-0005-0000-0000-00006E2A0000}"/>
    <cellStyle name="20% - Accent4 10 2 2 6 2 2" xfId="11169" xr:uid="{00000000-0005-0000-0000-00006F2A0000}"/>
    <cellStyle name="20% - Accent4 10 2 2 6 3" xfId="11170" xr:uid="{00000000-0005-0000-0000-0000702A0000}"/>
    <cellStyle name="20% - Accent4 10 2 2 7" xfId="11171" xr:uid="{00000000-0005-0000-0000-0000712A0000}"/>
    <cellStyle name="20% - Accent4 10 2 2 7 2" xfId="11172" xr:uid="{00000000-0005-0000-0000-0000722A0000}"/>
    <cellStyle name="20% - Accent4 10 2 2 8" xfId="11173" xr:uid="{00000000-0005-0000-0000-0000732A0000}"/>
    <cellStyle name="20% - Accent4 10 2 3" xfId="11174" xr:uid="{00000000-0005-0000-0000-0000742A0000}"/>
    <cellStyle name="20% - Accent4 10 2 3 2" xfId="11175" xr:uid="{00000000-0005-0000-0000-0000752A0000}"/>
    <cellStyle name="20% - Accent4 10 2 3 2 2" xfId="11176" xr:uid="{00000000-0005-0000-0000-0000762A0000}"/>
    <cellStyle name="20% - Accent4 10 2 3 2 2 2" xfId="11177" xr:uid="{00000000-0005-0000-0000-0000772A0000}"/>
    <cellStyle name="20% - Accent4 10 2 3 2 2 2 2" xfId="11178" xr:uid="{00000000-0005-0000-0000-0000782A0000}"/>
    <cellStyle name="20% - Accent4 10 2 3 2 2 3" xfId="11179" xr:uid="{00000000-0005-0000-0000-0000792A0000}"/>
    <cellStyle name="20% - Accent4 10 2 3 2 3" xfId="11180" xr:uid="{00000000-0005-0000-0000-00007A2A0000}"/>
    <cellStyle name="20% - Accent4 10 2 3 2 3 2" xfId="11181" xr:uid="{00000000-0005-0000-0000-00007B2A0000}"/>
    <cellStyle name="20% - Accent4 10 2 3 2 3 2 2" xfId="11182" xr:uid="{00000000-0005-0000-0000-00007C2A0000}"/>
    <cellStyle name="20% - Accent4 10 2 3 2 3 3" xfId="11183" xr:uid="{00000000-0005-0000-0000-00007D2A0000}"/>
    <cellStyle name="20% - Accent4 10 2 3 2 4" xfId="11184" xr:uid="{00000000-0005-0000-0000-00007E2A0000}"/>
    <cellStyle name="20% - Accent4 10 2 3 2 4 2" xfId="11185" xr:uid="{00000000-0005-0000-0000-00007F2A0000}"/>
    <cellStyle name="20% - Accent4 10 2 3 2 5" xfId="11186" xr:uid="{00000000-0005-0000-0000-0000802A0000}"/>
    <cellStyle name="20% - Accent4 10 2 3 3" xfId="11187" xr:uid="{00000000-0005-0000-0000-0000812A0000}"/>
    <cellStyle name="20% - Accent4 10 2 3 3 2" xfId="11188" xr:uid="{00000000-0005-0000-0000-0000822A0000}"/>
    <cellStyle name="20% - Accent4 10 2 3 3 2 2" xfId="11189" xr:uid="{00000000-0005-0000-0000-0000832A0000}"/>
    <cellStyle name="20% - Accent4 10 2 3 3 3" xfId="11190" xr:uid="{00000000-0005-0000-0000-0000842A0000}"/>
    <cellStyle name="20% - Accent4 10 2 3 4" xfId="11191" xr:uid="{00000000-0005-0000-0000-0000852A0000}"/>
    <cellStyle name="20% - Accent4 10 2 3 4 2" xfId="11192" xr:uid="{00000000-0005-0000-0000-0000862A0000}"/>
    <cellStyle name="20% - Accent4 10 2 3 4 2 2" xfId="11193" xr:uid="{00000000-0005-0000-0000-0000872A0000}"/>
    <cellStyle name="20% - Accent4 10 2 3 4 3" xfId="11194" xr:uid="{00000000-0005-0000-0000-0000882A0000}"/>
    <cellStyle name="20% - Accent4 10 2 3 5" xfId="11195" xr:uid="{00000000-0005-0000-0000-0000892A0000}"/>
    <cellStyle name="20% - Accent4 10 2 3 5 2" xfId="11196" xr:uid="{00000000-0005-0000-0000-00008A2A0000}"/>
    <cellStyle name="20% - Accent4 10 2 3 6" xfId="11197" xr:uid="{00000000-0005-0000-0000-00008B2A0000}"/>
    <cellStyle name="20% - Accent4 10 2 4" xfId="11198" xr:uid="{00000000-0005-0000-0000-00008C2A0000}"/>
    <cellStyle name="20% - Accent4 10 2 4 2" xfId="11199" xr:uid="{00000000-0005-0000-0000-00008D2A0000}"/>
    <cellStyle name="20% - Accent4 10 2 4 2 2" xfId="11200" xr:uid="{00000000-0005-0000-0000-00008E2A0000}"/>
    <cellStyle name="20% - Accent4 10 2 4 2 2 2" xfId="11201" xr:uid="{00000000-0005-0000-0000-00008F2A0000}"/>
    <cellStyle name="20% - Accent4 10 2 4 2 3" xfId="11202" xr:uid="{00000000-0005-0000-0000-0000902A0000}"/>
    <cellStyle name="20% - Accent4 10 2 4 3" xfId="11203" xr:uid="{00000000-0005-0000-0000-0000912A0000}"/>
    <cellStyle name="20% - Accent4 10 2 4 3 2" xfId="11204" xr:uid="{00000000-0005-0000-0000-0000922A0000}"/>
    <cellStyle name="20% - Accent4 10 2 4 3 2 2" xfId="11205" xr:uid="{00000000-0005-0000-0000-0000932A0000}"/>
    <cellStyle name="20% - Accent4 10 2 4 3 3" xfId="11206" xr:uid="{00000000-0005-0000-0000-0000942A0000}"/>
    <cellStyle name="20% - Accent4 10 2 4 4" xfId="11207" xr:uid="{00000000-0005-0000-0000-0000952A0000}"/>
    <cellStyle name="20% - Accent4 10 2 4 4 2" xfId="11208" xr:uid="{00000000-0005-0000-0000-0000962A0000}"/>
    <cellStyle name="20% - Accent4 10 2 4 5" xfId="11209" xr:uid="{00000000-0005-0000-0000-0000972A0000}"/>
    <cellStyle name="20% - Accent4 10 2 5" xfId="11210" xr:uid="{00000000-0005-0000-0000-0000982A0000}"/>
    <cellStyle name="20% - Accent4 10 2 5 2" xfId="11211" xr:uid="{00000000-0005-0000-0000-0000992A0000}"/>
    <cellStyle name="20% - Accent4 10 2 5 2 2" xfId="11212" xr:uid="{00000000-0005-0000-0000-00009A2A0000}"/>
    <cellStyle name="20% - Accent4 10 2 5 3" xfId="11213" xr:uid="{00000000-0005-0000-0000-00009B2A0000}"/>
    <cellStyle name="20% - Accent4 10 2 6" xfId="11214" xr:uid="{00000000-0005-0000-0000-00009C2A0000}"/>
    <cellStyle name="20% - Accent4 10 2 6 2" xfId="11215" xr:uid="{00000000-0005-0000-0000-00009D2A0000}"/>
    <cellStyle name="20% - Accent4 10 2 6 2 2" xfId="11216" xr:uid="{00000000-0005-0000-0000-00009E2A0000}"/>
    <cellStyle name="20% - Accent4 10 2 6 3" xfId="11217" xr:uid="{00000000-0005-0000-0000-00009F2A0000}"/>
    <cellStyle name="20% - Accent4 10 2 7" xfId="11218" xr:uid="{00000000-0005-0000-0000-0000A02A0000}"/>
    <cellStyle name="20% - Accent4 10 2 7 2" xfId="11219" xr:uid="{00000000-0005-0000-0000-0000A12A0000}"/>
    <cellStyle name="20% - Accent4 10 2 7 2 2" xfId="11220" xr:uid="{00000000-0005-0000-0000-0000A22A0000}"/>
    <cellStyle name="20% - Accent4 10 2 7 3" xfId="11221" xr:uid="{00000000-0005-0000-0000-0000A32A0000}"/>
    <cellStyle name="20% - Accent4 10 2 8" xfId="11222" xr:uid="{00000000-0005-0000-0000-0000A42A0000}"/>
    <cellStyle name="20% - Accent4 10 2 8 2" xfId="11223" xr:uid="{00000000-0005-0000-0000-0000A52A0000}"/>
    <cellStyle name="20% - Accent4 10 2 9" xfId="11224" xr:uid="{00000000-0005-0000-0000-0000A62A0000}"/>
    <cellStyle name="20% - Accent4 10 3" xfId="11225" xr:uid="{00000000-0005-0000-0000-0000A72A0000}"/>
    <cellStyle name="20% - Accent4 10 3 2" xfId="11226" xr:uid="{00000000-0005-0000-0000-0000A82A0000}"/>
    <cellStyle name="20% - Accent4 10 3 2 2" xfId="11227" xr:uid="{00000000-0005-0000-0000-0000A92A0000}"/>
    <cellStyle name="20% - Accent4 10 3 2 2 2" xfId="11228" xr:uid="{00000000-0005-0000-0000-0000AA2A0000}"/>
    <cellStyle name="20% - Accent4 10 3 2 2 2 2" xfId="11229" xr:uid="{00000000-0005-0000-0000-0000AB2A0000}"/>
    <cellStyle name="20% - Accent4 10 3 2 2 2 2 2" xfId="11230" xr:uid="{00000000-0005-0000-0000-0000AC2A0000}"/>
    <cellStyle name="20% - Accent4 10 3 2 2 2 3" xfId="11231" xr:uid="{00000000-0005-0000-0000-0000AD2A0000}"/>
    <cellStyle name="20% - Accent4 10 3 2 2 3" xfId="11232" xr:uid="{00000000-0005-0000-0000-0000AE2A0000}"/>
    <cellStyle name="20% - Accent4 10 3 2 2 3 2" xfId="11233" xr:uid="{00000000-0005-0000-0000-0000AF2A0000}"/>
    <cellStyle name="20% - Accent4 10 3 2 2 3 2 2" xfId="11234" xr:uid="{00000000-0005-0000-0000-0000B02A0000}"/>
    <cellStyle name="20% - Accent4 10 3 2 2 3 3" xfId="11235" xr:uid="{00000000-0005-0000-0000-0000B12A0000}"/>
    <cellStyle name="20% - Accent4 10 3 2 2 4" xfId="11236" xr:uid="{00000000-0005-0000-0000-0000B22A0000}"/>
    <cellStyle name="20% - Accent4 10 3 2 2 4 2" xfId="11237" xr:uid="{00000000-0005-0000-0000-0000B32A0000}"/>
    <cellStyle name="20% - Accent4 10 3 2 2 5" xfId="11238" xr:uid="{00000000-0005-0000-0000-0000B42A0000}"/>
    <cellStyle name="20% - Accent4 10 3 2 3" xfId="11239" xr:uid="{00000000-0005-0000-0000-0000B52A0000}"/>
    <cellStyle name="20% - Accent4 10 3 2 3 2" xfId="11240" xr:uid="{00000000-0005-0000-0000-0000B62A0000}"/>
    <cellStyle name="20% - Accent4 10 3 2 3 2 2" xfId="11241" xr:uid="{00000000-0005-0000-0000-0000B72A0000}"/>
    <cellStyle name="20% - Accent4 10 3 2 3 3" xfId="11242" xr:uid="{00000000-0005-0000-0000-0000B82A0000}"/>
    <cellStyle name="20% - Accent4 10 3 2 4" xfId="11243" xr:uid="{00000000-0005-0000-0000-0000B92A0000}"/>
    <cellStyle name="20% - Accent4 10 3 2 4 2" xfId="11244" xr:uid="{00000000-0005-0000-0000-0000BA2A0000}"/>
    <cellStyle name="20% - Accent4 10 3 2 4 2 2" xfId="11245" xr:uid="{00000000-0005-0000-0000-0000BB2A0000}"/>
    <cellStyle name="20% - Accent4 10 3 2 4 3" xfId="11246" xr:uid="{00000000-0005-0000-0000-0000BC2A0000}"/>
    <cellStyle name="20% - Accent4 10 3 2 5" xfId="11247" xr:uid="{00000000-0005-0000-0000-0000BD2A0000}"/>
    <cellStyle name="20% - Accent4 10 3 2 5 2" xfId="11248" xr:uid="{00000000-0005-0000-0000-0000BE2A0000}"/>
    <cellStyle name="20% - Accent4 10 3 2 6" xfId="11249" xr:uid="{00000000-0005-0000-0000-0000BF2A0000}"/>
    <cellStyle name="20% - Accent4 10 3 3" xfId="11250" xr:uid="{00000000-0005-0000-0000-0000C02A0000}"/>
    <cellStyle name="20% - Accent4 10 3 3 2" xfId="11251" xr:uid="{00000000-0005-0000-0000-0000C12A0000}"/>
    <cellStyle name="20% - Accent4 10 3 3 2 2" xfId="11252" xr:uid="{00000000-0005-0000-0000-0000C22A0000}"/>
    <cellStyle name="20% - Accent4 10 3 3 2 2 2" xfId="11253" xr:uid="{00000000-0005-0000-0000-0000C32A0000}"/>
    <cellStyle name="20% - Accent4 10 3 3 2 3" xfId="11254" xr:uid="{00000000-0005-0000-0000-0000C42A0000}"/>
    <cellStyle name="20% - Accent4 10 3 3 3" xfId="11255" xr:uid="{00000000-0005-0000-0000-0000C52A0000}"/>
    <cellStyle name="20% - Accent4 10 3 3 3 2" xfId="11256" xr:uid="{00000000-0005-0000-0000-0000C62A0000}"/>
    <cellStyle name="20% - Accent4 10 3 3 3 2 2" xfId="11257" xr:uid="{00000000-0005-0000-0000-0000C72A0000}"/>
    <cellStyle name="20% - Accent4 10 3 3 3 3" xfId="11258" xr:uid="{00000000-0005-0000-0000-0000C82A0000}"/>
    <cellStyle name="20% - Accent4 10 3 3 4" xfId="11259" xr:uid="{00000000-0005-0000-0000-0000C92A0000}"/>
    <cellStyle name="20% - Accent4 10 3 3 4 2" xfId="11260" xr:uid="{00000000-0005-0000-0000-0000CA2A0000}"/>
    <cellStyle name="20% - Accent4 10 3 3 5" xfId="11261" xr:uid="{00000000-0005-0000-0000-0000CB2A0000}"/>
    <cellStyle name="20% - Accent4 10 3 4" xfId="11262" xr:uid="{00000000-0005-0000-0000-0000CC2A0000}"/>
    <cellStyle name="20% - Accent4 10 3 4 2" xfId="11263" xr:uid="{00000000-0005-0000-0000-0000CD2A0000}"/>
    <cellStyle name="20% - Accent4 10 3 4 2 2" xfId="11264" xr:uid="{00000000-0005-0000-0000-0000CE2A0000}"/>
    <cellStyle name="20% - Accent4 10 3 4 3" xfId="11265" xr:uid="{00000000-0005-0000-0000-0000CF2A0000}"/>
    <cellStyle name="20% - Accent4 10 3 5" xfId="11266" xr:uid="{00000000-0005-0000-0000-0000D02A0000}"/>
    <cellStyle name="20% - Accent4 10 3 5 2" xfId="11267" xr:uid="{00000000-0005-0000-0000-0000D12A0000}"/>
    <cellStyle name="20% - Accent4 10 3 5 2 2" xfId="11268" xr:uid="{00000000-0005-0000-0000-0000D22A0000}"/>
    <cellStyle name="20% - Accent4 10 3 5 3" xfId="11269" xr:uid="{00000000-0005-0000-0000-0000D32A0000}"/>
    <cellStyle name="20% - Accent4 10 3 6" xfId="11270" xr:uid="{00000000-0005-0000-0000-0000D42A0000}"/>
    <cellStyle name="20% - Accent4 10 3 6 2" xfId="11271" xr:uid="{00000000-0005-0000-0000-0000D52A0000}"/>
    <cellStyle name="20% - Accent4 10 3 6 2 2" xfId="11272" xr:uid="{00000000-0005-0000-0000-0000D62A0000}"/>
    <cellStyle name="20% - Accent4 10 3 6 3" xfId="11273" xr:uid="{00000000-0005-0000-0000-0000D72A0000}"/>
    <cellStyle name="20% - Accent4 10 3 7" xfId="11274" xr:uid="{00000000-0005-0000-0000-0000D82A0000}"/>
    <cellStyle name="20% - Accent4 10 3 7 2" xfId="11275" xr:uid="{00000000-0005-0000-0000-0000D92A0000}"/>
    <cellStyle name="20% - Accent4 10 3 8" xfId="11276" xr:uid="{00000000-0005-0000-0000-0000DA2A0000}"/>
    <cellStyle name="20% - Accent4 10 4" xfId="11277" xr:uid="{00000000-0005-0000-0000-0000DB2A0000}"/>
    <cellStyle name="20% - Accent4 10 4 2" xfId="11278" xr:uid="{00000000-0005-0000-0000-0000DC2A0000}"/>
    <cellStyle name="20% - Accent4 10 4 2 2" xfId="11279" xr:uid="{00000000-0005-0000-0000-0000DD2A0000}"/>
    <cellStyle name="20% - Accent4 10 4 2 2 2" xfId="11280" xr:uid="{00000000-0005-0000-0000-0000DE2A0000}"/>
    <cellStyle name="20% - Accent4 10 4 2 2 2 2" xfId="11281" xr:uid="{00000000-0005-0000-0000-0000DF2A0000}"/>
    <cellStyle name="20% - Accent4 10 4 2 2 3" xfId="11282" xr:uid="{00000000-0005-0000-0000-0000E02A0000}"/>
    <cellStyle name="20% - Accent4 10 4 2 3" xfId="11283" xr:uid="{00000000-0005-0000-0000-0000E12A0000}"/>
    <cellStyle name="20% - Accent4 10 4 2 3 2" xfId="11284" xr:uid="{00000000-0005-0000-0000-0000E22A0000}"/>
    <cellStyle name="20% - Accent4 10 4 2 3 2 2" xfId="11285" xr:uid="{00000000-0005-0000-0000-0000E32A0000}"/>
    <cellStyle name="20% - Accent4 10 4 2 3 3" xfId="11286" xr:uid="{00000000-0005-0000-0000-0000E42A0000}"/>
    <cellStyle name="20% - Accent4 10 4 2 4" xfId="11287" xr:uid="{00000000-0005-0000-0000-0000E52A0000}"/>
    <cellStyle name="20% - Accent4 10 4 2 4 2" xfId="11288" xr:uid="{00000000-0005-0000-0000-0000E62A0000}"/>
    <cellStyle name="20% - Accent4 10 4 2 5" xfId="11289" xr:uid="{00000000-0005-0000-0000-0000E72A0000}"/>
    <cellStyle name="20% - Accent4 10 4 3" xfId="11290" xr:uid="{00000000-0005-0000-0000-0000E82A0000}"/>
    <cellStyle name="20% - Accent4 10 4 3 2" xfId="11291" xr:uid="{00000000-0005-0000-0000-0000E92A0000}"/>
    <cellStyle name="20% - Accent4 10 4 3 2 2" xfId="11292" xr:uid="{00000000-0005-0000-0000-0000EA2A0000}"/>
    <cellStyle name="20% - Accent4 10 4 3 3" xfId="11293" xr:uid="{00000000-0005-0000-0000-0000EB2A0000}"/>
    <cellStyle name="20% - Accent4 10 4 4" xfId="11294" xr:uid="{00000000-0005-0000-0000-0000EC2A0000}"/>
    <cellStyle name="20% - Accent4 10 4 4 2" xfId="11295" xr:uid="{00000000-0005-0000-0000-0000ED2A0000}"/>
    <cellStyle name="20% - Accent4 10 4 4 2 2" xfId="11296" xr:uid="{00000000-0005-0000-0000-0000EE2A0000}"/>
    <cellStyle name="20% - Accent4 10 4 4 3" xfId="11297" xr:uid="{00000000-0005-0000-0000-0000EF2A0000}"/>
    <cellStyle name="20% - Accent4 10 4 5" xfId="11298" xr:uid="{00000000-0005-0000-0000-0000F02A0000}"/>
    <cellStyle name="20% - Accent4 10 4 5 2" xfId="11299" xr:uid="{00000000-0005-0000-0000-0000F12A0000}"/>
    <cellStyle name="20% - Accent4 10 4 6" xfId="11300" xr:uid="{00000000-0005-0000-0000-0000F22A0000}"/>
    <cellStyle name="20% - Accent4 10 5" xfId="11301" xr:uid="{00000000-0005-0000-0000-0000F32A0000}"/>
    <cellStyle name="20% - Accent4 10 5 2" xfId="11302" xr:uid="{00000000-0005-0000-0000-0000F42A0000}"/>
    <cellStyle name="20% - Accent4 10 5 2 2" xfId="11303" xr:uid="{00000000-0005-0000-0000-0000F52A0000}"/>
    <cellStyle name="20% - Accent4 10 5 2 2 2" xfId="11304" xr:uid="{00000000-0005-0000-0000-0000F62A0000}"/>
    <cellStyle name="20% - Accent4 10 5 2 3" xfId="11305" xr:uid="{00000000-0005-0000-0000-0000F72A0000}"/>
    <cellStyle name="20% - Accent4 10 5 3" xfId="11306" xr:uid="{00000000-0005-0000-0000-0000F82A0000}"/>
    <cellStyle name="20% - Accent4 10 5 3 2" xfId="11307" xr:uid="{00000000-0005-0000-0000-0000F92A0000}"/>
    <cellStyle name="20% - Accent4 10 5 3 2 2" xfId="11308" xr:uid="{00000000-0005-0000-0000-0000FA2A0000}"/>
    <cellStyle name="20% - Accent4 10 5 3 3" xfId="11309" xr:uid="{00000000-0005-0000-0000-0000FB2A0000}"/>
    <cellStyle name="20% - Accent4 10 5 4" xfId="11310" xr:uid="{00000000-0005-0000-0000-0000FC2A0000}"/>
    <cellStyle name="20% - Accent4 10 5 4 2" xfId="11311" xr:uid="{00000000-0005-0000-0000-0000FD2A0000}"/>
    <cellStyle name="20% - Accent4 10 5 5" xfId="11312" xr:uid="{00000000-0005-0000-0000-0000FE2A0000}"/>
    <cellStyle name="20% - Accent4 10 6" xfId="11313" xr:uid="{00000000-0005-0000-0000-0000FF2A0000}"/>
    <cellStyle name="20% - Accent4 10 6 2" xfId="11314" xr:uid="{00000000-0005-0000-0000-0000002B0000}"/>
    <cellStyle name="20% - Accent4 10 6 2 2" xfId="11315" xr:uid="{00000000-0005-0000-0000-0000012B0000}"/>
    <cellStyle name="20% - Accent4 10 6 3" xfId="11316" xr:uid="{00000000-0005-0000-0000-0000022B0000}"/>
    <cellStyle name="20% - Accent4 10 7" xfId="11317" xr:uid="{00000000-0005-0000-0000-0000032B0000}"/>
    <cellStyle name="20% - Accent4 10 7 2" xfId="11318" xr:uid="{00000000-0005-0000-0000-0000042B0000}"/>
    <cellStyle name="20% - Accent4 10 7 2 2" xfId="11319" xr:uid="{00000000-0005-0000-0000-0000052B0000}"/>
    <cellStyle name="20% - Accent4 10 7 3" xfId="11320" xr:uid="{00000000-0005-0000-0000-0000062B0000}"/>
    <cellStyle name="20% - Accent4 10 8" xfId="11321" xr:uid="{00000000-0005-0000-0000-0000072B0000}"/>
    <cellStyle name="20% - Accent4 10 8 2" xfId="11322" xr:uid="{00000000-0005-0000-0000-0000082B0000}"/>
    <cellStyle name="20% - Accent4 10 8 2 2" xfId="11323" xr:uid="{00000000-0005-0000-0000-0000092B0000}"/>
    <cellStyle name="20% - Accent4 10 8 3" xfId="11324" xr:uid="{00000000-0005-0000-0000-00000A2B0000}"/>
    <cellStyle name="20% - Accent4 10 9" xfId="11325" xr:uid="{00000000-0005-0000-0000-00000B2B0000}"/>
    <cellStyle name="20% - Accent4 10 9 2" xfId="11326" xr:uid="{00000000-0005-0000-0000-00000C2B0000}"/>
    <cellStyle name="20% - Accent4 100" xfId="11327" xr:uid="{00000000-0005-0000-0000-00000D2B0000}"/>
    <cellStyle name="20% - Accent4 101" xfId="11328" xr:uid="{00000000-0005-0000-0000-00000E2B0000}"/>
    <cellStyle name="20% - Accent4 102" xfId="11329" xr:uid="{00000000-0005-0000-0000-00000F2B0000}"/>
    <cellStyle name="20% - Accent4 103" xfId="11330" xr:uid="{00000000-0005-0000-0000-0000102B0000}"/>
    <cellStyle name="20% - Accent4 104" xfId="11331" xr:uid="{00000000-0005-0000-0000-0000112B0000}"/>
    <cellStyle name="20% - Accent4 105" xfId="11332" xr:uid="{00000000-0005-0000-0000-0000122B0000}"/>
    <cellStyle name="20% - Accent4 106" xfId="11333" xr:uid="{00000000-0005-0000-0000-0000132B0000}"/>
    <cellStyle name="20% - Accent4 107" xfId="11334" xr:uid="{00000000-0005-0000-0000-0000142B0000}"/>
    <cellStyle name="20% - Accent4 108" xfId="11335" xr:uid="{00000000-0005-0000-0000-0000152B0000}"/>
    <cellStyle name="20% - Accent4 109" xfId="11336" xr:uid="{00000000-0005-0000-0000-0000162B0000}"/>
    <cellStyle name="20% - Accent4 11" xfId="11337" xr:uid="{00000000-0005-0000-0000-0000172B0000}"/>
    <cellStyle name="20% - Accent4 11 10" xfId="11338" xr:uid="{00000000-0005-0000-0000-0000182B0000}"/>
    <cellStyle name="20% - Accent4 11 2" xfId="11339" xr:uid="{00000000-0005-0000-0000-0000192B0000}"/>
    <cellStyle name="20% - Accent4 11 2 2" xfId="11340" xr:uid="{00000000-0005-0000-0000-00001A2B0000}"/>
    <cellStyle name="20% - Accent4 11 2 2 2" xfId="11341" xr:uid="{00000000-0005-0000-0000-00001B2B0000}"/>
    <cellStyle name="20% - Accent4 11 2 2 2 2" xfId="11342" xr:uid="{00000000-0005-0000-0000-00001C2B0000}"/>
    <cellStyle name="20% - Accent4 11 2 2 2 2 2" xfId="11343" xr:uid="{00000000-0005-0000-0000-00001D2B0000}"/>
    <cellStyle name="20% - Accent4 11 2 2 2 2 2 2" xfId="11344" xr:uid="{00000000-0005-0000-0000-00001E2B0000}"/>
    <cellStyle name="20% - Accent4 11 2 2 2 2 2 2 2" xfId="11345" xr:uid="{00000000-0005-0000-0000-00001F2B0000}"/>
    <cellStyle name="20% - Accent4 11 2 2 2 2 2 3" xfId="11346" xr:uid="{00000000-0005-0000-0000-0000202B0000}"/>
    <cellStyle name="20% - Accent4 11 2 2 2 2 3" xfId="11347" xr:uid="{00000000-0005-0000-0000-0000212B0000}"/>
    <cellStyle name="20% - Accent4 11 2 2 2 2 3 2" xfId="11348" xr:uid="{00000000-0005-0000-0000-0000222B0000}"/>
    <cellStyle name="20% - Accent4 11 2 2 2 2 3 2 2" xfId="11349" xr:uid="{00000000-0005-0000-0000-0000232B0000}"/>
    <cellStyle name="20% - Accent4 11 2 2 2 2 3 3" xfId="11350" xr:uid="{00000000-0005-0000-0000-0000242B0000}"/>
    <cellStyle name="20% - Accent4 11 2 2 2 2 4" xfId="11351" xr:uid="{00000000-0005-0000-0000-0000252B0000}"/>
    <cellStyle name="20% - Accent4 11 2 2 2 2 4 2" xfId="11352" xr:uid="{00000000-0005-0000-0000-0000262B0000}"/>
    <cellStyle name="20% - Accent4 11 2 2 2 2 5" xfId="11353" xr:uid="{00000000-0005-0000-0000-0000272B0000}"/>
    <cellStyle name="20% - Accent4 11 2 2 2 3" xfId="11354" xr:uid="{00000000-0005-0000-0000-0000282B0000}"/>
    <cellStyle name="20% - Accent4 11 2 2 2 3 2" xfId="11355" xr:uid="{00000000-0005-0000-0000-0000292B0000}"/>
    <cellStyle name="20% - Accent4 11 2 2 2 3 2 2" xfId="11356" xr:uid="{00000000-0005-0000-0000-00002A2B0000}"/>
    <cellStyle name="20% - Accent4 11 2 2 2 3 3" xfId="11357" xr:uid="{00000000-0005-0000-0000-00002B2B0000}"/>
    <cellStyle name="20% - Accent4 11 2 2 2 4" xfId="11358" xr:uid="{00000000-0005-0000-0000-00002C2B0000}"/>
    <cellStyle name="20% - Accent4 11 2 2 2 4 2" xfId="11359" xr:uid="{00000000-0005-0000-0000-00002D2B0000}"/>
    <cellStyle name="20% - Accent4 11 2 2 2 4 2 2" xfId="11360" xr:uid="{00000000-0005-0000-0000-00002E2B0000}"/>
    <cellStyle name="20% - Accent4 11 2 2 2 4 3" xfId="11361" xr:uid="{00000000-0005-0000-0000-00002F2B0000}"/>
    <cellStyle name="20% - Accent4 11 2 2 2 5" xfId="11362" xr:uid="{00000000-0005-0000-0000-0000302B0000}"/>
    <cellStyle name="20% - Accent4 11 2 2 2 5 2" xfId="11363" xr:uid="{00000000-0005-0000-0000-0000312B0000}"/>
    <cellStyle name="20% - Accent4 11 2 2 2 6" xfId="11364" xr:uid="{00000000-0005-0000-0000-0000322B0000}"/>
    <cellStyle name="20% - Accent4 11 2 2 3" xfId="11365" xr:uid="{00000000-0005-0000-0000-0000332B0000}"/>
    <cellStyle name="20% - Accent4 11 2 2 3 2" xfId="11366" xr:uid="{00000000-0005-0000-0000-0000342B0000}"/>
    <cellStyle name="20% - Accent4 11 2 2 3 2 2" xfId="11367" xr:uid="{00000000-0005-0000-0000-0000352B0000}"/>
    <cellStyle name="20% - Accent4 11 2 2 3 2 2 2" xfId="11368" xr:uid="{00000000-0005-0000-0000-0000362B0000}"/>
    <cellStyle name="20% - Accent4 11 2 2 3 2 3" xfId="11369" xr:uid="{00000000-0005-0000-0000-0000372B0000}"/>
    <cellStyle name="20% - Accent4 11 2 2 3 3" xfId="11370" xr:uid="{00000000-0005-0000-0000-0000382B0000}"/>
    <cellStyle name="20% - Accent4 11 2 2 3 3 2" xfId="11371" xr:uid="{00000000-0005-0000-0000-0000392B0000}"/>
    <cellStyle name="20% - Accent4 11 2 2 3 3 2 2" xfId="11372" xr:uid="{00000000-0005-0000-0000-00003A2B0000}"/>
    <cellStyle name="20% - Accent4 11 2 2 3 3 3" xfId="11373" xr:uid="{00000000-0005-0000-0000-00003B2B0000}"/>
    <cellStyle name="20% - Accent4 11 2 2 3 4" xfId="11374" xr:uid="{00000000-0005-0000-0000-00003C2B0000}"/>
    <cellStyle name="20% - Accent4 11 2 2 3 4 2" xfId="11375" xr:uid="{00000000-0005-0000-0000-00003D2B0000}"/>
    <cellStyle name="20% - Accent4 11 2 2 3 5" xfId="11376" xr:uid="{00000000-0005-0000-0000-00003E2B0000}"/>
    <cellStyle name="20% - Accent4 11 2 2 4" xfId="11377" xr:uid="{00000000-0005-0000-0000-00003F2B0000}"/>
    <cellStyle name="20% - Accent4 11 2 2 4 2" xfId="11378" xr:uid="{00000000-0005-0000-0000-0000402B0000}"/>
    <cellStyle name="20% - Accent4 11 2 2 4 2 2" xfId="11379" xr:uid="{00000000-0005-0000-0000-0000412B0000}"/>
    <cellStyle name="20% - Accent4 11 2 2 4 3" xfId="11380" xr:uid="{00000000-0005-0000-0000-0000422B0000}"/>
    <cellStyle name="20% - Accent4 11 2 2 5" xfId="11381" xr:uid="{00000000-0005-0000-0000-0000432B0000}"/>
    <cellStyle name="20% - Accent4 11 2 2 5 2" xfId="11382" xr:uid="{00000000-0005-0000-0000-0000442B0000}"/>
    <cellStyle name="20% - Accent4 11 2 2 5 2 2" xfId="11383" xr:uid="{00000000-0005-0000-0000-0000452B0000}"/>
    <cellStyle name="20% - Accent4 11 2 2 5 3" xfId="11384" xr:uid="{00000000-0005-0000-0000-0000462B0000}"/>
    <cellStyle name="20% - Accent4 11 2 2 6" xfId="11385" xr:uid="{00000000-0005-0000-0000-0000472B0000}"/>
    <cellStyle name="20% - Accent4 11 2 2 6 2" xfId="11386" xr:uid="{00000000-0005-0000-0000-0000482B0000}"/>
    <cellStyle name="20% - Accent4 11 2 2 6 2 2" xfId="11387" xr:uid="{00000000-0005-0000-0000-0000492B0000}"/>
    <cellStyle name="20% - Accent4 11 2 2 6 3" xfId="11388" xr:uid="{00000000-0005-0000-0000-00004A2B0000}"/>
    <cellStyle name="20% - Accent4 11 2 2 7" xfId="11389" xr:uid="{00000000-0005-0000-0000-00004B2B0000}"/>
    <cellStyle name="20% - Accent4 11 2 2 7 2" xfId="11390" xr:uid="{00000000-0005-0000-0000-00004C2B0000}"/>
    <cellStyle name="20% - Accent4 11 2 2 8" xfId="11391" xr:uid="{00000000-0005-0000-0000-00004D2B0000}"/>
    <cellStyle name="20% - Accent4 11 2 3" xfId="11392" xr:uid="{00000000-0005-0000-0000-00004E2B0000}"/>
    <cellStyle name="20% - Accent4 11 2 3 2" xfId="11393" xr:uid="{00000000-0005-0000-0000-00004F2B0000}"/>
    <cellStyle name="20% - Accent4 11 2 3 2 2" xfId="11394" xr:uid="{00000000-0005-0000-0000-0000502B0000}"/>
    <cellStyle name="20% - Accent4 11 2 3 2 2 2" xfId="11395" xr:uid="{00000000-0005-0000-0000-0000512B0000}"/>
    <cellStyle name="20% - Accent4 11 2 3 2 2 2 2" xfId="11396" xr:uid="{00000000-0005-0000-0000-0000522B0000}"/>
    <cellStyle name="20% - Accent4 11 2 3 2 2 3" xfId="11397" xr:uid="{00000000-0005-0000-0000-0000532B0000}"/>
    <cellStyle name="20% - Accent4 11 2 3 2 3" xfId="11398" xr:uid="{00000000-0005-0000-0000-0000542B0000}"/>
    <cellStyle name="20% - Accent4 11 2 3 2 3 2" xfId="11399" xr:uid="{00000000-0005-0000-0000-0000552B0000}"/>
    <cellStyle name="20% - Accent4 11 2 3 2 3 2 2" xfId="11400" xr:uid="{00000000-0005-0000-0000-0000562B0000}"/>
    <cellStyle name="20% - Accent4 11 2 3 2 3 3" xfId="11401" xr:uid="{00000000-0005-0000-0000-0000572B0000}"/>
    <cellStyle name="20% - Accent4 11 2 3 2 4" xfId="11402" xr:uid="{00000000-0005-0000-0000-0000582B0000}"/>
    <cellStyle name="20% - Accent4 11 2 3 2 4 2" xfId="11403" xr:uid="{00000000-0005-0000-0000-0000592B0000}"/>
    <cellStyle name="20% - Accent4 11 2 3 2 5" xfId="11404" xr:uid="{00000000-0005-0000-0000-00005A2B0000}"/>
    <cellStyle name="20% - Accent4 11 2 3 3" xfId="11405" xr:uid="{00000000-0005-0000-0000-00005B2B0000}"/>
    <cellStyle name="20% - Accent4 11 2 3 3 2" xfId="11406" xr:uid="{00000000-0005-0000-0000-00005C2B0000}"/>
    <cellStyle name="20% - Accent4 11 2 3 3 2 2" xfId="11407" xr:uid="{00000000-0005-0000-0000-00005D2B0000}"/>
    <cellStyle name="20% - Accent4 11 2 3 3 3" xfId="11408" xr:uid="{00000000-0005-0000-0000-00005E2B0000}"/>
    <cellStyle name="20% - Accent4 11 2 3 4" xfId="11409" xr:uid="{00000000-0005-0000-0000-00005F2B0000}"/>
    <cellStyle name="20% - Accent4 11 2 3 4 2" xfId="11410" xr:uid="{00000000-0005-0000-0000-0000602B0000}"/>
    <cellStyle name="20% - Accent4 11 2 3 4 2 2" xfId="11411" xr:uid="{00000000-0005-0000-0000-0000612B0000}"/>
    <cellStyle name="20% - Accent4 11 2 3 4 3" xfId="11412" xr:uid="{00000000-0005-0000-0000-0000622B0000}"/>
    <cellStyle name="20% - Accent4 11 2 3 5" xfId="11413" xr:uid="{00000000-0005-0000-0000-0000632B0000}"/>
    <cellStyle name="20% - Accent4 11 2 3 5 2" xfId="11414" xr:uid="{00000000-0005-0000-0000-0000642B0000}"/>
    <cellStyle name="20% - Accent4 11 2 3 6" xfId="11415" xr:uid="{00000000-0005-0000-0000-0000652B0000}"/>
    <cellStyle name="20% - Accent4 11 2 4" xfId="11416" xr:uid="{00000000-0005-0000-0000-0000662B0000}"/>
    <cellStyle name="20% - Accent4 11 2 4 2" xfId="11417" xr:uid="{00000000-0005-0000-0000-0000672B0000}"/>
    <cellStyle name="20% - Accent4 11 2 4 2 2" xfId="11418" xr:uid="{00000000-0005-0000-0000-0000682B0000}"/>
    <cellStyle name="20% - Accent4 11 2 4 2 2 2" xfId="11419" xr:uid="{00000000-0005-0000-0000-0000692B0000}"/>
    <cellStyle name="20% - Accent4 11 2 4 2 3" xfId="11420" xr:uid="{00000000-0005-0000-0000-00006A2B0000}"/>
    <cellStyle name="20% - Accent4 11 2 4 3" xfId="11421" xr:uid="{00000000-0005-0000-0000-00006B2B0000}"/>
    <cellStyle name="20% - Accent4 11 2 4 3 2" xfId="11422" xr:uid="{00000000-0005-0000-0000-00006C2B0000}"/>
    <cellStyle name="20% - Accent4 11 2 4 3 2 2" xfId="11423" xr:uid="{00000000-0005-0000-0000-00006D2B0000}"/>
    <cellStyle name="20% - Accent4 11 2 4 3 3" xfId="11424" xr:uid="{00000000-0005-0000-0000-00006E2B0000}"/>
    <cellStyle name="20% - Accent4 11 2 4 4" xfId="11425" xr:uid="{00000000-0005-0000-0000-00006F2B0000}"/>
    <cellStyle name="20% - Accent4 11 2 4 4 2" xfId="11426" xr:uid="{00000000-0005-0000-0000-0000702B0000}"/>
    <cellStyle name="20% - Accent4 11 2 4 5" xfId="11427" xr:uid="{00000000-0005-0000-0000-0000712B0000}"/>
    <cellStyle name="20% - Accent4 11 2 5" xfId="11428" xr:uid="{00000000-0005-0000-0000-0000722B0000}"/>
    <cellStyle name="20% - Accent4 11 2 5 2" xfId="11429" xr:uid="{00000000-0005-0000-0000-0000732B0000}"/>
    <cellStyle name="20% - Accent4 11 2 5 2 2" xfId="11430" xr:uid="{00000000-0005-0000-0000-0000742B0000}"/>
    <cellStyle name="20% - Accent4 11 2 5 3" xfId="11431" xr:uid="{00000000-0005-0000-0000-0000752B0000}"/>
    <cellStyle name="20% - Accent4 11 2 6" xfId="11432" xr:uid="{00000000-0005-0000-0000-0000762B0000}"/>
    <cellStyle name="20% - Accent4 11 2 6 2" xfId="11433" xr:uid="{00000000-0005-0000-0000-0000772B0000}"/>
    <cellStyle name="20% - Accent4 11 2 6 2 2" xfId="11434" xr:uid="{00000000-0005-0000-0000-0000782B0000}"/>
    <cellStyle name="20% - Accent4 11 2 6 3" xfId="11435" xr:uid="{00000000-0005-0000-0000-0000792B0000}"/>
    <cellStyle name="20% - Accent4 11 2 7" xfId="11436" xr:uid="{00000000-0005-0000-0000-00007A2B0000}"/>
    <cellStyle name="20% - Accent4 11 2 7 2" xfId="11437" xr:uid="{00000000-0005-0000-0000-00007B2B0000}"/>
    <cellStyle name="20% - Accent4 11 2 7 2 2" xfId="11438" xr:uid="{00000000-0005-0000-0000-00007C2B0000}"/>
    <cellStyle name="20% - Accent4 11 2 7 3" xfId="11439" xr:uid="{00000000-0005-0000-0000-00007D2B0000}"/>
    <cellStyle name="20% - Accent4 11 2 8" xfId="11440" xr:uid="{00000000-0005-0000-0000-00007E2B0000}"/>
    <cellStyle name="20% - Accent4 11 2 8 2" xfId="11441" xr:uid="{00000000-0005-0000-0000-00007F2B0000}"/>
    <cellStyle name="20% - Accent4 11 2 9" xfId="11442" xr:uid="{00000000-0005-0000-0000-0000802B0000}"/>
    <cellStyle name="20% - Accent4 11 3" xfId="11443" xr:uid="{00000000-0005-0000-0000-0000812B0000}"/>
    <cellStyle name="20% - Accent4 11 3 2" xfId="11444" xr:uid="{00000000-0005-0000-0000-0000822B0000}"/>
    <cellStyle name="20% - Accent4 11 3 2 2" xfId="11445" xr:uid="{00000000-0005-0000-0000-0000832B0000}"/>
    <cellStyle name="20% - Accent4 11 3 2 2 2" xfId="11446" xr:uid="{00000000-0005-0000-0000-0000842B0000}"/>
    <cellStyle name="20% - Accent4 11 3 2 2 2 2" xfId="11447" xr:uid="{00000000-0005-0000-0000-0000852B0000}"/>
    <cellStyle name="20% - Accent4 11 3 2 2 2 2 2" xfId="11448" xr:uid="{00000000-0005-0000-0000-0000862B0000}"/>
    <cellStyle name="20% - Accent4 11 3 2 2 2 3" xfId="11449" xr:uid="{00000000-0005-0000-0000-0000872B0000}"/>
    <cellStyle name="20% - Accent4 11 3 2 2 3" xfId="11450" xr:uid="{00000000-0005-0000-0000-0000882B0000}"/>
    <cellStyle name="20% - Accent4 11 3 2 2 3 2" xfId="11451" xr:uid="{00000000-0005-0000-0000-0000892B0000}"/>
    <cellStyle name="20% - Accent4 11 3 2 2 3 2 2" xfId="11452" xr:uid="{00000000-0005-0000-0000-00008A2B0000}"/>
    <cellStyle name="20% - Accent4 11 3 2 2 3 3" xfId="11453" xr:uid="{00000000-0005-0000-0000-00008B2B0000}"/>
    <cellStyle name="20% - Accent4 11 3 2 2 4" xfId="11454" xr:uid="{00000000-0005-0000-0000-00008C2B0000}"/>
    <cellStyle name="20% - Accent4 11 3 2 2 4 2" xfId="11455" xr:uid="{00000000-0005-0000-0000-00008D2B0000}"/>
    <cellStyle name="20% - Accent4 11 3 2 2 5" xfId="11456" xr:uid="{00000000-0005-0000-0000-00008E2B0000}"/>
    <cellStyle name="20% - Accent4 11 3 2 3" xfId="11457" xr:uid="{00000000-0005-0000-0000-00008F2B0000}"/>
    <cellStyle name="20% - Accent4 11 3 2 3 2" xfId="11458" xr:uid="{00000000-0005-0000-0000-0000902B0000}"/>
    <cellStyle name="20% - Accent4 11 3 2 3 2 2" xfId="11459" xr:uid="{00000000-0005-0000-0000-0000912B0000}"/>
    <cellStyle name="20% - Accent4 11 3 2 3 3" xfId="11460" xr:uid="{00000000-0005-0000-0000-0000922B0000}"/>
    <cellStyle name="20% - Accent4 11 3 2 4" xfId="11461" xr:uid="{00000000-0005-0000-0000-0000932B0000}"/>
    <cellStyle name="20% - Accent4 11 3 2 4 2" xfId="11462" xr:uid="{00000000-0005-0000-0000-0000942B0000}"/>
    <cellStyle name="20% - Accent4 11 3 2 4 2 2" xfId="11463" xr:uid="{00000000-0005-0000-0000-0000952B0000}"/>
    <cellStyle name="20% - Accent4 11 3 2 4 3" xfId="11464" xr:uid="{00000000-0005-0000-0000-0000962B0000}"/>
    <cellStyle name="20% - Accent4 11 3 2 5" xfId="11465" xr:uid="{00000000-0005-0000-0000-0000972B0000}"/>
    <cellStyle name="20% - Accent4 11 3 2 5 2" xfId="11466" xr:uid="{00000000-0005-0000-0000-0000982B0000}"/>
    <cellStyle name="20% - Accent4 11 3 2 6" xfId="11467" xr:uid="{00000000-0005-0000-0000-0000992B0000}"/>
    <cellStyle name="20% - Accent4 11 3 3" xfId="11468" xr:uid="{00000000-0005-0000-0000-00009A2B0000}"/>
    <cellStyle name="20% - Accent4 11 3 3 2" xfId="11469" xr:uid="{00000000-0005-0000-0000-00009B2B0000}"/>
    <cellStyle name="20% - Accent4 11 3 3 2 2" xfId="11470" xr:uid="{00000000-0005-0000-0000-00009C2B0000}"/>
    <cellStyle name="20% - Accent4 11 3 3 2 2 2" xfId="11471" xr:uid="{00000000-0005-0000-0000-00009D2B0000}"/>
    <cellStyle name="20% - Accent4 11 3 3 2 3" xfId="11472" xr:uid="{00000000-0005-0000-0000-00009E2B0000}"/>
    <cellStyle name="20% - Accent4 11 3 3 3" xfId="11473" xr:uid="{00000000-0005-0000-0000-00009F2B0000}"/>
    <cellStyle name="20% - Accent4 11 3 3 3 2" xfId="11474" xr:uid="{00000000-0005-0000-0000-0000A02B0000}"/>
    <cellStyle name="20% - Accent4 11 3 3 3 2 2" xfId="11475" xr:uid="{00000000-0005-0000-0000-0000A12B0000}"/>
    <cellStyle name="20% - Accent4 11 3 3 3 3" xfId="11476" xr:uid="{00000000-0005-0000-0000-0000A22B0000}"/>
    <cellStyle name="20% - Accent4 11 3 3 4" xfId="11477" xr:uid="{00000000-0005-0000-0000-0000A32B0000}"/>
    <cellStyle name="20% - Accent4 11 3 3 4 2" xfId="11478" xr:uid="{00000000-0005-0000-0000-0000A42B0000}"/>
    <cellStyle name="20% - Accent4 11 3 3 5" xfId="11479" xr:uid="{00000000-0005-0000-0000-0000A52B0000}"/>
    <cellStyle name="20% - Accent4 11 3 4" xfId="11480" xr:uid="{00000000-0005-0000-0000-0000A62B0000}"/>
    <cellStyle name="20% - Accent4 11 3 4 2" xfId="11481" xr:uid="{00000000-0005-0000-0000-0000A72B0000}"/>
    <cellStyle name="20% - Accent4 11 3 4 2 2" xfId="11482" xr:uid="{00000000-0005-0000-0000-0000A82B0000}"/>
    <cellStyle name="20% - Accent4 11 3 4 3" xfId="11483" xr:uid="{00000000-0005-0000-0000-0000A92B0000}"/>
    <cellStyle name="20% - Accent4 11 3 5" xfId="11484" xr:uid="{00000000-0005-0000-0000-0000AA2B0000}"/>
    <cellStyle name="20% - Accent4 11 3 5 2" xfId="11485" xr:uid="{00000000-0005-0000-0000-0000AB2B0000}"/>
    <cellStyle name="20% - Accent4 11 3 5 2 2" xfId="11486" xr:uid="{00000000-0005-0000-0000-0000AC2B0000}"/>
    <cellStyle name="20% - Accent4 11 3 5 3" xfId="11487" xr:uid="{00000000-0005-0000-0000-0000AD2B0000}"/>
    <cellStyle name="20% - Accent4 11 3 6" xfId="11488" xr:uid="{00000000-0005-0000-0000-0000AE2B0000}"/>
    <cellStyle name="20% - Accent4 11 3 6 2" xfId="11489" xr:uid="{00000000-0005-0000-0000-0000AF2B0000}"/>
    <cellStyle name="20% - Accent4 11 3 6 2 2" xfId="11490" xr:uid="{00000000-0005-0000-0000-0000B02B0000}"/>
    <cellStyle name="20% - Accent4 11 3 6 3" xfId="11491" xr:uid="{00000000-0005-0000-0000-0000B12B0000}"/>
    <cellStyle name="20% - Accent4 11 3 7" xfId="11492" xr:uid="{00000000-0005-0000-0000-0000B22B0000}"/>
    <cellStyle name="20% - Accent4 11 3 7 2" xfId="11493" xr:uid="{00000000-0005-0000-0000-0000B32B0000}"/>
    <cellStyle name="20% - Accent4 11 3 8" xfId="11494" xr:uid="{00000000-0005-0000-0000-0000B42B0000}"/>
    <cellStyle name="20% - Accent4 11 4" xfId="11495" xr:uid="{00000000-0005-0000-0000-0000B52B0000}"/>
    <cellStyle name="20% - Accent4 11 4 2" xfId="11496" xr:uid="{00000000-0005-0000-0000-0000B62B0000}"/>
    <cellStyle name="20% - Accent4 11 4 2 2" xfId="11497" xr:uid="{00000000-0005-0000-0000-0000B72B0000}"/>
    <cellStyle name="20% - Accent4 11 4 2 2 2" xfId="11498" xr:uid="{00000000-0005-0000-0000-0000B82B0000}"/>
    <cellStyle name="20% - Accent4 11 4 2 2 2 2" xfId="11499" xr:uid="{00000000-0005-0000-0000-0000B92B0000}"/>
    <cellStyle name="20% - Accent4 11 4 2 2 3" xfId="11500" xr:uid="{00000000-0005-0000-0000-0000BA2B0000}"/>
    <cellStyle name="20% - Accent4 11 4 2 3" xfId="11501" xr:uid="{00000000-0005-0000-0000-0000BB2B0000}"/>
    <cellStyle name="20% - Accent4 11 4 2 3 2" xfId="11502" xr:uid="{00000000-0005-0000-0000-0000BC2B0000}"/>
    <cellStyle name="20% - Accent4 11 4 2 3 2 2" xfId="11503" xr:uid="{00000000-0005-0000-0000-0000BD2B0000}"/>
    <cellStyle name="20% - Accent4 11 4 2 3 3" xfId="11504" xr:uid="{00000000-0005-0000-0000-0000BE2B0000}"/>
    <cellStyle name="20% - Accent4 11 4 2 4" xfId="11505" xr:uid="{00000000-0005-0000-0000-0000BF2B0000}"/>
    <cellStyle name="20% - Accent4 11 4 2 4 2" xfId="11506" xr:uid="{00000000-0005-0000-0000-0000C02B0000}"/>
    <cellStyle name="20% - Accent4 11 4 2 5" xfId="11507" xr:uid="{00000000-0005-0000-0000-0000C12B0000}"/>
    <cellStyle name="20% - Accent4 11 4 3" xfId="11508" xr:uid="{00000000-0005-0000-0000-0000C22B0000}"/>
    <cellStyle name="20% - Accent4 11 4 3 2" xfId="11509" xr:uid="{00000000-0005-0000-0000-0000C32B0000}"/>
    <cellStyle name="20% - Accent4 11 4 3 2 2" xfId="11510" xr:uid="{00000000-0005-0000-0000-0000C42B0000}"/>
    <cellStyle name="20% - Accent4 11 4 3 3" xfId="11511" xr:uid="{00000000-0005-0000-0000-0000C52B0000}"/>
    <cellStyle name="20% - Accent4 11 4 4" xfId="11512" xr:uid="{00000000-0005-0000-0000-0000C62B0000}"/>
    <cellStyle name="20% - Accent4 11 4 4 2" xfId="11513" xr:uid="{00000000-0005-0000-0000-0000C72B0000}"/>
    <cellStyle name="20% - Accent4 11 4 4 2 2" xfId="11514" xr:uid="{00000000-0005-0000-0000-0000C82B0000}"/>
    <cellStyle name="20% - Accent4 11 4 4 3" xfId="11515" xr:uid="{00000000-0005-0000-0000-0000C92B0000}"/>
    <cellStyle name="20% - Accent4 11 4 5" xfId="11516" xr:uid="{00000000-0005-0000-0000-0000CA2B0000}"/>
    <cellStyle name="20% - Accent4 11 4 5 2" xfId="11517" xr:uid="{00000000-0005-0000-0000-0000CB2B0000}"/>
    <cellStyle name="20% - Accent4 11 4 6" xfId="11518" xr:uid="{00000000-0005-0000-0000-0000CC2B0000}"/>
    <cellStyle name="20% - Accent4 11 5" xfId="11519" xr:uid="{00000000-0005-0000-0000-0000CD2B0000}"/>
    <cellStyle name="20% - Accent4 11 5 2" xfId="11520" xr:uid="{00000000-0005-0000-0000-0000CE2B0000}"/>
    <cellStyle name="20% - Accent4 11 5 2 2" xfId="11521" xr:uid="{00000000-0005-0000-0000-0000CF2B0000}"/>
    <cellStyle name="20% - Accent4 11 5 2 2 2" xfId="11522" xr:uid="{00000000-0005-0000-0000-0000D02B0000}"/>
    <cellStyle name="20% - Accent4 11 5 2 3" xfId="11523" xr:uid="{00000000-0005-0000-0000-0000D12B0000}"/>
    <cellStyle name="20% - Accent4 11 5 3" xfId="11524" xr:uid="{00000000-0005-0000-0000-0000D22B0000}"/>
    <cellStyle name="20% - Accent4 11 5 3 2" xfId="11525" xr:uid="{00000000-0005-0000-0000-0000D32B0000}"/>
    <cellStyle name="20% - Accent4 11 5 3 2 2" xfId="11526" xr:uid="{00000000-0005-0000-0000-0000D42B0000}"/>
    <cellStyle name="20% - Accent4 11 5 3 3" xfId="11527" xr:uid="{00000000-0005-0000-0000-0000D52B0000}"/>
    <cellStyle name="20% - Accent4 11 5 4" xfId="11528" xr:uid="{00000000-0005-0000-0000-0000D62B0000}"/>
    <cellStyle name="20% - Accent4 11 5 4 2" xfId="11529" xr:uid="{00000000-0005-0000-0000-0000D72B0000}"/>
    <cellStyle name="20% - Accent4 11 5 5" xfId="11530" xr:uid="{00000000-0005-0000-0000-0000D82B0000}"/>
    <cellStyle name="20% - Accent4 11 6" xfId="11531" xr:uid="{00000000-0005-0000-0000-0000D92B0000}"/>
    <cellStyle name="20% - Accent4 11 6 2" xfId="11532" xr:uid="{00000000-0005-0000-0000-0000DA2B0000}"/>
    <cellStyle name="20% - Accent4 11 6 2 2" xfId="11533" xr:uid="{00000000-0005-0000-0000-0000DB2B0000}"/>
    <cellStyle name="20% - Accent4 11 6 3" xfId="11534" xr:uid="{00000000-0005-0000-0000-0000DC2B0000}"/>
    <cellStyle name="20% - Accent4 11 7" xfId="11535" xr:uid="{00000000-0005-0000-0000-0000DD2B0000}"/>
    <cellStyle name="20% - Accent4 11 7 2" xfId="11536" xr:uid="{00000000-0005-0000-0000-0000DE2B0000}"/>
    <cellStyle name="20% - Accent4 11 7 2 2" xfId="11537" xr:uid="{00000000-0005-0000-0000-0000DF2B0000}"/>
    <cellStyle name="20% - Accent4 11 7 3" xfId="11538" xr:uid="{00000000-0005-0000-0000-0000E02B0000}"/>
    <cellStyle name="20% - Accent4 11 8" xfId="11539" xr:uid="{00000000-0005-0000-0000-0000E12B0000}"/>
    <cellStyle name="20% - Accent4 11 8 2" xfId="11540" xr:uid="{00000000-0005-0000-0000-0000E22B0000}"/>
    <cellStyle name="20% - Accent4 11 8 2 2" xfId="11541" xr:uid="{00000000-0005-0000-0000-0000E32B0000}"/>
    <cellStyle name="20% - Accent4 11 8 3" xfId="11542" xr:uid="{00000000-0005-0000-0000-0000E42B0000}"/>
    <cellStyle name="20% - Accent4 11 9" xfId="11543" xr:uid="{00000000-0005-0000-0000-0000E52B0000}"/>
    <cellStyle name="20% - Accent4 11 9 2" xfId="11544" xr:uid="{00000000-0005-0000-0000-0000E62B0000}"/>
    <cellStyle name="20% - Accent4 110" xfId="11545" xr:uid="{00000000-0005-0000-0000-0000E72B0000}"/>
    <cellStyle name="20% - Accent4 111" xfId="11546" xr:uid="{00000000-0005-0000-0000-0000E82B0000}"/>
    <cellStyle name="20% - Accent4 112" xfId="11547" xr:uid="{00000000-0005-0000-0000-0000E92B0000}"/>
    <cellStyle name="20% - Accent4 113" xfId="11548" xr:uid="{00000000-0005-0000-0000-0000EA2B0000}"/>
    <cellStyle name="20% - Accent4 114" xfId="11549" xr:uid="{00000000-0005-0000-0000-0000EB2B0000}"/>
    <cellStyle name="20% - Accent4 115" xfId="11550" xr:uid="{00000000-0005-0000-0000-0000EC2B0000}"/>
    <cellStyle name="20% - Accent4 116" xfId="11551" xr:uid="{00000000-0005-0000-0000-0000ED2B0000}"/>
    <cellStyle name="20% - Accent4 117" xfId="11552" xr:uid="{00000000-0005-0000-0000-0000EE2B0000}"/>
    <cellStyle name="20% - Accent4 118" xfId="11553" xr:uid="{00000000-0005-0000-0000-0000EF2B0000}"/>
    <cellStyle name="20% - Accent4 119" xfId="11554" xr:uid="{00000000-0005-0000-0000-0000F02B0000}"/>
    <cellStyle name="20% - Accent4 12" xfId="11555" xr:uid="{00000000-0005-0000-0000-0000F12B0000}"/>
    <cellStyle name="20% - Accent4 12 10" xfId="11556" xr:uid="{00000000-0005-0000-0000-0000F22B0000}"/>
    <cellStyle name="20% - Accent4 12 2" xfId="11557" xr:uid="{00000000-0005-0000-0000-0000F32B0000}"/>
    <cellStyle name="20% - Accent4 12 2 2" xfId="11558" xr:uid="{00000000-0005-0000-0000-0000F42B0000}"/>
    <cellStyle name="20% - Accent4 12 2 2 2" xfId="11559" xr:uid="{00000000-0005-0000-0000-0000F52B0000}"/>
    <cellStyle name="20% - Accent4 12 2 2 2 2" xfId="11560" xr:uid="{00000000-0005-0000-0000-0000F62B0000}"/>
    <cellStyle name="20% - Accent4 12 2 2 2 2 2" xfId="11561" xr:uid="{00000000-0005-0000-0000-0000F72B0000}"/>
    <cellStyle name="20% - Accent4 12 2 2 2 2 2 2" xfId="11562" xr:uid="{00000000-0005-0000-0000-0000F82B0000}"/>
    <cellStyle name="20% - Accent4 12 2 2 2 2 2 2 2" xfId="11563" xr:uid="{00000000-0005-0000-0000-0000F92B0000}"/>
    <cellStyle name="20% - Accent4 12 2 2 2 2 2 3" xfId="11564" xr:uid="{00000000-0005-0000-0000-0000FA2B0000}"/>
    <cellStyle name="20% - Accent4 12 2 2 2 2 3" xfId="11565" xr:uid="{00000000-0005-0000-0000-0000FB2B0000}"/>
    <cellStyle name="20% - Accent4 12 2 2 2 2 3 2" xfId="11566" xr:uid="{00000000-0005-0000-0000-0000FC2B0000}"/>
    <cellStyle name="20% - Accent4 12 2 2 2 2 3 2 2" xfId="11567" xr:uid="{00000000-0005-0000-0000-0000FD2B0000}"/>
    <cellStyle name="20% - Accent4 12 2 2 2 2 3 3" xfId="11568" xr:uid="{00000000-0005-0000-0000-0000FE2B0000}"/>
    <cellStyle name="20% - Accent4 12 2 2 2 2 4" xfId="11569" xr:uid="{00000000-0005-0000-0000-0000FF2B0000}"/>
    <cellStyle name="20% - Accent4 12 2 2 2 2 4 2" xfId="11570" xr:uid="{00000000-0005-0000-0000-0000002C0000}"/>
    <cellStyle name="20% - Accent4 12 2 2 2 2 5" xfId="11571" xr:uid="{00000000-0005-0000-0000-0000012C0000}"/>
    <cellStyle name="20% - Accent4 12 2 2 2 3" xfId="11572" xr:uid="{00000000-0005-0000-0000-0000022C0000}"/>
    <cellStyle name="20% - Accent4 12 2 2 2 3 2" xfId="11573" xr:uid="{00000000-0005-0000-0000-0000032C0000}"/>
    <cellStyle name="20% - Accent4 12 2 2 2 3 2 2" xfId="11574" xr:uid="{00000000-0005-0000-0000-0000042C0000}"/>
    <cellStyle name="20% - Accent4 12 2 2 2 3 3" xfId="11575" xr:uid="{00000000-0005-0000-0000-0000052C0000}"/>
    <cellStyle name="20% - Accent4 12 2 2 2 4" xfId="11576" xr:uid="{00000000-0005-0000-0000-0000062C0000}"/>
    <cellStyle name="20% - Accent4 12 2 2 2 4 2" xfId="11577" xr:uid="{00000000-0005-0000-0000-0000072C0000}"/>
    <cellStyle name="20% - Accent4 12 2 2 2 4 2 2" xfId="11578" xr:uid="{00000000-0005-0000-0000-0000082C0000}"/>
    <cellStyle name="20% - Accent4 12 2 2 2 4 3" xfId="11579" xr:uid="{00000000-0005-0000-0000-0000092C0000}"/>
    <cellStyle name="20% - Accent4 12 2 2 2 5" xfId="11580" xr:uid="{00000000-0005-0000-0000-00000A2C0000}"/>
    <cellStyle name="20% - Accent4 12 2 2 2 5 2" xfId="11581" xr:uid="{00000000-0005-0000-0000-00000B2C0000}"/>
    <cellStyle name="20% - Accent4 12 2 2 2 6" xfId="11582" xr:uid="{00000000-0005-0000-0000-00000C2C0000}"/>
    <cellStyle name="20% - Accent4 12 2 2 3" xfId="11583" xr:uid="{00000000-0005-0000-0000-00000D2C0000}"/>
    <cellStyle name="20% - Accent4 12 2 2 3 2" xfId="11584" xr:uid="{00000000-0005-0000-0000-00000E2C0000}"/>
    <cellStyle name="20% - Accent4 12 2 2 3 2 2" xfId="11585" xr:uid="{00000000-0005-0000-0000-00000F2C0000}"/>
    <cellStyle name="20% - Accent4 12 2 2 3 2 2 2" xfId="11586" xr:uid="{00000000-0005-0000-0000-0000102C0000}"/>
    <cellStyle name="20% - Accent4 12 2 2 3 2 3" xfId="11587" xr:uid="{00000000-0005-0000-0000-0000112C0000}"/>
    <cellStyle name="20% - Accent4 12 2 2 3 3" xfId="11588" xr:uid="{00000000-0005-0000-0000-0000122C0000}"/>
    <cellStyle name="20% - Accent4 12 2 2 3 3 2" xfId="11589" xr:uid="{00000000-0005-0000-0000-0000132C0000}"/>
    <cellStyle name="20% - Accent4 12 2 2 3 3 2 2" xfId="11590" xr:uid="{00000000-0005-0000-0000-0000142C0000}"/>
    <cellStyle name="20% - Accent4 12 2 2 3 3 3" xfId="11591" xr:uid="{00000000-0005-0000-0000-0000152C0000}"/>
    <cellStyle name="20% - Accent4 12 2 2 3 4" xfId="11592" xr:uid="{00000000-0005-0000-0000-0000162C0000}"/>
    <cellStyle name="20% - Accent4 12 2 2 3 4 2" xfId="11593" xr:uid="{00000000-0005-0000-0000-0000172C0000}"/>
    <cellStyle name="20% - Accent4 12 2 2 3 5" xfId="11594" xr:uid="{00000000-0005-0000-0000-0000182C0000}"/>
    <cellStyle name="20% - Accent4 12 2 2 4" xfId="11595" xr:uid="{00000000-0005-0000-0000-0000192C0000}"/>
    <cellStyle name="20% - Accent4 12 2 2 4 2" xfId="11596" xr:uid="{00000000-0005-0000-0000-00001A2C0000}"/>
    <cellStyle name="20% - Accent4 12 2 2 4 2 2" xfId="11597" xr:uid="{00000000-0005-0000-0000-00001B2C0000}"/>
    <cellStyle name="20% - Accent4 12 2 2 4 3" xfId="11598" xr:uid="{00000000-0005-0000-0000-00001C2C0000}"/>
    <cellStyle name="20% - Accent4 12 2 2 5" xfId="11599" xr:uid="{00000000-0005-0000-0000-00001D2C0000}"/>
    <cellStyle name="20% - Accent4 12 2 2 5 2" xfId="11600" xr:uid="{00000000-0005-0000-0000-00001E2C0000}"/>
    <cellStyle name="20% - Accent4 12 2 2 5 2 2" xfId="11601" xr:uid="{00000000-0005-0000-0000-00001F2C0000}"/>
    <cellStyle name="20% - Accent4 12 2 2 5 3" xfId="11602" xr:uid="{00000000-0005-0000-0000-0000202C0000}"/>
    <cellStyle name="20% - Accent4 12 2 2 6" xfId="11603" xr:uid="{00000000-0005-0000-0000-0000212C0000}"/>
    <cellStyle name="20% - Accent4 12 2 2 6 2" xfId="11604" xr:uid="{00000000-0005-0000-0000-0000222C0000}"/>
    <cellStyle name="20% - Accent4 12 2 2 6 2 2" xfId="11605" xr:uid="{00000000-0005-0000-0000-0000232C0000}"/>
    <cellStyle name="20% - Accent4 12 2 2 6 3" xfId="11606" xr:uid="{00000000-0005-0000-0000-0000242C0000}"/>
    <cellStyle name="20% - Accent4 12 2 2 7" xfId="11607" xr:uid="{00000000-0005-0000-0000-0000252C0000}"/>
    <cellStyle name="20% - Accent4 12 2 2 7 2" xfId="11608" xr:uid="{00000000-0005-0000-0000-0000262C0000}"/>
    <cellStyle name="20% - Accent4 12 2 2 8" xfId="11609" xr:uid="{00000000-0005-0000-0000-0000272C0000}"/>
    <cellStyle name="20% - Accent4 12 2 3" xfId="11610" xr:uid="{00000000-0005-0000-0000-0000282C0000}"/>
    <cellStyle name="20% - Accent4 12 2 3 2" xfId="11611" xr:uid="{00000000-0005-0000-0000-0000292C0000}"/>
    <cellStyle name="20% - Accent4 12 2 3 2 2" xfId="11612" xr:uid="{00000000-0005-0000-0000-00002A2C0000}"/>
    <cellStyle name="20% - Accent4 12 2 3 2 2 2" xfId="11613" xr:uid="{00000000-0005-0000-0000-00002B2C0000}"/>
    <cellStyle name="20% - Accent4 12 2 3 2 2 2 2" xfId="11614" xr:uid="{00000000-0005-0000-0000-00002C2C0000}"/>
    <cellStyle name="20% - Accent4 12 2 3 2 2 3" xfId="11615" xr:uid="{00000000-0005-0000-0000-00002D2C0000}"/>
    <cellStyle name="20% - Accent4 12 2 3 2 3" xfId="11616" xr:uid="{00000000-0005-0000-0000-00002E2C0000}"/>
    <cellStyle name="20% - Accent4 12 2 3 2 3 2" xfId="11617" xr:uid="{00000000-0005-0000-0000-00002F2C0000}"/>
    <cellStyle name="20% - Accent4 12 2 3 2 3 2 2" xfId="11618" xr:uid="{00000000-0005-0000-0000-0000302C0000}"/>
    <cellStyle name="20% - Accent4 12 2 3 2 3 3" xfId="11619" xr:uid="{00000000-0005-0000-0000-0000312C0000}"/>
    <cellStyle name="20% - Accent4 12 2 3 2 4" xfId="11620" xr:uid="{00000000-0005-0000-0000-0000322C0000}"/>
    <cellStyle name="20% - Accent4 12 2 3 2 4 2" xfId="11621" xr:uid="{00000000-0005-0000-0000-0000332C0000}"/>
    <cellStyle name="20% - Accent4 12 2 3 2 5" xfId="11622" xr:uid="{00000000-0005-0000-0000-0000342C0000}"/>
    <cellStyle name="20% - Accent4 12 2 3 3" xfId="11623" xr:uid="{00000000-0005-0000-0000-0000352C0000}"/>
    <cellStyle name="20% - Accent4 12 2 3 3 2" xfId="11624" xr:uid="{00000000-0005-0000-0000-0000362C0000}"/>
    <cellStyle name="20% - Accent4 12 2 3 3 2 2" xfId="11625" xr:uid="{00000000-0005-0000-0000-0000372C0000}"/>
    <cellStyle name="20% - Accent4 12 2 3 3 3" xfId="11626" xr:uid="{00000000-0005-0000-0000-0000382C0000}"/>
    <cellStyle name="20% - Accent4 12 2 3 4" xfId="11627" xr:uid="{00000000-0005-0000-0000-0000392C0000}"/>
    <cellStyle name="20% - Accent4 12 2 3 4 2" xfId="11628" xr:uid="{00000000-0005-0000-0000-00003A2C0000}"/>
    <cellStyle name="20% - Accent4 12 2 3 4 2 2" xfId="11629" xr:uid="{00000000-0005-0000-0000-00003B2C0000}"/>
    <cellStyle name="20% - Accent4 12 2 3 4 3" xfId="11630" xr:uid="{00000000-0005-0000-0000-00003C2C0000}"/>
    <cellStyle name="20% - Accent4 12 2 3 5" xfId="11631" xr:uid="{00000000-0005-0000-0000-00003D2C0000}"/>
    <cellStyle name="20% - Accent4 12 2 3 5 2" xfId="11632" xr:uid="{00000000-0005-0000-0000-00003E2C0000}"/>
    <cellStyle name="20% - Accent4 12 2 3 6" xfId="11633" xr:uid="{00000000-0005-0000-0000-00003F2C0000}"/>
    <cellStyle name="20% - Accent4 12 2 4" xfId="11634" xr:uid="{00000000-0005-0000-0000-0000402C0000}"/>
    <cellStyle name="20% - Accent4 12 2 4 2" xfId="11635" xr:uid="{00000000-0005-0000-0000-0000412C0000}"/>
    <cellStyle name="20% - Accent4 12 2 4 2 2" xfId="11636" xr:uid="{00000000-0005-0000-0000-0000422C0000}"/>
    <cellStyle name="20% - Accent4 12 2 4 2 2 2" xfId="11637" xr:uid="{00000000-0005-0000-0000-0000432C0000}"/>
    <cellStyle name="20% - Accent4 12 2 4 2 3" xfId="11638" xr:uid="{00000000-0005-0000-0000-0000442C0000}"/>
    <cellStyle name="20% - Accent4 12 2 4 3" xfId="11639" xr:uid="{00000000-0005-0000-0000-0000452C0000}"/>
    <cellStyle name="20% - Accent4 12 2 4 3 2" xfId="11640" xr:uid="{00000000-0005-0000-0000-0000462C0000}"/>
    <cellStyle name="20% - Accent4 12 2 4 3 2 2" xfId="11641" xr:uid="{00000000-0005-0000-0000-0000472C0000}"/>
    <cellStyle name="20% - Accent4 12 2 4 3 3" xfId="11642" xr:uid="{00000000-0005-0000-0000-0000482C0000}"/>
    <cellStyle name="20% - Accent4 12 2 4 4" xfId="11643" xr:uid="{00000000-0005-0000-0000-0000492C0000}"/>
    <cellStyle name="20% - Accent4 12 2 4 4 2" xfId="11644" xr:uid="{00000000-0005-0000-0000-00004A2C0000}"/>
    <cellStyle name="20% - Accent4 12 2 4 5" xfId="11645" xr:uid="{00000000-0005-0000-0000-00004B2C0000}"/>
    <cellStyle name="20% - Accent4 12 2 5" xfId="11646" xr:uid="{00000000-0005-0000-0000-00004C2C0000}"/>
    <cellStyle name="20% - Accent4 12 2 5 2" xfId="11647" xr:uid="{00000000-0005-0000-0000-00004D2C0000}"/>
    <cellStyle name="20% - Accent4 12 2 5 2 2" xfId="11648" xr:uid="{00000000-0005-0000-0000-00004E2C0000}"/>
    <cellStyle name="20% - Accent4 12 2 5 3" xfId="11649" xr:uid="{00000000-0005-0000-0000-00004F2C0000}"/>
    <cellStyle name="20% - Accent4 12 2 6" xfId="11650" xr:uid="{00000000-0005-0000-0000-0000502C0000}"/>
    <cellStyle name="20% - Accent4 12 2 6 2" xfId="11651" xr:uid="{00000000-0005-0000-0000-0000512C0000}"/>
    <cellStyle name="20% - Accent4 12 2 6 2 2" xfId="11652" xr:uid="{00000000-0005-0000-0000-0000522C0000}"/>
    <cellStyle name="20% - Accent4 12 2 6 3" xfId="11653" xr:uid="{00000000-0005-0000-0000-0000532C0000}"/>
    <cellStyle name="20% - Accent4 12 2 7" xfId="11654" xr:uid="{00000000-0005-0000-0000-0000542C0000}"/>
    <cellStyle name="20% - Accent4 12 2 7 2" xfId="11655" xr:uid="{00000000-0005-0000-0000-0000552C0000}"/>
    <cellStyle name="20% - Accent4 12 2 7 2 2" xfId="11656" xr:uid="{00000000-0005-0000-0000-0000562C0000}"/>
    <cellStyle name="20% - Accent4 12 2 7 3" xfId="11657" xr:uid="{00000000-0005-0000-0000-0000572C0000}"/>
    <cellStyle name="20% - Accent4 12 2 8" xfId="11658" xr:uid="{00000000-0005-0000-0000-0000582C0000}"/>
    <cellStyle name="20% - Accent4 12 2 8 2" xfId="11659" xr:uid="{00000000-0005-0000-0000-0000592C0000}"/>
    <cellStyle name="20% - Accent4 12 2 9" xfId="11660" xr:uid="{00000000-0005-0000-0000-00005A2C0000}"/>
    <cellStyle name="20% - Accent4 12 3" xfId="11661" xr:uid="{00000000-0005-0000-0000-00005B2C0000}"/>
    <cellStyle name="20% - Accent4 12 3 2" xfId="11662" xr:uid="{00000000-0005-0000-0000-00005C2C0000}"/>
    <cellStyle name="20% - Accent4 12 3 2 2" xfId="11663" xr:uid="{00000000-0005-0000-0000-00005D2C0000}"/>
    <cellStyle name="20% - Accent4 12 3 2 2 2" xfId="11664" xr:uid="{00000000-0005-0000-0000-00005E2C0000}"/>
    <cellStyle name="20% - Accent4 12 3 2 2 2 2" xfId="11665" xr:uid="{00000000-0005-0000-0000-00005F2C0000}"/>
    <cellStyle name="20% - Accent4 12 3 2 2 2 2 2" xfId="11666" xr:uid="{00000000-0005-0000-0000-0000602C0000}"/>
    <cellStyle name="20% - Accent4 12 3 2 2 2 3" xfId="11667" xr:uid="{00000000-0005-0000-0000-0000612C0000}"/>
    <cellStyle name="20% - Accent4 12 3 2 2 3" xfId="11668" xr:uid="{00000000-0005-0000-0000-0000622C0000}"/>
    <cellStyle name="20% - Accent4 12 3 2 2 3 2" xfId="11669" xr:uid="{00000000-0005-0000-0000-0000632C0000}"/>
    <cellStyle name="20% - Accent4 12 3 2 2 3 2 2" xfId="11670" xr:uid="{00000000-0005-0000-0000-0000642C0000}"/>
    <cellStyle name="20% - Accent4 12 3 2 2 3 3" xfId="11671" xr:uid="{00000000-0005-0000-0000-0000652C0000}"/>
    <cellStyle name="20% - Accent4 12 3 2 2 4" xfId="11672" xr:uid="{00000000-0005-0000-0000-0000662C0000}"/>
    <cellStyle name="20% - Accent4 12 3 2 2 4 2" xfId="11673" xr:uid="{00000000-0005-0000-0000-0000672C0000}"/>
    <cellStyle name="20% - Accent4 12 3 2 2 5" xfId="11674" xr:uid="{00000000-0005-0000-0000-0000682C0000}"/>
    <cellStyle name="20% - Accent4 12 3 2 3" xfId="11675" xr:uid="{00000000-0005-0000-0000-0000692C0000}"/>
    <cellStyle name="20% - Accent4 12 3 2 3 2" xfId="11676" xr:uid="{00000000-0005-0000-0000-00006A2C0000}"/>
    <cellStyle name="20% - Accent4 12 3 2 3 2 2" xfId="11677" xr:uid="{00000000-0005-0000-0000-00006B2C0000}"/>
    <cellStyle name="20% - Accent4 12 3 2 3 3" xfId="11678" xr:uid="{00000000-0005-0000-0000-00006C2C0000}"/>
    <cellStyle name="20% - Accent4 12 3 2 4" xfId="11679" xr:uid="{00000000-0005-0000-0000-00006D2C0000}"/>
    <cellStyle name="20% - Accent4 12 3 2 4 2" xfId="11680" xr:uid="{00000000-0005-0000-0000-00006E2C0000}"/>
    <cellStyle name="20% - Accent4 12 3 2 4 2 2" xfId="11681" xr:uid="{00000000-0005-0000-0000-00006F2C0000}"/>
    <cellStyle name="20% - Accent4 12 3 2 4 3" xfId="11682" xr:uid="{00000000-0005-0000-0000-0000702C0000}"/>
    <cellStyle name="20% - Accent4 12 3 2 5" xfId="11683" xr:uid="{00000000-0005-0000-0000-0000712C0000}"/>
    <cellStyle name="20% - Accent4 12 3 2 5 2" xfId="11684" xr:uid="{00000000-0005-0000-0000-0000722C0000}"/>
    <cellStyle name="20% - Accent4 12 3 2 6" xfId="11685" xr:uid="{00000000-0005-0000-0000-0000732C0000}"/>
    <cellStyle name="20% - Accent4 12 3 3" xfId="11686" xr:uid="{00000000-0005-0000-0000-0000742C0000}"/>
    <cellStyle name="20% - Accent4 12 3 3 2" xfId="11687" xr:uid="{00000000-0005-0000-0000-0000752C0000}"/>
    <cellStyle name="20% - Accent4 12 3 3 2 2" xfId="11688" xr:uid="{00000000-0005-0000-0000-0000762C0000}"/>
    <cellStyle name="20% - Accent4 12 3 3 2 2 2" xfId="11689" xr:uid="{00000000-0005-0000-0000-0000772C0000}"/>
    <cellStyle name="20% - Accent4 12 3 3 2 3" xfId="11690" xr:uid="{00000000-0005-0000-0000-0000782C0000}"/>
    <cellStyle name="20% - Accent4 12 3 3 3" xfId="11691" xr:uid="{00000000-0005-0000-0000-0000792C0000}"/>
    <cellStyle name="20% - Accent4 12 3 3 3 2" xfId="11692" xr:uid="{00000000-0005-0000-0000-00007A2C0000}"/>
    <cellStyle name="20% - Accent4 12 3 3 3 2 2" xfId="11693" xr:uid="{00000000-0005-0000-0000-00007B2C0000}"/>
    <cellStyle name="20% - Accent4 12 3 3 3 3" xfId="11694" xr:uid="{00000000-0005-0000-0000-00007C2C0000}"/>
    <cellStyle name="20% - Accent4 12 3 3 4" xfId="11695" xr:uid="{00000000-0005-0000-0000-00007D2C0000}"/>
    <cellStyle name="20% - Accent4 12 3 3 4 2" xfId="11696" xr:uid="{00000000-0005-0000-0000-00007E2C0000}"/>
    <cellStyle name="20% - Accent4 12 3 3 5" xfId="11697" xr:uid="{00000000-0005-0000-0000-00007F2C0000}"/>
    <cellStyle name="20% - Accent4 12 3 4" xfId="11698" xr:uid="{00000000-0005-0000-0000-0000802C0000}"/>
    <cellStyle name="20% - Accent4 12 3 4 2" xfId="11699" xr:uid="{00000000-0005-0000-0000-0000812C0000}"/>
    <cellStyle name="20% - Accent4 12 3 4 2 2" xfId="11700" xr:uid="{00000000-0005-0000-0000-0000822C0000}"/>
    <cellStyle name="20% - Accent4 12 3 4 3" xfId="11701" xr:uid="{00000000-0005-0000-0000-0000832C0000}"/>
    <cellStyle name="20% - Accent4 12 3 5" xfId="11702" xr:uid="{00000000-0005-0000-0000-0000842C0000}"/>
    <cellStyle name="20% - Accent4 12 3 5 2" xfId="11703" xr:uid="{00000000-0005-0000-0000-0000852C0000}"/>
    <cellStyle name="20% - Accent4 12 3 5 2 2" xfId="11704" xr:uid="{00000000-0005-0000-0000-0000862C0000}"/>
    <cellStyle name="20% - Accent4 12 3 5 3" xfId="11705" xr:uid="{00000000-0005-0000-0000-0000872C0000}"/>
    <cellStyle name="20% - Accent4 12 3 6" xfId="11706" xr:uid="{00000000-0005-0000-0000-0000882C0000}"/>
    <cellStyle name="20% - Accent4 12 3 6 2" xfId="11707" xr:uid="{00000000-0005-0000-0000-0000892C0000}"/>
    <cellStyle name="20% - Accent4 12 3 6 2 2" xfId="11708" xr:uid="{00000000-0005-0000-0000-00008A2C0000}"/>
    <cellStyle name="20% - Accent4 12 3 6 3" xfId="11709" xr:uid="{00000000-0005-0000-0000-00008B2C0000}"/>
    <cellStyle name="20% - Accent4 12 3 7" xfId="11710" xr:uid="{00000000-0005-0000-0000-00008C2C0000}"/>
    <cellStyle name="20% - Accent4 12 3 7 2" xfId="11711" xr:uid="{00000000-0005-0000-0000-00008D2C0000}"/>
    <cellStyle name="20% - Accent4 12 3 8" xfId="11712" xr:uid="{00000000-0005-0000-0000-00008E2C0000}"/>
    <cellStyle name="20% - Accent4 12 4" xfId="11713" xr:uid="{00000000-0005-0000-0000-00008F2C0000}"/>
    <cellStyle name="20% - Accent4 12 4 2" xfId="11714" xr:uid="{00000000-0005-0000-0000-0000902C0000}"/>
    <cellStyle name="20% - Accent4 12 4 2 2" xfId="11715" xr:uid="{00000000-0005-0000-0000-0000912C0000}"/>
    <cellStyle name="20% - Accent4 12 4 2 2 2" xfId="11716" xr:uid="{00000000-0005-0000-0000-0000922C0000}"/>
    <cellStyle name="20% - Accent4 12 4 2 2 2 2" xfId="11717" xr:uid="{00000000-0005-0000-0000-0000932C0000}"/>
    <cellStyle name="20% - Accent4 12 4 2 2 3" xfId="11718" xr:uid="{00000000-0005-0000-0000-0000942C0000}"/>
    <cellStyle name="20% - Accent4 12 4 2 3" xfId="11719" xr:uid="{00000000-0005-0000-0000-0000952C0000}"/>
    <cellStyle name="20% - Accent4 12 4 2 3 2" xfId="11720" xr:uid="{00000000-0005-0000-0000-0000962C0000}"/>
    <cellStyle name="20% - Accent4 12 4 2 3 2 2" xfId="11721" xr:uid="{00000000-0005-0000-0000-0000972C0000}"/>
    <cellStyle name="20% - Accent4 12 4 2 3 3" xfId="11722" xr:uid="{00000000-0005-0000-0000-0000982C0000}"/>
    <cellStyle name="20% - Accent4 12 4 2 4" xfId="11723" xr:uid="{00000000-0005-0000-0000-0000992C0000}"/>
    <cellStyle name="20% - Accent4 12 4 2 4 2" xfId="11724" xr:uid="{00000000-0005-0000-0000-00009A2C0000}"/>
    <cellStyle name="20% - Accent4 12 4 2 5" xfId="11725" xr:uid="{00000000-0005-0000-0000-00009B2C0000}"/>
    <cellStyle name="20% - Accent4 12 4 3" xfId="11726" xr:uid="{00000000-0005-0000-0000-00009C2C0000}"/>
    <cellStyle name="20% - Accent4 12 4 3 2" xfId="11727" xr:uid="{00000000-0005-0000-0000-00009D2C0000}"/>
    <cellStyle name="20% - Accent4 12 4 3 2 2" xfId="11728" xr:uid="{00000000-0005-0000-0000-00009E2C0000}"/>
    <cellStyle name="20% - Accent4 12 4 3 3" xfId="11729" xr:uid="{00000000-0005-0000-0000-00009F2C0000}"/>
    <cellStyle name="20% - Accent4 12 4 4" xfId="11730" xr:uid="{00000000-0005-0000-0000-0000A02C0000}"/>
    <cellStyle name="20% - Accent4 12 4 4 2" xfId="11731" xr:uid="{00000000-0005-0000-0000-0000A12C0000}"/>
    <cellStyle name="20% - Accent4 12 4 4 2 2" xfId="11732" xr:uid="{00000000-0005-0000-0000-0000A22C0000}"/>
    <cellStyle name="20% - Accent4 12 4 4 3" xfId="11733" xr:uid="{00000000-0005-0000-0000-0000A32C0000}"/>
    <cellStyle name="20% - Accent4 12 4 5" xfId="11734" xr:uid="{00000000-0005-0000-0000-0000A42C0000}"/>
    <cellStyle name="20% - Accent4 12 4 5 2" xfId="11735" xr:uid="{00000000-0005-0000-0000-0000A52C0000}"/>
    <cellStyle name="20% - Accent4 12 4 6" xfId="11736" xr:uid="{00000000-0005-0000-0000-0000A62C0000}"/>
    <cellStyle name="20% - Accent4 12 5" xfId="11737" xr:uid="{00000000-0005-0000-0000-0000A72C0000}"/>
    <cellStyle name="20% - Accent4 12 5 2" xfId="11738" xr:uid="{00000000-0005-0000-0000-0000A82C0000}"/>
    <cellStyle name="20% - Accent4 12 5 2 2" xfId="11739" xr:uid="{00000000-0005-0000-0000-0000A92C0000}"/>
    <cellStyle name="20% - Accent4 12 5 2 2 2" xfId="11740" xr:uid="{00000000-0005-0000-0000-0000AA2C0000}"/>
    <cellStyle name="20% - Accent4 12 5 2 3" xfId="11741" xr:uid="{00000000-0005-0000-0000-0000AB2C0000}"/>
    <cellStyle name="20% - Accent4 12 5 3" xfId="11742" xr:uid="{00000000-0005-0000-0000-0000AC2C0000}"/>
    <cellStyle name="20% - Accent4 12 5 3 2" xfId="11743" xr:uid="{00000000-0005-0000-0000-0000AD2C0000}"/>
    <cellStyle name="20% - Accent4 12 5 3 2 2" xfId="11744" xr:uid="{00000000-0005-0000-0000-0000AE2C0000}"/>
    <cellStyle name="20% - Accent4 12 5 3 3" xfId="11745" xr:uid="{00000000-0005-0000-0000-0000AF2C0000}"/>
    <cellStyle name="20% - Accent4 12 5 4" xfId="11746" xr:uid="{00000000-0005-0000-0000-0000B02C0000}"/>
    <cellStyle name="20% - Accent4 12 5 4 2" xfId="11747" xr:uid="{00000000-0005-0000-0000-0000B12C0000}"/>
    <cellStyle name="20% - Accent4 12 5 5" xfId="11748" xr:uid="{00000000-0005-0000-0000-0000B22C0000}"/>
    <cellStyle name="20% - Accent4 12 6" xfId="11749" xr:uid="{00000000-0005-0000-0000-0000B32C0000}"/>
    <cellStyle name="20% - Accent4 12 6 2" xfId="11750" xr:uid="{00000000-0005-0000-0000-0000B42C0000}"/>
    <cellStyle name="20% - Accent4 12 6 2 2" xfId="11751" xr:uid="{00000000-0005-0000-0000-0000B52C0000}"/>
    <cellStyle name="20% - Accent4 12 6 3" xfId="11752" xr:uid="{00000000-0005-0000-0000-0000B62C0000}"/>
    <cellStyle name="20% - Accent4 12 7" xfId="11753" xr:uid="{00000000-0005-0000-0000-0000B72C0000}"/>
    <cellStyle name="20% - Accent4 12 7 2" xfId="11754" xr:uid="{00000000-0005-0000-0000-0000B82C0000}"/>
    <cellStyle name="20% - Accent4 12 7 2 2" xfId="11755" xr:uid="{00000000-0005-0000-0000-0000B92C0000}"/>
    <cellStyle name="20% - Accent4 12 7 3" xfId="11756" xr:uid="{00000000-0005-0000-0000-0000BA2C0000}"/>
    <cellStyle name="20% - Accent4 12 8" xfId="11757" xr:uid="{00000000-0005-0000-0000-0000BB2C0000}"/>
    <cellStyle name="20% - Accent4 12 8 2" xfId="11758" xr:uid="{00000000-0005-0000-0000-0000BC2C0000}"/>
    <cellStyle name="20% - Accent4 12 8 2 2" xfId="11759" xr:uid="{00000000-0005-0000-0000-0000BD2C0000}"/>
    <cellStyle name="20% - Accent4 12 8 3" xfId="11760" xr:uid="{00000000-0005-0000-0000-0000BE2C0000}"/>
    <cellStyle name="20% - Accent4 12 9" xfId="11761" xr:uid="{00000000-0005-0000-0000-0000BF2C0000}"/>
    <cellStyle name="20% - Accent4 12 9 2" xfId="11762" xr:uid="{00000000-0005-0000-0000-0000C02C0000}"/>
    <cellStyle name="20% - Accent4 120" xfId="11763" xr:uid="{00000000-0005-0000-0000-0000C12C0000}"/>
    <cellStyle name="20% - Accent4 121" xfId="11764" xr:uid="{00000000-0005-0000-0000-0000C22C0000}"/>
    <cellStyle name="20% - Accent4 122" xfId="11765" xr:uid="{00000000-0005-0000-0000-0000C32C0000}"/>
    <cellStyle name="20% - Accent4 123" xfId="11766" xr:uid="{00000000-0005-0000-0000-0000C42C0000}"/>
    <cellStyle name="20% - Accent4 124" xfId="11767" xr:uid="{00000000-0005-0000-0000-0000C52C0000}"/>
    <cellStyle name="20% - Accent4 125" xfId="11768" xr:uid="{00000000-0005-0000-0000-0000C62C0000}"/>
    <cellStyle name="20% - Accent4 126" xfId="11769" xr:uid="{00000000-0005-0000-0000-0000C72C0000}"/>
    <cellStyle name="20% - Accent4 127" xfId="11770" xr:uid="{00000000-0005-0000-0000-0000C82C0000}"/>
    <cellStyle name="20% - Accent4 128" xfId="11771" xr:uid="{00000000-0005-0000-0000-0000C92C0000}"/>
    <cellStyle name="20% - Accent4 129" xfId="11772" xr:uid="{00000000-0005-0000-0000-0000CA2C0000}"/>
    <cellStyle name="20% - Accent4 13" xfId="11773" xr:uid="{00000000-0005-0000-0000-0000CB2C0000}"/>
    <cellStyle name="20% - Accent4 13 10" xfId="11774" xr:uid="{00000000-0005-0000-0000-0000CC2C0000}"/>
    <cellStyle name="20% - Accent4 13 2" xfId="11775" xr:uid="{00000000-0005-0000-0000-0000CD2C0000}"/>
    <cellStyle name="20% - Accent4 13 2 2" xfId="11776" xr:uid="{00000000-0005-0000-0000-0000CE2C0000}"/>
    <cellStyle name="20% - Accent4 13 2 2 2" xfId="11777" xr:uid="{00000000-0005-0000-0000-0000CF2C0000}"/>
    <cellStyle name="20% - Accent4 13 2 2 2 2" xfId="11778" xr:uid="{00000000-0005-0000-0000-0000D02C0000}"/>
    <cellStyle name="20% - Accent4 13 2 2 2 2 2" xfId="11779" xr:uid="{00000000-0005-0000-0000-0000D12C0000}"/>
    <cellStyle name="20% - Accent4 13 2 2 2 2 2 2" xfId="11780" xr:uid="{00000000-0005-0000-0000-0000D22C0000}"/>
    <cellStyle name="20% - Accent4 13 2 2 2 2 2 2 2" xfId="11781" xr:uid="{00000000-0005-0000-0000-0000D32C0000}"/>
    <cellStyle name="20% - Accent4 13 2 2 2 2 2 3" xfId="11782" xr:uid="{00000000-0005-0000-0000-0000D42C0000}"/>
    <cellStyle name="20% - Accent4 13 2 2 2 2 3" xfId="11783" xr:uid="{00000000-0005-0000-0000-0000D52C0000}"/>
    <cellStyle name="20% - Accent4 13 2 2 2 2 3 2" xfId="11784" xr:uid="{00000000-0005-0000-0000-0000D62C0000}"/>
    <cellStyle name="20% - Accent4 13 2 2 2 2 3 2 2" xfId="11785" xr:uid="{00000000-0005-0000-0000-0000D72C0000}"/>
    <cellStyle name="20% - Accent4 13 2 2 2 2 3 3" xfId="11786" xr:uid="{00000000-0005-0000-0000-0000D82C0000}"/>
    <cellStyle name="20% - Accent4 13 2 2 2 2 4" xfId="11787" xr:uid="{00000000-0005-0000-0000-0000D92C0000}"/>
    <cellStyle name="20% - Accent4 13 2 2 2 2 4 2" xfId="11788" xr:uid="{00000000-0005-0000-0000-0000DA2C0000}"/>
    <cellStyle name="20% - Accent4 13 2 2 2 2 5" xfId="11789" xr:uid="{00000000-0005-0000-0000-0000DB2C0000}"/>
    <cellStyle name="20% - Accent4 13 2 2 2 3" xfId="11790" xr:uid="{00000000-0005-0000-0000-0000DC2C0000}"/>
    <cellStyle name="20% - Accent4 13 2 2 2 3 2" xfId="11791" xr:uid="{00000000-0005-0000-0000-0000DD2C0000}"/>
    <cellStyle name="20% - Accent4 13 2 2 2 3 2 2" xfId="11792" xr:uid="{00000000-0005-0000-0000-0000DE2C0000}"/>
    <cellStyle name="20% - Accent4 13 2 2 2 3 3" xfId="11793" xr:uid="{00000000-0005-0000-0000-0000DF2C0000}"/>
    <cellStyle name="20% - Accent4 13 2 2 2 4" xfId="11794" xr:uid="{00000000-0005-0000-0000-0000E02C0000}"/>
    <cellStyle name="20% - Accent4 13 2 2 2 4 2" xfId="11795" xr:uid="{00000000-0005-0000-0000-0000E12C0000}"/>
    <cellStyle name="20% - Accent4 13 2 2 2 4 2 2" xfId="11796" xr:uid="{00000000-0005-0000-0000-0000E22C0000}"/>
    <cellStyle name="20% - Accent4 13 2 2 2 4 3" xfId="11797" xr:uid="{00000000-0005-0000-0000-0000E32C0000}"/>
    <cellStyle name="20% - Accent4 13 2 2 2 5" xfId="11798" xr:uid="{00000000-0005-0000-0000-0000E42C0000}"/>
    <cellStyle name="20% - Accent4 13 2 2 2 5 2" xfId="11799" xr:uid="{00000000-0005-0000-0000-0000E52C0000}"/>
    <cellStyle name="20% - Accent4 13 2 2 2 6" xfId="11800" xr:uid="{00000000-0005-0000-0000-0000E62C0000}"/>
    <cellStyle name="20% - Accent4 13 2 2 3" xfId="11801" xr:uid="{00000000-0005-0000-0000-0000E72C0000}"/>
    <cellStyle name="20% - Accent4 13 2 2 3 2" xfId="11802" xr:uid="{00000000-0005-0000-0000-0000E82C0000}"/>
    <cellStyle name="20% - Accent4 13 2 2 3 2 2" xfId="11803" xr:uid="{00000000-0005-0000-0000-0000E92C0000}"/>
    <cellStyle name="20% - Accent4 13 2 2 3 2 2 2" xfId="11804" xr:uid="{00000000-0005-0000-0000-0000EA2C0000}"/>
    <cellStyle name="20% - Accent4 13 2 2 3 2 3" xfId="11805" xr:uid="{00000000-0005-0000-0000-0000EB2C0000}"/>
    <cellStyle name="20% - Accent4 13 2 2 3 3" xfId="11806" xr:uid="{00000000-0005-0000-0000-0000EC2C0000}"/>
    <cellStyle name="20% - Accent4 13 2 2 3 3 2" xfId="11807" xr:uid="{00000000-0005-0000-0000-0000ED2C0000}"/>
    <cellStyle name="20% - Accent4 13 2 2 3 3 2 2" xfId="11808" xr:uid="{00000000-0005-0000-0000-0000EE2C0000}"/>
    <cellStyle name="20% - Accent4 13 2 2 3 3 3" xfId="11809" xr:uid="{00000000-0005-0000-0000-0000EF2C0000}"/>
    <cellStyle name="20% - Accent4 13 2 2 3 4" xfId="11810" xr:uid="{00000000-0005-0000-0000-0000F02C0000}"/>
    <cellStyle name="20% - Accent4 13 2 2 3 4 2" xfId="11811" xr:uid="{00000000-0005-0000-0000-0000F12C0000}"/>
    <cellStyle name="20% - Accent4 13 2 2 3 5" xfId="11812" xr:uid="{00000000-0005-0000-0000-0000F22C0000}"/>
    <cellStyle name="20% - Accent4 13 2 2 4" xfId="11813" xr:uid="{00000000-0005-0000-0000-0000F32C0000}"/>
    <cellStyle name="20% - Accent4 13 2 2 4 2" xfId="11814" xr:uid="{00000000-0005-0000-0000-0000F42C0000}"/>
    <cellStyle name="20% - Accent4 13 2 2 4 2 2" xfId="11815" xr:uid="{00000000-0005-0000-0000-0000F52C0000}"/>
    <cellStyle name="20% - Accent4 13 2 2 4 3" xfId="11816" xr:uid="{00000000-0005-0000-0000-0000F62C0000}"/>
    <cellStyle name="20% - Accent4 13 2 2 5" xfId="11817" xr:uid="{00000000-0005-0000-0000-0000F72C0000}"/>
    <cellStyle name="20% - Accent4 13 2 2 5 2" xfId="11818" xr:uid="{00000000-0005-0000-0000-0000F82C0000}"/>
    <cellStyle name="20% - Accent4 13 2 2 5 2 2" xfId="11819" xr:uid="{00000000-0005-0000-0000-0000F92C0000}"/>
    <cellStyle name="20% - Accent4 13 2 2 5 3" xfId="11820" xr:uid="{00000000-0005-0000-0000-0000FA2C0000}"/>
    <cellStyle name="20% - Accent4 13 2 2 6" xfId="11821" xr:uid="{00000000-0005-0000-0000-0000FB2C0000}"/>
    <cellStyle name="20% - Accent4 13 2 2 6 2" xfId="11822" xr:uid="{00000000-0005-0000-0000-0000FC2C0000}"/>
    <cellStyle name="20% - Accent4 13 2 2 6 2 2" xfId="11823" xr:uid="{00000000-0005-0000-0000-0000FD2C0000}"/>
    <cellStyle name="20% - Accent4 13 2 2 6 3" xfId="11824" xr:uid="{00000000-0005-0000-0000-0000FE2C0000}"/>
    <cellStyle name="20% - Accent4 13 2 2 7" xfId="11825" xr:uid="{00000000-0005-0000-0000-0000FF2C0000}"/>
    <cellStyle name="20% - Accent4 13 2 2 7 2" xfId="11826" xr:uid="{00000000-0005-0000-0000-0000002D0000}"/>
    <cellStyle name="20% - Accent4 13 2 2 8" xfId="11827" xr:uid="{00000000-0005-0000-0000-0000012D0000}"/>
    <cellStyle name="20% - Accent4 13 2 3" xfId="11828" xr:uid="{00000000-0005-0000-0000-0000022D0000}"/>
    <cellStyle name="20% - Accent4 13 2 3 2" xfId="11829" xr:uid="{00000000-0005-0000-0000-0000032D0000}"/>
    <cellStyle name="20% - Accent4 13 2 3 2 2" xfId="11830" xr:uid="{00000000-0005-0000-0000-0000042D0000}"/>
    <cellStyle name="20% - Accent4 13 2 3 2 2 2" xfId="11831" xr:uid="{00000000-0005-0000-0000-0000052D0000}"/>
    <cellStyle name="20% - Accent4 13 2 3 2 2 2 2" xfId="11832" xr:uid="{00000000-0005-0000-0000-0000062D0000}"/>
    <cellStyle name="20% - Accent4 13 2 3 2 2 3" xfId="11833" xr:uid="{00000000-0005-0000-0000-0000072D0000}"/>
    <cellStyle name="20% - Accent4 13 2 3 2 3" xfId="11834" xr:uid="{00000000-0005-0000-0000-0000082D0000}"/>
    <cellStyle name="20% - Accent4 13 2 3 2 3 2" xfId="11835" xr:uid="{00000000-0005-0000-0000-0000092D0000}"/>
    <cellStyle name="20% - Accent4 13 2 3 2 3 2 2" xfId="11836" xr:uid="{00000000-0005-0000-0000-00000A2D0000}"/>
    <cellStyle name="20% - Accent4 13 2 3 2 3 3" xfId="11837" xr:uid="{00000000-0005-0000-0000-00000B2D0000}"/>
    <cellStyle name="20% - Accent4 13 2 3 2 4" xfId="11838" xr:uid="{00000000-0005-0000-0000-00000C2D0000}"/>
    <cellStyle name="20% - Accent4 13 2 3 2 4 2" xfId="11839" xr:uid="{00000000-0005-0000-0000-00000D2D0000}"/>
    <cellStyle name="20% - Accent4 13 2 3 2 5" xfId="11840" xr:uid="{00000000-0005-0000-0000-00000E2D0000}"/>
    <cellStyle name="20% - Accent4 13 2 3 3" xfId="11841" xr:uid="{00000000-0005-0000-0000-00000F2D0000}"/>
    <cellStyle name="20% - Accent4 13 2 3 3 2" xfId="11842" xr:uid="{00000000-0005-0000-0000-0000102D0000}"/>
    <cellStyle name="20% - Accent4 13 2 3 3 2 2" xfId="11843" xr:uid="{00000000-0005-0000-0000-0000112D0000}"/>
    <cellStyle name="20% - Accent4 13 2 3 3 3" xfId="11844" xr:uid="{00000000-0005-0000-0000-0000122D0000}"/>
    <cellStyle name="20% - Accent4 13 2 3 4" xfId="11845" xr:uid="{00000000-0005-0000-0000-0000132D0000}"/>
    <cellStyle name="20% - Accent4 13 2 3 4 2" xfId="11846" xr:uid="{00000000-0005-0000-0000-0000142D0000}"/>
    <cellStyle name="20% - Accent4 13 2 3 4 2 2" xfId="11847" xr:uid="{00000000-0005-0000-0000-0000152D0000}"/>
    <cellStyle name="20% - Accent4 13 2 3 4 3" xfId="11848" xr:uid="{00000000-0005-0000-0000-0000162D0000}"/>
    <cellStyle name="20% - Accent4 13 2 3 5" xfId="11849" xr:uid="{00000000-0005-0000-0000-0000172D0000}"/>
    <cellStyle name="20% - Accent4 13 2 3 5 2" xfId="11850" xr:uid="{00000000-0005-0000-0000-0000182D0000}"/>
    <cellStyle name="20% - Accent4 13 2 3 6" xfId="11851" xr:uid="{00000000-0005-0000-0000-0000192D0000}"/>
    <cellStyle name="20% - Accent4 13 2 4" xfId="11852" xr:uid="{00000000-0005-0000-0000-00001A2D0000}"/>
    <cellStyle name="20% - Accent4 13 2 4 2" xfId="11853" xr:uid="{00000000-0005-0000-0000-00001B2D0000}"/>
    <cellStyle name="20% - Accent4 13 2 4 2 2" xfId="11854" xr:uid="{00000000-0005-0000-0000-00001C2D0000}"/>
    <cellStyle name="20% - Accent4 13 2 4 2 2 2" xfId="11855" xr:uid="{00000000-0005-0000-0000-00001D2D0000}"/>
    <cellStyle name="20% - Accent4 13 2 4 2 3" xfId="11856" xr:uid="{00000000-0005-0000-0000-00001E2D0000}"/>
    <cellStyle name="20% - Accent4 13 2 4 3" xfId="11857" xr:uid="{00000000-0005-0000-0000-00001F2D0000}"/>
    <cellStyle name="20% - Accent4 13 2 4 3 2" xfId="11858" xr:uid="{00000000-0005-0000-0000-0000202D0000}"/>
    <cellStyle name="20% - Accent4 13 2 4 3 2 2" xfId="11859" xr:uid="{00000000-0005-0000-0000-0000212D0000}"/>
    <cellStyle name="20% - Accent4 13 2 4 3 3" xfId="11860" xr:uid="{00000000-0005-0000-0000-0000222D0000}"/>
    <cellStyle name="20% - Accent4 13 2 4 4" xfId="11861" xr:uid="{00000000-0005-0000-0000-0000232D0000}"/>
    <cellStyle name="20% - Accent4 13 2 4 4 2" xfId="11862" xr:uid="{00000000-0005-0000-0000-0000242D0000}"/>
    <cellStyle name="20% - Accent4 13 2 4 5" xfId="11863" xr:uid="{00000000-0005-0000-0000-0000252D0000}"/>
    <cellStyle name="20% - Accent4 13 2 5" xfId="11864" xr:uid="{00000000-0005-0000-0000-0000262D0000}"/>
    <cellStyle name="20% - Accent4 13 2 5 2" xfId="11865" xr:uid="{00000000-0005-0000-0000-0000272D0000}"/>
    <cellStyle name="20% - Accent4 13 2 5 2 2" xfId="11866" xr:uid="{00000000-0005-0000-0000-0000282D0000}"/>
    <cellStyle name="20% - Accent4 13 2 5 3" xfId="11867" xr:uid="{00000000-0005-0000-0000-0000292D0000}"/>
    <cellStyle name="20% - Accent4 13 2 6" xfId="11868" xr:uid="{00000000-0005-0000-0000-00002A2D0000}"/>
    <cellStyle name="20% - Accent4 13 2 6 2" xfId="11869" xr:uid="{00000000-0005-0000-0000-00002B2D0000}"/>
    <cellStyle name="20% - Accent4 13 2 6 2 2" xfId="11870" xr:uid="{00000000-0005-0000-0000-00002C2D0000}"/>
    <cellStyle name="20% - Accent4 13 2 6 3" xfId="11871" xr:uid="{00000000-0005-0000-0000-00002D2D0000}"/>
    <cellStyle name="20% - Accent4 13 2 7" xfId="11872" xr:uid="{00000000-0005-0000-0000-00002E2D0000}"/>
    <cellStyle name="20% - Accent4 13 2 7 2" xfId="11873" xr:uid="{00000000-0005-0000-0000-00002F2D0000}"/>
    <cellStyle name="20% - Accent4 13 2 7 2 2" xfId="11874" xr:uid="{00000000-0005-0000-0000-0000302D0000}"/>
    <cellStyle name="20% - Accent4 13 2 7 3" xfId="11875" xr:uid="{00000000-0005-0000-0000-0000312D0000}"/>
    <cellStyle name="20% - Accent4 13 2 8" xfId="11876" xr:uid="{00000000-0005-0000-0000-0000322D0000}"/>
    <cellStyle name="20% - Accent4 13 2 8 2" xfId="11877" xr:uid="{00000000-0005-0000-0000-0000332D0000}"/>
    <cellStyle name="20% - Accent4 13 2 9" xfId="11878" xr:uid="{00000000-0005-0000-0000-0000342D0000}"/>
    <cellStyle name="20% - Accent4 13 3" xfId="11879" xr:uid="{00000000-0005-0000-0000-0000352D0000}"/>
    <cellStyle name="20% - Accent4 13 3 2" xfId="11880" xr:uid="{00000000-0005-0000-0000-0000362D0000}"/>
    <cellStyle name="20% - Accent4 13 3 2 2" xfId="11881" xr:uid="{00000000-0005-0000-0000-0000372D0000}"/>
    <cellStyle name="20% - Accent4 13 3 2 2 2" xfId="11882" xr:uid="{00000000-0005-0000-0000-0000382D0000}"/>
    <cellStyle name="20% - Accent4 13 3 2 2 2 2" xfId="11883" xr:uid="{00000000-0005-0000-0000-0000392D0000}"/>
    <cellStyle name="20% - Accent4 13 3 2 2 2 2 2" xfId="11884" xr:uid="{00000000-0005-0000-0000-00003A2D0000}"/>
    <cellStyle name="20% - Accent4 13 3 2 2 2 3" xfId="11885" xr:uid="{00000000-0005-0000-0000-00003B2D0000}"/>
    <cellStyle name="20% - Accent4 13 3 2 2 3" xfId="11886" xr:uid="{00000000-0005-0000-0000-00003C2D0000}"/>
    <cellStyle name="20% - Accent4 13 3 2 2 3 2" xfId="11887" xr:uid="{00000000-0005-0000-0000-00003D2D0000}"/>
    <cellStyle name="20% - Accent4 13 3 2 2 3 2 2" xfId="11888" xr:uid="{00000000-0005-0000-0000-00003E2D0000}"/>
    <cellStyle name="20% - Accent4 13 3 2 2 3 3" xfId="11889" xr:uid="{00000000-0005-0000-0000-00003F2D0000}"/>
    <cellStyle name="20% - Accent4 13 3 2 2 4" xfId="11890" xr:uid="{00000000-0005-0000-0000-0000402D0000}"/>
    <cellStyle name="20% - Accent4 13 3 2 2 4 2" xfId="11891" xr:uid="{00000000-0005-0000-0000-0000412D0000}"/>
    <cellStyle name="20% - Accent4 13 3 2 2 5" xfId="11892" xr:uid="{00000000-0005-0000-0000-0000422D0000}"/>
    <cellStyle name="20% - Accent4 13 3 2 3" xfId="11893" xr:uid="{00000000-0005-0000-0000-0000432D0000}"/>
    <cellStyle name="20% - Accent4 13 3 2 3 2" xfId="11894" xr:uid="{00000000-0005-0000-0000-0000442D0000}"/>
    <cellStyle name="20% - Accent4 13 3 2 3 2 2" xfId="11895" xr:uid="{00000000-0005-0000-0000-0000452D0000}"/>
    <cellStyle name="20% - Accent4 13 3 2 3 3" xfId="11896" xr:uid="{00000000-0005-0000-0000-0000462D0000}"/>
    <cellStyle name="20% - Accent4 13 3 2 4" xfId="11897" xr:uid="{00000000-0005-0000-0000-0000472D0000}"/>
    <cellStyle name="20% - Accent4 13 3 2 4 2" xfId="11898" xr:uid="{00000000-0005-0000-0000-0000482D0000}"/>
    <cellStyle name="20% - Accent4 13 3 2 4 2 2" xfId="11899" xr:uid="{00000000-0005-0000-0000-0000492D0000}"/>
    <cellStyle name="20% - Accent4 13 3 2 4 3" xfId="11900" xr:uid="{00000000-0005-0000-0000-00004A2D0000}"/>
    <cellStyle name="20% - Accent4 13 3 2 5" xfId="11901" xr:uid="{00000000-0005-0000-0000-00004B2D0000}"/>
    <cellStyle name="20% - Accent4 13 3 2 5 2" xfId="11902" xr:uid="{00000000-0005-0000-0000-00004C2D0000}"/>
    <cellStyle name="20% - Accent4 13 3 2 6" xfId="11903" xr:uid="{00000000-0005-0000-0000-00004D2D0000}"/>
    <cellStyle name="20% - Accent4 13 3 3" xfId="11904" xr:uid="{00000000-0005-0000-0000-00004E2D0000}"/>
    <cellStyle name="20% - Accent4 13 3 3 2" xfId="11905" xr:uid="{00000000-0005-0000-0000-00004F2D0000}"/>
    <cellStyle name="20% - Accent4 13 3 3 2 2" xfId="11906" xr:uid="{00000000-0005-0000-0000-0000502D0000}"/>
    <cellStyle name="20% - Accent4 13 3 3 2 2 2" xfId="11907" xr:uid="{00000000-0005-0000-0000-0000512D0000}"/>
    <cellStyle name="20% - Accent4 13 3 3 2 3" xfId="11908" xr:uid="{00000000-0005-0000-0000-0000522D0000}"/>
    <cellStyle name="20% - Accent4 13 3 3 3" xfId="11909" xr:uid="{00000000-0005-0000-0000-0000532D0000}"/>
    <cellStyle name="20% - Accent4 13 3 3 3 2" xfId="11910" xr:uid="{00000000-0005-0000-0000-0000542D0000}"/>
    <cellStyle name="20% - Accent4 13 3 3 3 2 2" xfId="11911" xr:uid="{00000000-0005-0000-0000-0000552D0000}"/>
    <cellStyle name="20% - Accent4 13 3 3 3 3" xfId="11912" xr:uid="{00000000-0005-0000-0000-0000562D0000}"/>
    <cellStyle name="20% - Accent4 13 3 3 4" xfId="11913" xr:uid="{00000000-0005-0000-0000-0000572D0000}"/>
    <cellStyle name="20% - Accent4 13 3 3 4 2" xfId="11914" xr:uid="{00000000-0005-0000-0000-0000582D0000}"/>
    <cellStyle name="20% - Accent4 13 3 3 5" xfId="11915" xr:uid="{00000000-0005-0000-0000-0000592D0000}"/>
    <cellStyle name="20% - Accent4 13 3 4" xfId="11916" xr:uid="{00000000-0005-0000-0000-00005A2D0000}"/>
    <cellStyle name="20% - Accent4 13 3 4 2" xfId="11917" xr:uid="{00000000-0005-0000-0000-00005B2D0000}"/>
    <cellStyle name="20% - Accent4 13 3 4 2 2" xfId="11918" xr:uid="{00000000-0005-0000-0000-00005C2D0000}"/>
    <cellStyle name="20% - Accent4 13 3 4 3" xfId="11919" xr:uid="{00000000-0005-0000-0000-00005D2D0000}"/>
    <cellStyle name="20% - Accent4 13 3 5" xfId="11920" xr:uid="{00000000-0005-0000-0000-00005E2D0000}"/>
    <cellStyle name="20% - Accent4 13 3 5 2" xfId="11921" xr:uid="{00000000-0005-0000-0000-00005F2D0000}"/>
    <cellStyle name="20% - Accent4 13 3 5 2 2" xfId="11922" xr:uid="{00000000-0005-0000-0000-0000602D0000}"/>
    <cellStyle name="20% - Accent4 13 3 5 3" xfId="11923" xr:uid="{00000000-0005-0000-0000-0000612D0000}"/>
    <cellStyle name="20% - Accent4 13 3 6" xfId="11924" xr:uid="{00000000-0005-0000-0000-0000622D0000}"/>
    <cellStyle name="20% - Accent4 13 3 6 2" xfId="11925" xr:uid="{00000000-0005-0000-0000-0000632D0000}"/>
    <cellStyle name="20% - Accent4 13 3 6 2 2" xfId="11926" xr:uid="{00000000-0005-0000-0000-0000642D0000}"/>
    <cellStyle name="20% - Accent4 13 3 6 3" xfId="11927" xr:uid="{00000000-0005-0000-0000-0000652D0000}"/>
    <cellStyle name="20% - Accent4 13 3 7" xfId="11928" xr:uid="{00000000-0005-0000-0000-0000662D0000}"/>
    <cellStyle name="20% - Accent4 13 3 7 2" xfId="11929" xr:uid="{00000000-0005-0000-0000-0000672D0000}"/>
    <cellStyle name="20% - Accent4 13 3 8" xfId="11930" xr:uid="{00000000-0005-0000-0000-0000682D0000}"/>
    <cellStyle name="20% - Accent4 13 4" xfId="11931" xr:uid="{00000000-0005-0000-0000-0000692D0000}"/>
    <cellStyle name="20% - Accent4 13 4 2" xfId="11932" xr:uid="{00000000-0005-0000-0000-00006A2D0000}"/>
    <cellStyle name="20% - Accent4 13 4 2 2" xfId="11933" xr:uid="{00000000-0005-0000-0000-00006B2D0000}"/>
    <cellStyle name="20% - Accent4 13 4 2 2 2" xfId="11934" xr:uid="{00000000-0005-0000-0000-00006C2D0000}"/>
    <cellStyle name="20% - Accent4 13 4 2 2 2 2" xfId="11935" xr:uid="{00000000-0005-0000-0000-00006D2D0000}"/>
    <cellStyle name="20% - Accent4 13 4 2 2 3" xfId="11936" xr:uid="{00000000-0005-0000-0000-00006E2D0000}"/>
    <cellStyle name="20% - Accent4 13 4 2 3" xfId="11937" xr:uid="{00000000-0005-0000-0000-00006F2D0000}"/>
    <cellStyle name="20% - Accent4 13 4 2 3 2" xfId="11938" xr:uid="{00000000-0005-0000-0000-0000702D0000}"/>
    <cellStyle name="20% - Accent4 13 4 2 3 2 2" xfId="11939" xr:uid="{00000000-0005-0000-0000-0000712D0000}"/>
    <cellStyle name="20% - Accent4 13 4 2 3 3" xfId="11940" xr:uid="{00000000-0005-0000-0000-0000722D0000}"/>
    <cellStyle name="20% - Accent4 13 4 2 4" xfId="11941" xr:uid="{00000000-0005-0000-0000-0000732D0000}"/>
    <cellStyle name="20% - Accent4 13 4 2 4 2" xfId="11942" xr:uid="{00000000-0005-0000-0000-0000742D0000}"/>
    <cellStyle name="20% - Accent4 13 4 2 5" xfId="11943" xr:uid="{00000000-0005-0000-0000-0000752D0000}"/>
    <cellStyle name="20% - Accent4 13 4 3" xfId="11944" xr:uid="{00000000-0005-0000-0000-0000762D0000}"/>
    <cellStyle name="20% - Accent4 13 4 3 2" xfId="11945" xr:uid="{00000000-0005-0000-0000-0000772D0000}"/>
    <cellStyle name="20% - Accent4 13 4 3 2 2" xfId="11946" xr:uid="{00000000-0005-0000-0000-0000782D0000}"/>
    <cellStyle name="20% - Accent4 13 4 3 3" xfId="11947" xr:uid="{00000000-0005-0000-0000-0000792D0000}"/>
    <cellStyle name="20% - Accent4 13 4 4" xfId="11948" xr:uid="{00000000-0005-0000-0000-00007A2D0000}"/>
    <cellStyle name="20% - Accent4 13 4 4 2" xfId="11949" xr:uid="{00000000-0005-0000-0000-00007B2D0000}"/>
    <cellStyle name="20% - Accent4 13 4 4 2 2" xfId="11950" xr:uid="{00000000-0005-0000-0000-00007C2D0000}"/>
    <cellStyle name="20% - Accent4 13 4 4 3" xfId="11951" xr:uid="{00000000-0005-0000-0000-00007D2D0000}"/>
    <cellStyle name="20% - Accent4 13 4 5" xfId="11952" xr:uid="{00000000-0005-0000-0000-00007E2D0000}"/>
    <cellStyle name="20% - Accent4 13 4 5 2" xfId="11953" xr:uid="{00000000-0005-0000-0000-00007F2D0000}"/>
    <cellStyle name="20% - Accent4 13 4 6" xfId="11954" xr:uid="{00000000-0005-0000-0000-0000802D0000}"/>
    <cellStyle name="20% - Accent4 13 5" xfId="11955" xr:uid="{00000000-0005-0000-0000-0000812D0000}"/>
    <cellStyle name="20% - Accent4 13 5 2" xfId="11956" xr:uid="{00000000-0005-0000-0000-0000822D0000}"/>
    <cellStyle name="20% - Accent4 13 5 2 2" xfId="11957" xr:uid="{00000000-0005-0000-0000-0000832D0000}"/>
    <cellStyle name="20% - Accent4 13 5 2 2 2" xfId="11958" xr:uid="{00000000-0005-0000-0000-0000842D0000}"/>
    <cellStyle name="20% - Accent4 13 5 2 3" xfId="11959" xr:uid="{00000000-0005-0000-0000-0000852D0000}"/>
    <cellStyle name="20% - Accent4 13 5 3" xfId="11960" xr:uid="{00000000-0005-0000-0000-0000862D0000}"/>
    <cellStyle name="20% - Accent4 13 5 3 2" xfId="11961" xr:uid="{00000000-0005-0000-0000-0000872D0000}"/>
    <cellStyle name="20% - Accent4 13 5 3 2 2" xfId="11962" xr:uid="{00000000-0005-0000-0000-0000882D0000}"/>
    <cellStyle name="20% - Accent4 13 5 3 3" xfId="11963" xr:uid="{00000000-0005-0000-0000-0000892D0000}"/>
    <cellStyle name="20% - Accent4 13 5 4" xfId="11964" xr:uid="{00000000-0005-0000-0000-00008A2D0000}"/>
    <cellStyle name="20% - Accent4 13 5 4 2" xfId="11965" xr:uid="{00000000-0005-0000-0000-00008B2D0000}"/>
    <cellStyle name="20% - Accent4 13 5 5" xfId="11966" xr:uid="{00000000-0005-0000-0000-00008C2D0000}"/>
    <cellStyle name="20% - Accent4 13 6" xfId="11967" xr:uid="{00000000-0005-0000-0000-00008D2D0000}"/>
    <cellStyle name="20% - Accent4 13 6 2" xfId="11968" xr:uid="{00000000-0005-0000-0000-00008E2D0000}"/>
    <cellStyle name="20% - Accent4 13 6 2 2" xfId="11969" xr:uid="{00000000-0005-0000-0000-00008F2D0000}"/>
    <cellStyle name="20% - Accent4 13 6 3" xfId="11970" xr:uid="{00000000-0005-0000-0000-0000902D0000}"/>
    <cellStyle name="20% - Accent4 13 7" xfId="11971" xr:uid="{00000000-0005-0000-0000-0000912D0000}"/>
    <cellStyle name="20% - Accent4 13 7 2" xfId="11972" xr:uid="{00000000-0005-0000-0000-0000922D0000}"/>
    <cellStyle name="20% - Accent4 13 7 2 2" xfId="11973" xr:uid="{00000000-0005-0000-0000-0000932D0000}"/>
    <cellStyle name="20% - Accent4 13 7 3" xfId="11974" xr:uid="{00000000-0005-0000-0000-0000942D0000}"/>
    <cellStyle name="20% - Accent4 13 8" xfId="11975" xr:uid="{00000000-0005-0000-0000-0000952D0000}"/>
    <cellStyle name="20% - Accent4 13 8 2" xfId="11976" xr:uid="{00000000-0005-0000-0000-0000962D0000}"/>
    <cellStyle name="20% - Accent4 13 8 2 2" xfId="11977" xr:uid="{00000000-0005-0000-0000-0000972D0000}"/>
    <cellStyle name="20% - Accent4 13 8 3" xfId="11978" xr:uid="{00000000-0005-0000-0000-0000982D0000}"/>
    <cellStyle name="20% - Accent4 13 9" xfId="11979" xr:uid="{00000000-0005-0000-0000-0000992D0000}"/>
    <cellStyle name="20% - Accent4 13 9 2" xfId="11980" xr:uid="{00000000-0005-0000-0000-00009A2D0000}"/>
    <cellStyle name="20% - Accent4 130" xfId="11981" xr:uid="{00000000-0005-0000-0000-00009B2D0000}"/>
    <cellStyle name="20% - Accent4 131" xfId="11982" xr:uid="{00000000-0005-0000-0000-00009C2D0000}"/>
    <cellStyle name="20% - Accent4 132" xfId="11983" xr:uid="{00000000-0005-0000-0000-00009D2D0000}"/>
    <cellStyle name="20% - Accent4 133" xfId="11984" xr:uid="{00000000-0005-0000-0000-00009E2D0000}"/>
    <cellStyle name="20% - Accent4 134" xfId="11985" xr:uid="{00000000-0005-0000-0000-00009F2D0000}"/>
    <cellStyle name="20% - Accent4 135" xfId="11986" xr:uid="{00000000-0005-0000-0000-0000A02D0000}"/>
    <cellStyle name="20% - Accent4 136" xfId="11987" xr:uid="{00000000-0005-0000-0000-0000A12D0000}"/>
    <cellStyle name="20% - Accent4 137" xfId="11988" xr:uid="{00000000-0005-0000-0000-0000A22D0000}"/>
    <cellStyle name="20% - Accent4 138" xfId="11989" xr:uid="{00000000-0005-0000-0000-0000A32D0000}"/>
    <cellStyle name="20% - Accent4 139" xfId="11990" xr:uid="{00000000-0005-0000-0000-0000A42D0000}"/>
    <cellStyle name="20% - Accent4 14" xfId="11991" xr:uid="{00000000-0005-0000-0000-0000A52D0000}"/>
    <cellStyle name="20% - Accent4 14 2" xfId="11992" xr:uid="{00000000-0005-0000-0000-0000A62D0000}"/>
    <cellStyle name="20% - Accent4 14 2 2" xfId="11993" xr:uid="{00000000-0005-0000-0000-0000A72D0000}"/>
    <cellStyle name="20% - Accent4 14 2 2 2" xfId="11994" xr:uid="{00000000-0005-0000-0000-0000A82D0000}"/>
    <cellStyle name="20% - Accent4 14 2 2 2 2" xfId="11995" xr:uid="{00000000-0005-0000-0000-0000A92D0000}"/>
    <cellStyle name="20% - Accent4 14 2 2 2 2 2" xfId="11996" xr:uid="{00000000-0005-0000-0000-0000AA2D0000}"/>
    <cellStyle name="20% - Accent4 14 2 2 2 2 2 2" xfId="11997" xr:uid="{00000000-0005-0000-0000-0000AB2D0000}"/>
    <cellStyle name="20% - Accent4 14 2 2 2 2 3" xfId="11998" xr:uid="{00000000-0005-0000-0000-0000AC2D0000}"/>
    <cellStyle name="20% - Accent4 14 2 2 2 3" xfId="11999" xr:uid="{00000000-0005-0000-0000-0000AD2D0000}"/>
    <cellStyle name="20% - Accent4 14 2 2 2 3 2" xfId="12000" xr:uid="{00000000-0005-0000-0000-0000AE2D0000}"/>
    <cellStyle name="20% - Accent4 14 2 2 2 3 2 2" xfId="12001" xr:uid="{00000000-0005-0000-0000-0000AF2D0000}"/>
    <cellStyle name="20% - Accent4 14 2 2 2 3 3" xfId="12002" xr:uid="{00000000-0005-0000-0000-0000B02D0000}"/>
    <cellStyle name="20% - Accent4 14 2 2 2 4" xfId="12003" xr:uid="{00000000-0005-0000-0000-0000B12D0000}"/>
    <cellStyle name="20% - Accent4 14 2 2 2 4 2" xfId="12004" xr:uid="{00000000-0005-0000-0000-0000B22D0000}"/>
    <cellStyle name="20% - Accent4 14 2 2 2 5" xfId="12005" xr:uid="{00000000-0005-0000-0000-0000B32D0000}"/>
    <cellStyle name="20% - Accent4 14 2 2 3" xfId="12006" xr:uid="{00000000-0005-0000-0000-0000B42D0000}"/>
    <cellStyle name="20% - Accent4 14 2 2 3 2" xfId="12007" xr:uid="{00000000-0005-0000-0000-0000B52D0000}"/>
    <cellStyle name="20% - Accent4 14 2 2 3 2 2" xfId="12008" xr:uid="{00000000-0005-0000-0000-0000B62D0000}"/>
    <cellStyle name="20% - Accent4 14 2 2 3 3" xfId="12009" xr:uid="{00000000-0005-0000-0000-0000B72D0000}"/>
    <cellStyle name="20% - Accent4 14 2 2 4" xfId="12010" xr:uid="{00000000-0005-0000-0000-0000B82D0000}"/>
    <cellStyle name="20% - Accent4 14 2 2 4 2" xfId="12011" xr:uid="{00000000-0005-0000-0000-0000B92D0000}"/>
    <cellStyle name="20% - Accent4 14 2 2 4 2 2" xfId="12012" xr:uid="{00000000-0005-0000-0000-0000BA2D0000}"/>
    <cellStyle name="20% - Accent4 14 2 2 4 3" xfId="12013" xr:uid="{00000000-0005-0000-0000-0000BB2D0000}"/>
    <cellStyle name="20% - Accent4 14 2 2 5" xfId="12014" xr:uid="{00000000-0005-0000-0000-0000BC2D0000}"/>
    <cellStyle name="20% - Accent4 14 2 2 5 2" xfId="12015" xr:uid="{00000000-0005-0000-0000-0000BD2D0000}"/>
    <cellStyle name="20% - Accent4 14 2 2 6" xfId="12016" xr:uid="{00000000-0005-0000-0000-0000BE2D0000}"/>
    <cellStyle name="20% - Accent4 14 2 3" xfId="12017" xr:uid="{00000000-0005-0000-0000-0000BF2D0000}"/>
    <cellStyle name="20% - Accent4 14 2 3 2" xfId="12018" xr:uid="{00000000-0005-0000-0000-0000C02D0000}"/>
    <cellStyle name="20% - Accent4 14 2 3 2 2" xfId="12019" xr:uid="{00000000-0005-0000-0000-0000C12D0000}"/>
    <cellStyle name="20% - Accent4 14 2 3 2 2 2" xfId="12020" xr:uid="{00000000-0005-0000-0000-0000C22D0000}"/>
    <cellStyle name="20% - Accent4 14 2 3 2 3" xfId="12021" xr:uid="{00000000-0005-0000-0000-0000C32D0000}"/>
    <cellStyle name="20% - Accent4 14 2 3 3" xfId="12022" xr:uid="{00000000-0005-0000-0000-0000C42D0000}"/>
    <cellStyle name="20% - Accent4 14 2 3 3 2" xfId="12023" xr:uid="{00000000-0005-0000-0000-0000C52D0000}"/>
    <cellStyle name="20% - Accent4 14 2 3 3 2 2" xfId="12024" xr:uid="{00000000-0005-0000-0000-0000C62D0000}"/>
    <cellStyle name="20% - Accent4 14 2 3 3 3" xfId="12025" xr:uid="{00000000-0005-0000-0000-0000C72D0000}"/>
    <cellStyle name="20% - Accent4 14 2 3 4" xfId="12026" xr:uid="{00000000-0005-0000-0000-0000C82D0000}"/>
    <cellStyle name="20% - Accent4 14 2 3 4 2" xfId="12027" xr:uid="{00000000-0005-0000-0000-0000C92D0000}"/>
    <cellStyle name="20% - Accent4 14 2 3 5" xfId="12028" xr:uid="{00000000-0005-0000-0000-0000CA2D0000}"/>
    <cellStyle name="20% - Accent4 14 2 4" xfId="12029" xr:uid="{00000000-0005-0000-0000-0000CB2D0000}"/>
    <cellStyle name="20% - Accent4 14 2 4 2" xfId="12030" xr:uid="{00000000-0005-0000-0000-0000CC2D0000}"/>
    <cellStyle name="20% - Accent4 14 2 4 2 2" xfId="12031" xr:uid="{00000000-0005-0000-0000-0000CD2D0000}"/>
    <cellStyle name="20% - Accent4 14 2 4 3" xfId="12032" xr:uid="{00000000-0005-0000-0000-0000CE2D0000}"/>
    <cellStyle name="20% - Accent4 14 2 5" xfId="12033" xr:uid="{00000000-0005-0000-0000-0000CF2D0000}"/>
    <cellStyle name="20% - Accent4 14 2 5 2" xfId="12034" xr:uid="{00000000-0005-0000-0000-0000D02D0000}"/>
    <cellStyle name="20% - Accent4 14 2 5 2 2" xfId="12035" xr:uid="{00000000-0005-0000-0000-0000D12D0000}"/>
    <cellStyle name="20% - Accent4 14 2 5 3" xfId="12036" xr:uid="{00000000-0005-0000-0000-0000D22D0000}"/>
    <cellStyle name="20% - Accent4 14 2 6" xfId="12037" xr:uid="{00000000-0005-0000-0000-0000D32D0000}"/>
    <cellStyle name="20% - Accent4 14 2 6 2" xfId="12038" xr:uid="{00000000-0005-0000-0000-0000D42D0000}"/>
    <cellStyle name="20% - Accent4 14 2 6 2 2" xfId="12039" xr:uid="{00000000-0005-0000-0000-0000D52D0000}"/>
    <cellStyle name="20% - Accent4 14 2 6 3" xfId="12040" xr:uid="{00000000-0005-0000-0000-0000D62D0000}"/>
    <cellStyle name="20% - Accent4 14 2 7" xfId="12041" xr:uid="{00000000-0005-0000-0000-0000D72D0000}"/>
    <cellStyle name="20% - Accent4 14 2 7 2" xfId="12042" xr:uid="{00000000-0005-0000-0000-0000D82D0000}"/>
    <cellStyle name="20% - Accent4 14 2 8" xfId="12043" xr:uid="{00000000-0005-0000-0000-0000D92D0000}"/>
    <cellStyle name="20% - Accent4 14 3" xfId="12044" xr:uid="{00000000-0005-0000-0000-0000DA2D0000}"/>
    <cellStyle name="20% - Accent4 14 3 2" xfId="12045" xr:uid="{00000000-0005-0000-0000-0000DB2D0000}"/>
    <cellStyle name="20% - Accent4 14 3 2 2" xfId="12046" xr:uid="{00000000-0005-0000-0000-0000DC2D0000}"/>
    <cellStyle name="20% - Accent4 14 3 2 2 2" xfId="12047" xr:uid="{00000000-0005-0000-0000-0000DD2D0000}"/>
    <cellStyle name="20% - Accent4 14 3 2 2 2 2" xfId="12048" xr:uid="{00000000-0005-0000-0000-0000DE2D0000}"/>
    <cellStyle name="20% - Accent4 14 3 2 2 3" xfId="12049" xr:uid="{00000000-0005-0000-0000-0000DF2D0000}"/>
    <cellStyle name="20% - Accent4 14 3 2 3" xfId="12050" xr:uid="{00000000-0005-0000-0000-0000E02D0000}"/>
    <cellStyle name="20% - Accent4 14 3 2 3 2" xfId="12051" xr:uid="{00000000-0005-0000-0000-0000E12D0000}"/>
    <cellStyle name="20% - Accent4 14 3 2 3 2 2" xfId="12052" xr:uid="{00000000-0005-0000-0000-0000E22D0000}"/>
    <cellStyle name="20% - Accent4 14 3 2 3 3" xfId="12053" xr:uid="{00000000-0005-0000-0000-0000E32D0000}"/>
    <cellStyle name="20% - Accent4 14 3 2 4" xfId="12054" xr:uid="{00000000-0005-0000-0000-0000E42D0000}"/>
    <cellStyle name="20% - Accent4 14 3 2 4 2" xfId="12055" xr:uid="{00000000-0005-0000-0000-0000E52D0000}"/>
    <cellStyle name="20% - Accent4 14 3 2 5" xfId="12056" xr:uid="{00000000-0005-0000-0000-0000E62D0000}"/>
    <cellStyle name="20% - Accent4 14 3 3" xfId="12057" xr:uid="{00000000-0005-0000-0000-0000E72D0000}"/>
    <cellStyle name="20% - Accent4 14 3 3 2" xfId="12058" xr:uid="{00000000-0005-0000-0000-0000E82D0000}"/>
    <cellStyle name="20% - Accent4 14 3 3 2 2" xfId="12059" xr:uid="{00000000-0005-0000-0000-0000E92D0000}"/>
    <cellStyle name="20% - Accent4 14 3 3 3" xfId="12060" xr:uid="{00000000-0005-0000-0000-0000EA2D0000}"/>
    <cellStyle name="20% - Accent4 14 3 4" xfId="12061" xr:uid="{00000000-0005-0000-0000-0000EB2D0000}"/>
    <cellStyle name="20% - Accent4 14 3 4 2" xfId="12062" xr:uid="{00000000-0005-0000-0000-0000EC2D0000}"/>
    <cellStyle name="20% - Accent4 14 3 4 2 2" xfId="12063" xr:uid="{00000000-0005-0000-0000-0000ED2D0000}"/>
    <cellStyle name="20% - Accent4 14 3 4 3" xfId="12064" xr:uid="{00000000-0005-0000-0000-0000EE2D0000}"/>
    <cellStyle name="20% - Accent4 14 3 5" xfId="12065" xr:uid="{00000000-0005-0000-0000-0000EF2D0000}"/>
    <cellStyle name="20% - Accent4 14 3 5 2" xfId="12066" xr:uid="{00000000-0005-0000-0000-0000F02D0000}"/>
    <cellStyle name="20% - Accent4 14 3 6" xfId="12067" xr:uid="{00000000-0005-0000-0000-0000F12D0000}"/>
    <cellStyle name="20% - Accent4 14 4" xfId="12068" xr:uid="{00000000-0005-0000-0000-0000F22D0000}"/>
    <cellStyle name="20% - Accent4 14 4 2" xfId="12069" xr:uid="{00000000-0005-0000-0000-0000F32D0000}"/>
    <cellStyle name="20% - Accent4 14 4 2 2" xfId="12070" xr:uid="{00000000-0005-0000-0000-0000F42D0000}"/>
    <cellStyle name="20% - Accent4 14 4 2 2 2" xfId="12071" xr:uid="{00000000-0005-0000-0000-0000F52D0000}"/>
    <cellStyle name="20% - Accent4 14 4 2 3" xfId="12072" xr:uid="{00000000-0005-0000-0000-0000F62D0000}"/>
    <cellStyle name="20% - Accent4 14 4 3" xfId="12073" xr:uid="{00000000-0005-0000-0000-0000F72D0000}"/>
    <cellStyle name="20% - Accent4 14 4 3 2" xfId="12074" xr:uid="{00000000-0005-0000-0000-0000F82D0000}"/>
    <cellStyle name="20% - Accent4 14 4 3 2 2" xfId="12075" xr:uid="{00000000-0005-0000-0000-0000F92D0000}"/>
    <cellStyle name="20% - Accent4 14 4 3 3" xfId="12076" xr:uid="{00000000-0005-0000-0000-0000FA2D0000}"/>
    <cellStyle name="20% - Accent4 14 4 4" xfId="12077" xr:uid="{00000000-0005-0000-0000-0000FB2D0000}"/>
    <cellStyle name="20% - Accent4 14 4 4 2" xfId="12078" xr:uid="{00000000-0005-0000-0000-0000FC2D0000}"/>
    <cellStyle name="20% - Accent4 14 4 5" xfId="12079" xr:uid="{00000000-0005-0000-0000-0000FD2D0000}"/>
    <cellStyle name="20% - Accent4 14 5" xfId="12080" xr:uid="{00000000-0005-0000-0000-0000FE2D0000}"/>
    <cellStyle name="20% - Accent4 14 5 2" xfId="12081" xr:uid="{00000000-0005-0000-0000-0000FF2D0000}"/>
    <cellStyle name="20% - Accent4 14 5 2 2" xfId="12082" xr:uid="{00000000-0005-0000-0000-0000002E0000}"/>
    <cellStyle name="20% - Accent4 14 5 3" xfId="12083" xr:uid="{00000000-0005-0000-0000-0000012E0000}"/>
    <cellStyle name="20% - Accent4 14 6" xfId="12084" xr:uid="{00000000-0005-0000-0000-0000022E0000}"/>
    <cellStyle name="20% - Accent4 14 6 2" xfId="12085" xr:uid="{00000000-0005-0000-0000-0000032E0000}"/>
    <cellStyle name="20% - Accent4 14 6 2 2" xfId="12086" xr:uid="{00000000-0005-0000-0000-0000042E0000}"/>
    <cellStyle name="20% - Accent4 14 6 3" xfId="12087" xr:uid="{00000000-0005-0000-0000-0000052E0000}"/>
    <cellStyle name="20% - Accent4 14 7" xfId="12088" xr:uid="{00000000-0005-0000-0000-0000062E0000}"/>
    <cellStyle name="20% - Accent4 14 7 2" xfId="12089" xr:uid="{00000000-0005-0000-0000-0000072E0000}"/>
    <cellStyle name="20% - Accent4 14 7 2 2" xfId="12090" xr:uid="{00000000-0005-0000-0000-0000082E0000}"/>
    <cellStyle name="20% - Accent4 14 7 3" xfId="12091" xr:uid="{00000000-0005-0000-0000-0000092E0000}"/>
    <cellStyle name="20% - Accent4 14 8" xfId="12092" xr:uid="{00000000-0005-0000-0000-00000A2E0000}"/>
    <cellStyle name="20% - Accent4 14 8 2" xfId="12093" xr:uid="{00000000-0005-0000-0000-00000B2E0000}"/>
    <cellStyle name="20% - Accent4 14 9" xfId="12094" xr:uid="{00000000-0005-0000-0000-00000C2E0000}"/>
    <cellStyle name="20% - Accent4 140" xfId="12095" xr:uid="{00000000-0005-0000-0000-00000D2E0000}"/>
    <cellStyle name="20% - Accent4 141" xfId="12096" xr:uid="{00000000-0005-0000-0000-00000E2E0000}"/>
    <cellStyle name="20% - Accent4 142" xfId="12097" xr:uid="{00000000-0005-0000-0000-00000F2E0000}"/>
    <cellStyle name="20% - Accent4 143" xfId="12098" xr:uid="{00000000-0005-0000-0000-0000102E0000}"/>
    <cellStyle name="20% - Accent4 144" xfId="12099" xr:uid="{00000000-0005-0000-0000-0000112E0000}"/>
    <cellStyle name="20% - Accent4 145" xfId="12100" xr:uid="{00000000-0005-0000-0000-0000122E0000}"/>
    <cellStyle name="20% - Accent4 146" xfId="12101" xr:uid="{00000000-0005-0000-0000-0000132E0000}"/>
    <cellStyle name="20% - Accent4 147" xfId="12102" xr:uid="{00000000-0005-0000-0000-0000142E0000}"/>
    <cellStyle name="20% - Accent4 148" xfId="12103" xr:uid="{00000000-0005-0000-0000-0000152E0000}"/>
    <cellStyle name="20% - Accent4 149" xfId="12104" xr:uid="{00000000-0005-0000-0000-0000162E0000}"/>
    <cellStyle name="20% - Accent4 15" xfId="12105" xr:uid="{00000000-0005-0000-0000-0000172E0000}"/>
    <cellStyle name="20% - Accent4 15 2" xfId="12106" xr:uid="{00000000-0005-0000-0000-0000182E0000}"/>
    <cellStyle name="20% - Accent4 15 2 2" xfId="12107" xr:uid="{00000000-0005-0000-0000-0000192E0000}"/>
    <cellStyle name="20% - Accent4 15 2 2 2" xfId="12108" xr:uid="{00000000-0005-0000-0000-00001A2E0000}"/>
    <cellStyle name="20% - Accent4 15 2 2 2 2" xfId="12109" xr:uid="{00000000-0005-0000-0000-00001B2E0000}"/>
    <cellStyle name="20% - Accent4 15 2 2 2 2 2" xfId="12110" xr:uid="{00000000-0005-0000-0000-00001C2E0000}"/>
    <cellStyle name="20% - Accent4 15 2 2 2 2 2 2" xfId="12111" xr:uid="{00000000-0005-0000-0000-00001D2E0000}"/>
    <cellStyle name="20% - Accent4 15 2 2 2 2 3" xfId="12112" xr:uid="{00000000-0005-0000-0000-00001E2E0000}"/>
    <cellStyle name="20% - Accent4 15 2 2 2 3" xfId="12113" xr:uid="{00000000-0005-0000-0000-00001F2E0000}"/>
    <cellStyle name="20% - Accent4 15 2 2 2 3 2" xfId="12114" xr:uid="{00000000-0005-0000-0000-0000202E0000}"/>
    <cellStyle name="20% - Accent4 15 2 2 2 3 2 2" xfId="12115" xr:uid="{00000000-0005-0000-0000-0000212E0000}"/>
    <cellStyle name="20% - Accent4 15 2 2 2 3 3" xfId="12116" xr:uid="{00000000-0005-0000-0000-0000222E0000}"/>
    <cellStyle name="20% - Accent4 15 2 2 2 4" xfId="12117" xr:uid="{00000000-0005-0000-0000-0000232E0000}"/>
    <cellStyle name="20% - Accent4 15 2 2 2 4 2" xfId="12118" xr:uid="{00000000-0005-0000-0000-0000242E0000}"/>
    <cellStyle name="20% - Accent4 15 2 2 2 5" xfId="12119" xr:uid="{00000000-0005-0000-0000-0000252E0000}"/>
    <cellStyle name="20% - Accent4 15 2 2 3" xfId="12120" xr:uid="{00000000-0005-0000-0000-0000262E0000}"/>
    <cellStyle name="20% - Accent4 15 2 2 3 2" xfId="12121" xr:uid="{00000000-0005-0000-0000-0000272E0000}"/>
    <cellStyle name="20% - Accent4 15 2 2 3 2 2" xfId="12122" xr:uid="{00000000-0005-0000-0000-0000282E0000}"/>
    <cellStyle name="20% - Accent4 15 2 2 3 3" xfId="12123" xr:uid="{00000000-0005-0000-0000-0000292E0000}"/>
    <cellStyle name="20% - Accent4 15 2 2 4" xfId="12124" xr:uid="{00000000-0005-0000-0000-00002A2E0000}"/>
    <cellStyle name="20% - Accent4 15 2 2 4 2" xfId="12125" xr:uid="{00000000-0005-0000-0000-00002B2E0000}"/>
    <cellStyle name="20% - Accent4 15 2 2 4 2 2" xfId="12126" xr:uid="{00000000-0005-0000-0000-00002C2E0000}"/>
    <cellStyle name="20% - Accent4 15 2 2 4 3" xfId="12127" xr:uid="{00000000-0005-0000-0000-00002D2E0000}"/>
    <cellStyle name="20% - Accent4 15 2 2 5" xfId="12128" xr:uid="{00000000-0005-0000-0000-00002E2E0000}"/>
    <cellStyle name="20% - Accent4 15 2 2 5 2" xfId="12129" xr:uid="{00000000-0005-0000-0000-00002F2E0000}"/>
    <cellStyle name="20% - Accent4 15 2 2 6" xfId="12130" xr:uid="{00000000-0005-0000-0000-0000302E0000}"/>
    <cellStyle name="20% - Accent4 15 2 3" xfId="12131" xr:uid="{00000000-0005-0000-0000-0000312E0000}"/>
    <cellStyle name="20% - Accent4 15 2 3 2" xfId="12132" xr:uid="{00000000-0005-0000-0000-0000322E0000}"/>
    <cellStyle name="20% - Accent4 15 2 3 2 2" xfId="12133" xr:uid="{00000000-0005-0000-0000-0000332E0000}"/>
    <cellStyle name="20% - Accent4 15 2 3 2 2 2" xfId="12134" xr:uid="{00000000-0005-0000-0000-0000342E0000}"/>
    <cellStyle name="20% - Accent4 15 2 3 2 3" xfId="12135" xr:uid="{00000000-0005-0000-0000-0000352E0000}"/>
    <cellStyle name="20% - Accent4 15 2 3 3" xfId="12136" xr:uid="{00000000-0005-0000-0000-0000362E0000}"/>
    <cellStyle name="20% - Accent4 15 2 3 3 2" xfId="12137" xr:uid="{00000000-0005-0000-0000-0000372E0000}"/>
    <cellStyle name="20% - Accent4 15 2 3 3 2 2" xfId="12138" xr:uid="{00000000-0005-0000-0000-0000382E0000}"/>
    <cellStyle name="20% - Accent4 15 2 3 3 3" xfId="12139" xr:uid="{00000000-0005-0000-0000-0000392E0000}"/>
    <cellStyle name="20% - Accent4 15 2 3 4" xfId="12140" xr:uid="{00000000-0005-0000-0000-00003A2E0000}"/>
    <cellStyle name="20% - Accent4 15 2 3 4 2" xfId="12141" xr:uid="{00000000-0005-0000-0000-00003B2E0000}"/>
    <cellStyle name="20% - Accent4 15 2 3 5" xfId="12142" xr:uid="{00000000-0005-0000-0000-00003C2E0000}"/>
    <cellStyle name="20% - Accent4 15 2 4" xfId="12143" xr:uid="{00000000-0005-0000-0000-00003D2E0000}"/>
    <cellStyle name="20% - Accent4 15 2 4 2" xfId="12144" xr:uid="{00000000-0005-0000-0000-00003E2E0000}"/>
    <cellStyle name="20% - Accent4 15 2 4 2 2" xfId="12145" xr:uid="{00000000-0005-0000-0000-00003F2E0000}"/>
    <cellStyle name="20% - Accent4 15 2 4 3" xfId="12146" xr:uid="{00000000-0005-0000-0000-0000402E0000}"/>
    <cellStyle name="20% - Accent4 15 2 5" xfId="12147" xr:uid="{00000000-0005-0000-0000-0000412E0000}"/>
    <cellStyle name="20% - Accent4 15 2 5 2" xfId="12148" xr:uid="{00000000-0005-0000-0000-0000422E0000}"/>
    <cellStyle name="20% - Accent4 15 2 5 2 2" xfId="12149" xr:uid="{00000000-0005-0000-0000-0000432E0000}"/>
    <cellStyle name="20% - Accent4 15 2 5 3" xfId="12150" xr:uid="{00000000-0005-0000-0000-0000442E0000}"/>
    <cellStyle name="20% - Accent4 15 2 6" xfId="12151" xr:uid="{00000000-0005-0000-0000-0000452E0000}"/>
    <cellStyle name="20% - Accent4 15 2 6 2" xfId="12152" xr:uid="{00000000-0005-0000-0000-0000462E0000}"/>
    <cellStyle name="20% - Accent4 15 2 6 2 2" xfId="12153" xr:uid="{00000000-0005-0000-0000-0000472E0000}"/>
    <cellStyle name="20% - Accent4 15 2 6 3" xfId="12154" xr:uid="{00000000-0005-0000-0000-0000482E0000}"/>
    <cellStyle name="20% - Accent4 15 2 7" xfId="12155" xr:uid="{00000000-0005-0000-0000-0000492E0000}"/>
    <cellStyle name="20% - Accent4 15 2 7 2" xfId="12156" xr:uid="{00000000-0005-0000-0000-00004A2E0000}"/>
    <cellStyle name="20% - Accent4 15 2 8" xfId="12157" xr:uid="{00000000-0005-0000-0000-00004B2E0000}"/>
    <cellStyle name="20% - Accent4 15 3" xfId="12158" xr:uid="{00000000-0005-0000-0000-00004C2E0000}"/>
    <cellStyle name="20% - Accent4 15 3 2" xfId="12159" xr:uid="{00000000-0005-0000-0000-00004D2E0000}"/>
    <cellStyle name="20% - Accent4 15 3 2 2" xfId="12160" xr:uid="{00000000-0005-0000-0000-00004E2E0000}"/>
    <cellStyle name="20% - Accent4 15 3 2 2 2" xfId="12161" xr:uid="{00000000-0005-0000-0000-00004F2E0000}"/>
    <cellStyle name="20% - Accent4 15 3 2 2 2 2" xfId="12162" xr:uid="{00000000-0005-0000-0000-0000502E0000}"/>
    <cellStyle name="20% - Accent4 15 3 2 2 3" xfId="12163" xr:uid="{00000000-0005-0000-0000-0000512E0000}"/>
    <cellStyle name="20% - Accent4 15 3 2 3" xfId="12164" xr:uid="{00000000-0005-0000-0000-0000522E0000}"/>
    <cellStyle name="20% - Accent4 15 3 2 3 2" xfId="12165" xr:uid="{00000000-0005-0000-0000-0000532E0000}"/>
    <cellStyle name="20% - Accent4 15 3 2 3 2 2" xfId="12166" xr:uid="{00000000-0005-0000-0000-0000542E0000}"/>
    <cellStyle name="20% - Accent4 15 3 2 3 3" xfId="12167" xr:uid="{00000000-0005-0000-0000-0000552E0000}"/>
    <cellStyle name="20% - Accent4 15 3 2 4" xfId="12168" xr:uid="{00000000-0005-0000-0000-0000562E0000}"/>
    <cellStyle name="20% - Accent4 15 3 2 4 2" xfId="12169" xr:uid="{00000000-0005-0000-0000-0000572E0000}"/>
    <cellStyle name="20% - Accent4 15 3 2 5" xfId="12170" xr:uid="{00000000-0005-0000-0000-0000582E0000}"/>
    <cellStyle name="20% - Accent4 15 3 3" xfId="12171" xr:uid="{00000000-0005-0000-0000-0000592E0000}"/>
    <cellStyle name="20% - Accent4 15 3 3 2" xfId="12172" xr:uid="{00000000-0005-0000-0000-00005A2E0000}"/>
    <cellStyle name="20% - Accent4 15 3 3 2 2" xfId="12173" xr:uid="{00000000-0005-0000-0000-00005B2E0000}"/>
    <cellStyle name="20% - Accent4 15 3 3 3" xfId="12174" xr:uid="{00000000-0005-0000-0000-00005C2E0000}"/>
    <cellStyle name="20% - Accent4 15 3 4" xfId="12175" xr:uid="{00000000-0005-0000-0000-00005D2E0000}"/>
    <cellStyle name="20% - Accent4 15 3 4 2" xfId="12176" xr:uid="{00000000-0005-0000-0000-00005E2E0000}"/>
    <cellStyle name="20% - Accent4 15 3 4 2 2" xfId="12177" xr:uid="{00000000-0005-0000-0000-00005F2E0000}"/>
    <cellStyle name="20% - Accent4 15 3 4 3" xfId="12178" xr:uid="{00000000-0005-0000-0000-0000602E0000}"/>
    <cellStyle name="20% - Accent4 15 3 5" xfId="12179" xr:uid="{00000000-0005-0000-0000-0000612E0000}"/>
    <cellStyle name="20% - Accent4 15 3 5 2" xfId="12180" xr:uid="{00000000-0005-0000-0000-0000622E0000}"/>
    <cellStyle name="20% - Accent4 15 3 6" xfId="12181" xr:uid="{00000000-0005-0000-0000-0000632E0000}"/>
    <cellStyle name="20% - Accent4 15 4" xfId="12182" xr:uid="{00000000-0005-0000-0000-0000642E0000}"/>
    <cellStyle name="20% - Accent4 15 4 2" xfId="12183" xr:uid="{00000000-0005-0000-0000-0000652E0000}"/>
    <cellStyle name="20% - Accent4 15 4 2 2" xfId="12184" xr:uid="{00000000-0005-0000-0000-0000662E0000}"/>
    <cellStyle name="20% - Accent4 15 4 2 2 2" xfId="12185" xr:uid="{00000000-0005-0000-0000-0000672E0000}"/>
    <cellStyle name="20% - Accent4 15 4 2 3" xfId="12186" xr:uid="{00000000-0005-0000-0000-0000682E0000}"/>
    <cellStyle name="20% - Accent4 15 4 3" xfId="12187" xr:uid="{00000000-0005-0000-0000-0000692E0000}"/>
    <cellStyle name="20% - Accent4 15 4 3 2" xfId="12188" xr:uid="{00000000-0005-0000-0000-00006A2E0000}"/>
    <cellStyle name="20% - Accent4 15 4 3 2 2" xfId="12189" xr:uid="{00000000-0005-0000-0000-00006B2E0000}"/>
    <cellStyle name="20% - Accent4 15 4 3 3" xfId="12190" xr:uid="{00000000-0005-0000-0000-00006C2E0000}"/>
    <cellStyle name="20% - Accent4 15 4 4" xfId="12191" xr:uid="{00000000-0005-0000-0000-00006D2E0000}"/>
    <cellStyle name="20% - Accent4 15 4 4 2" xfId="12192" xr:uid="{00000000-0005-0000-0000-00006E2E0000}"/>
    <cellStyle name="20% - Accent4 15 4 5" xfId="12193" xr:uid="{00000000-0005-0000-0000-00006F2E0000}"/>
    <cellStyle name="20% - Accent4 15 5" xfId="12194" xr:uid="{00000000-0005-0000-0000-0000702E0000}"/>
    <cellStyle name="20% - Accent4 15 5 2" xfId="12195" xr:uid="{00000000-0005-0000-0000-0000712E0000}"/>
    <cellStyle name="20% - Accent4 15 5 2 2" xfId="12196" xr:uid="{00000000-0005-0000-0000-0000722E0000}"/>
    <cellStyle name="20% - Accent4 15 5 3" xfId="12197" xr:uid="{00000000-0005-0000-0000-0000732E0000}"/>
    <cellStyle name="20% - Accent4 15 6" xfId="12198" xr:uid="{00000000-0005-0000-0000-0000742E0000}"/>
    <cellStyle name="20% - Accent4 15 6 2" xfId="12199" xr:uid="{00000000-0005-0000-0000-0000752E0000}"/>
    <cellStyle name="20% - Accent4 15 6 2 2" xfId="12200" xr:uid="{00000000-0005-0000-0000-0000762E0000}"/>
    <cellStyle name="20% - Accent4 15 6 3" xfId="12201" xr:uid="{00000000-0005-0000-0000-0000772E0000}"/>
    <cellStyle name="20% - Accent4 15 7" xfId="12202" xr:uid="{00000000-0005-0000-0000-0000782E0000}"/>
    <cellStyle name="20% - Accent4 15 7 2" xfId="12203" xr:uid="{00000000-0005-0000-0000-0000792E0000}"/>
    <cellStyle name="20% - Accent4 15 7 2 2" xfId="12204" xr:uid="{00000000-0005-0000-0000-00007A2E0000}"/>
    <cellStyle name="20% - Accent4 15 7 3" xfId="12205" xr:uid="{00000000-0005-0000-0000-00007B2E0000}"/>
    <cellStyle name="20% - Accent4 15 8" xfId="12206" xr:uid="{00000000-0005-0000-0000-00007C2E0000}"/>
    <cellStyle name="20% - Accent4 15 8 2" xfId="12207" xr:uid="{00000000-0005-0000-0000-00007D2E0000}"/>
    <cellStyle name="20% - Accent4 15 9" xfId="12208" xr:uid="{00000000-0005-0000-0000-00007E2E0000}"/>
    <cellStyle name="20% - Accent4 150" xfId="12209" xr:uid="{00000000-0005-0000-0000-00007F2E0000}"/>
    <cellStyle name="20% - Accent4 151" xfId="12210" xr:uid="{00000000-0005-0000-0000-0000802E0000}"/>
    <cellStyle name="20% - Accent4 152" xfId="12211" xr:uid="{00000000-0005-0000-0000-0000812E0000}"/>
    <cellStyle name="20% - Accent4 153" xfId="12212" xr:uid="{00000000-0005-0000-0000-0000822E0000}"/>
    <cellStyle name="20% - Accent4 154" xfId="12213" xr:uid="{00000000-0005-0000-0000-0000832E0000}"/>
    <cellStyle name="20% - Accent4 155" xfId="12214" xr:uid="{00000000-0005-0000-0000-0000842E0000}"/>
    <cellStyle name="20% - Accent4 156" xfId="12215" xr:uid="{00000000-0005-0000-0000-0000852E0000}"/>
    <cellStyle name="20% - Accent4 157" xfId="12216" xr:uid="{00000000-0005-0000-0000-0000862E0000}"/>
    <cellStyle name="20% - Accent4 158" xfId="12217" xr:uid="{00000000-0005-0000-0000-0000872E0000}"/>
    <cellStyle name="20% - Accent4 159" xfId="12218" xr:uid="{00000000-0005-0000-0000-0000882E0000}"/>
    <cellStyle name="20% - Accent4 16" xfId="12219" xr:uid="{00000000-0005-0000-0000-0000892E0000}"/>
    <cellStyle name="20% - Accent4 16 2" xfId="12220" xr:uid="{00000000-0005-0000-0000-00008A2E0000}"/>
    <cellStyle name="20% - Accent4 16 2 2" xfId="12221" xr:uid="{00000000-0005-0000-0000-00008B2E0000}"/>
    <cellStyle name="20% - Accent4 16 2 2 2" xfId="12222" xr:uid="{00000000-0005-0000-0000-00008C2E0000}"/>
    <cellStyle name="20% - Accent4 16 2 2 2 2" xfId="12223" xr:uid="{00000000-0005-0000-0000-00008D2E0000}"/>
    <cellStyle name="20% - Accent4 16 2 2 2 2 2" xfId="12224" xr:uid="{00000000-0005-0000-0000-00008E2E0000}"/>
    <cellStyle name="20% - Accent4 16 2 2 2 3" xfId="12225" xr:uid="{00000000-0005-0000-0000-00008F2E0000}"/>
    <cellStyle name="20% - Accent4 16 2 2 3" xfId="12226" xr:uid="{00000000-0005-0000-0000-0000902E0000}"/>
    <cellStyle name="20% - Accent4 16 2 2 3 2" xfId="12227" xr:uid="{00000000-0005-0000-0000-0000912E0000}"/>
    <cellStyle name="20% - Accent4 16 2 2 3 2 2" xfId="12228" xr:uid="{00000000-0005-0000-0000-0000922E0000}"/>
    <cellStyle name="20% - Accent4 16 2 2 3 3" xfId="12229" xr:uid="{00000000-0005-0000-0000-0000932E0000}"/>
    <cellStyle name="20% - Accent4 16 2 2 4" xfId="12230" xr:uid="{00000000-0005-0000-0000-0000942E0000}"/>
    <cellStyle name="20% - Accent4 16 2 2 4 2" xfId="12231" xr:uid="{00000000-0005-0000-0000-0000952E0000}"/>
    <cellStyle name="20% - Accent4 16 2 2 5" xfId="12232" xr:uid="{00000000-0005-0000-0000-0000962E0000}"/>
    <cellStyle name="20% - Accent4 16 2 3" xfId="12233" xr:uid="{00000000-0005-0000-0000-0000972E0000}"/>
    <cellStyle name="20% - Accent4 16 2 3 2" xfId="12234" xr:uid="{00000000-0005-0000-0000-0000982E0000}"/>
    <cellStyle name="20% - Accent4 16 2 3 2 2" xfId="12235" xr:uid="{00000000-0005-0000-0000-0000992E0000}"/>
    <cellStyle name="20% - Accent4 16 2 3 3" xfId="12236" xr:uid="{00000000-0005-0000-0000-00009A2E0000}"/>
    <cellStyle name="20% - Accent4 16 2 4" xfId="12237" xr:uid="{00000000-0005-0000-0000-00009B2E0000}"/>
    <cellStyle name="20% - Accent4 16 2 4 2" xfId="12238" xr:uid="{00000000-0005-0000-0000-00009C2E0000}"/>
    <cellStyle name="20% - Accent4 16 2 4 2 2" xfId="12239" xr:uid="{00000000-0005-0000-0000-00009D2E0000}"/>
    <cellStyle name="20% - Accent4 16 2 4 3" xfId="12240" xr:uid="{00000000-0005-0000-0000-00009E2E0000}"/>
    <cellStyle name="20% - Accent4 16 2 5" xfId="12241" xr:uid="{00000000-0005-0000-0000-00009F2E0000}"/>
    <cellStyle name="20% - Accent4 16 2 5 2" xfId="12242" xr:uid="{00000000-0005-0000-0000-0000A02E0000}"/>
    <cellStyle name="20% - Accent4 16 2 5 2 2" xfId="12243" xr:uid="{00000000-0005-0000-0000-0000A12E0000}"/>
    <cellStyle name="20% - Accent4 16 2 5 3" xfId="12244" xr:uid="{00000000-0005-0000-0000-0000A22E0000}"/>
    <cellStyle name="20% - Accent4 16 2 6" xfId="12245" xr:uid="{00000000-0005-0000-0000-0000A32E0000}"/>
    <cellStyle name="20% - Accent4 16 2 6 2" xfId="12246" xr:uid="{00000000-0005-0000-0000-0000A42E0000}"/>
    <cellStyle name="20% - Accent4 16 2 7" xfId="12247" xr:uid="{00000000-0005-0000-0000-0000A52E0000}"/>
    <cellStyle name="20% - Accent4 16 3" xfId="12248" xr:uid="{00000000-0005-0000-0000-0000A62E0000}"/>
    <cellStyle name="20% - Accent4 16 3 2" xfId="12249" xr:uid="{00000000-0005-0000-0000-0000A72E0000}"/>
    <cellStyle name="20% - Accent4 16 3 2 2" xfId="12250" xr:uid="{00000000-0005-0000-0000-0000A82E0000}"/>
    <cellStyle name="20% - Accent4 16 3 2 2 2" xfId="12251" xr:uid="{00000000-0005-0000-0000-0000A92E0000}"/>
    <cellStyle name="20% - Accent4 16 3 2 3" xfId="12252" xr:uid="{00000000-0005-0000-0000-0000AA2E0000}"/>
    <cellStyle name="20% - Accent4 16 3 3" xfId="12253" xr:uid="{00000000-0005-0000-0000-0000AB2E0000}"/>
    <cellStyle name="20% - Accent4 16 3 3 2" xfId="12254" xr:uid="{00000000-0005-0000-0000-0000AC2E0000}"/>
    <cellStyle name="20% - Accent4 16 3 3 2 2" xfId="12255" xr:uid="{00000000-0005-0000-0000-0000AD2E0000}"/>
    <cellStyle name="20% - Accent4 16 3 3 3" xfId="12256" xr:uid="{00000000-0005-0000-0000-0000AE2E0000}"/>
    <cellStyle name="20% - Accent4 16 3 4" xfId="12257" xr:uid="{00000000-0005-0000-0000-0000AF2E0000}"/>
    <cellStyle name="20% - Accent4 16 3 4 2" xfId="12258" xr:uid="{00000000-0005-0000-0000-0000B02E0000}"/>
    <cellStyle name="20% - Accent4 16 3 5" xfId="12259" xr:uid="{00000000-0005-0000-0000-0000B12E0000}"/>
    <cellStyle name="20% - Accent4 16 4" xfId="12260" xr:uid="{00000000-0005-0000-0000-0000B22E0000}"/>
    <cellStyle name="20% - Accent4 16 4 2" xfId="12261" xr:uid="{00000000-0005-0000-0000-0000B32E0000}"/>
    <cellStyle name="20% - Accent4 16 4 2 2" xfId="12262" xr:uid="{00000000-0005-0000-0000-0000B42E0000}"/>
    <cellStyle name="20% - Accent4 16 4 3" xfId="12263" xr:uid="{00000000-0005-0000-0000-0000B52E0000}"/>
    <cellStyle name="20% - Accent4 16 5" xfId="12264" xr:uid="{00000000-0005-0000-0000-0000B62E0000}"/>
    <cellStyle name="20% - Accent4 16 5 2" xfId="12265" xr:uid="{00000000-0005-0000-0000-0000B72E0000}"/>
    <cellStyle name="20% - Accent4 16 5 2 2" xfId="12266" xr:uid="{00000000-0005-0000-0000-0000B82E0000}"/>
    <cellStyle name="20% - Accent4 16 5 3" xfId="12267" xr:uid="{00000000-0005-0000-0000-0000B92E0000}"/>
    <cellStyle name="20% - Accent4 16 6" xfId="12268" xr:uid="{00000000-0005-0000-0000-0000BA2E0000}"/>
    <cellStyle name="20% - Accent4 16 6 2" xfId="12269" xr:uid="{00000000-0005-0000-0000-0000BB2E0000}"/>
    <cellStyle name="20% - Accent4 16 6 2 2" xfId="12270" xr:uid="{00000000-0005-0000-0000-0000BC2E0000}"/>
    <cellStyle name="20% - Accent4 16 6 3" xfId="12271" xr:uid="{00000000-0005-0000-0000-0000BD2E0000}"/>
    <cellStyle name="20% - Accent4 16 7" xfId="12272" xr:uid="{00000000-0005-0000-0000-0000BE2E0000}"/>
    <cellStyle name="20% - Accent4 16 7 2" xfId="12273" xr:uid="{00000000-0005-0000-0000-0000BF2E0000}"/>
    <cellStyle name="20% - Accent4 16 8" xfId="12274" xr:uid="{00000000-0005-0000-0000-0000C02E0000}"/>
    <cellStyle name="20% - Accent4 160" xfId="12275" xr:uid="{00000000-0005-0000-0000-0000C12E0000}"/>
    <cellStyle name="20% - Accent4 161" xfId="12276" xr:uid="{00000000-0005-0000-0000-0000C22E0000}"/>
    <cellStyle name="20% - Accent4 162" xfId="12277" xr:uid="{00000000-0005-0000-0000-0000C32E0000}"/>
    <cellStyle name="20% - Accent4 163" xfId="12278" xr:uid="{00000000-0005-0000-0000-0000C42E0000}"/>
    <cellStyle name="20% - Accent4 164" xfId="12279" xr:uid="{00000000-0005-0000-0000-0000C52E0000}"/>
    <cellStyle name="20% - Accent4 165" xfId="12280" xr:uid="{00000000-0005-0000-0000-0000C62E0000}"/>
    <cellStyle name="20% - Accent4 166" xfId="12281" xr:uid="{00000000-0005-0000-0000-0000C72E0000}"/>
    <cellStyle name="20% - Accent4 167" xfId="12282" xr:uid="{00000000-0005-0000-0000-0000C82E0000}"/>
    <cellStyle name="20% - Accent4 168" xfId="12283" xr:uid="{00000000-0005-0000-0000-0000C92E0000}"/>
    <cellStyle name="20% - Accent4 169" xfId="12284" xr:uid="{00000000-0005-0000-0000-0000CA2E0000}"/>
    <cellStyle name="20% - Accent4 17" xfId="12285" xr:uid="{00000000-0005-0000-0000-0000CB2E0000}"/>
    <cellStyle name="20% - Accent4 17 2" xfId="12286" xr:uid="{00000000-0005-0000-0000-0000CC2E0000}"/>
    <cellStyle name="20% - Accent4 17 2 2" xfId="12287" xr:uid="{00000000-0005-0000-0000-0000CD2E0000}"/>
    <cellStyle name="20% - Accent4 17 2 2 2" xfId="12288" xr:uid="{00000000-0005-0000-0000-0000CE2E0000}"/>
    <cellStyle name="20% - Accent4 17 2 2 2 2" xfId="12289" xr:uid="{00000000-0005-0000-0000-0000CF2E0000}"/>
    <cellStyle name="20% - Accent4 17 2 2 2 2 2" xfId="12290" xr:uid="{00000000-0005-0000-0000-0000D02E0000}"/>
    <cellStyle name="20% - Accent4 17 2 2 2 3" xfId="12291" xr:uid="{00000000-0005-0000-0000-0000D12E0000}"/>
    <cellStyle name="20% - Accent4 17 2 2 3" xfId="12292" xr:uid="{00000000-0005-0000-0000-0000D22E0000}"/>
    <cellStyle name="20% - Accent4 17 2 2 3 2" xfId="12293" xr:uid="{00000000-0005-0000-0000-0000D32E0000}"/>
    <cellStyle name="20% - Accent4 17 2 2 3 2 2" xfId="12294" xr:uid="{00000000-0005-0000-0000-0000D42E0000}"/>
    <cellStyle name="20% - Accent4 17 2 2 3 3" xfId="12295" xr:uid="{00000000-0005-0000-0000-0000D52E0000}"/>
    <cellStyle name="20% - Accent4 17 2 2 4" xfId="12296" xr:uid="{00000000-0005-0000-0000-0000D62E0000}"/>
    <cellStyle name="20% - Accent4 17 2 2 4 2" xfId="12297" xr:uid="{00000000-0005-0000-0000-0000D72E0000}"/>
    <cellStyle name="20% - Accent4 17 2 2 5" xfId="12298" xr:uid="{00000000-0005-0000-0000-0000D82E0000}"/>
    <cellStyle name="20% - Accent4 17 2 3" xfId="12299" xr:uid="{00000000-0005-0000-0000-0000D92E0000}"/>
    <cellStyle name="20% - Accent4 17 2 3 2" xfId="12300" xr:uid="{00000000-0005-0000-0000-0000DA2E0000}"/>
    <cellStyle name="20% - Accent4 17 2 3 2 2" xfId="12301" xr:uid="{00000000-0005-0000-0000-0000DB2E0000}"/>
    <cellStyle name="20% - Accent4 17 2 3 3" xfId="12302" xr:uid="{00000000-0005-0000-0000-0000DC2E0000}"/>
    <cellStyle name="20% - Accent4 17 2 4" xfId="12303" xr:uid="{00000000-0005-0000-0000-0000DD2E0000}"/>
    <cellStyle name="20% - Accent4 17 2 4 2" xfId="12304" xr:uid="{00000000-0005-0000-0000-0000DE2E0000}"/>
    <cellStyle name="20% - Accent4 17 2 4 2 2" xfId="12305" xr:uid="{00000000-0005-0000-0000-0000DF2E0000}"/>
    <cellStyle name="20% - Accent4 17 2 4 3" xfId="12306" xr:uid="{00000000-0005-0000-0000-0000E02E0000}"/>
    <cellStyle name="20% - Accent4 17 2 5" xfId="12307" xr:uid="{00000000-0005-0000-0000-0000E12E0000}"/>
    <cellStyle name="20% - Accent4 17 2 5 2" xfId="12308" xr:uid="{00000000-0005-0000-0000-0000E22E0000}"/>
    <cellStyle name="20% - Accent4 17 2 5 2 2" xfId="12309" xr:uid="{00000000-0005-0000-0000-0000E32E0000}"/>
    <cellStyle name="20% - Accent4 17 2 5 3" xfId="12310" xr:uid="{00000000-0005-0000-0000-0000E42E0000}"/>
    <cellStyle name="20% - Accent4 17 2 6" xfId="12311" xr:uid="{00000000-0005-0000-0000-0000E52E0000}"/>
    <cellStyle name="20% - Accent4 17 2 6 2" xfId="12312" xr:uid="{00000000-0005-0000-0000-0000E62E0000}"/>
    <cellStyle name="20% - Accent4 17 2 7" xfId="12313" xr:uid="{00000000-0005-0000-0000-0000E72E0000}"/>
    <cellStyle name="20% - Accent4 17 3" xfId="12314" xr:uid="{00000000-0005-0000-0000-0000E82E0000}"/>
    <cellStyle name="20% - Accent4 17 3 2" xfId="12315" xr:uid="{00000000-0005-0000-0000-0000E92E0000}"/>
    <cellStyle name="20% - Accent4 17 3 2 2" xfId="12316" xr:uid="{00000000-0005-0000-0000-0000EA2E0000}"/>
    <cellStyle name="20% - Accent4 17 3 2 2 2" xfId="12317" xr:uid="{00000000-0005-0000-0000-0000EB2E0000}"/>
    <cellStyle name="20% - Accent4 17 3 2 3" xfId="12318" xr:uid="{00000000-0005-0000-0000-0000EC2E0000}"/>
    <cellStyle name="20% - Accent4 17 3 3" xfId="12319" xr:uid="{00000000-0005-0000-0000-0000ED2E0000}"/>
    <cellStyle name="20% - Accent4 17 3 3 2" xfId="12320" xr:uid="{00000000-0005-0000-0000-0000EE2E0000}"/>
    <cellStyle name="20% - Accent4 17 3 3 2 2" xfId="12321" xr:uid="{00000000-0005-0000-0000-0000EF2E0000}"/>
    <cellStyle name="20% - Accent4 17 3 3 3" xfId="12322" xr:uid="{00000000-0005-0000-0000-0000F02E0000}"/>
    <cellStyle name="20% - Accent4 17 3 4" xfId="12323" xr:uid="{00000000-0005-0000-0000-0000F12E0000}"/>
    <cellStyle name="20% - Accent4 17 3 4 2" xfId="12324" xr:uid="{00000000-0005-0000-0000-0000F22E0000}"/>
    <cellStyle name="20% - Accent4 17 3 5" xfId="12325" xr:uid="{00000000-0005-0000-0000-0000F32E0000}"/>
    <cellStyle name="20% - Accent4 17 4" xfId="12326" xr:uid="{00000000-0005-0000-0000-0000F42E0000}"/>
    <cellStyle name="20% - Accent4 17 4 2" xfId="12327" xr:uid="{00000000-0005-0000-0000-0000F52E0000}"/>
    <cellStyle name="20% - Accent4 17 4 2 2" xfId="12328" xr:uid="{00000000-0005-0000-0000-0000F62E0000}"/>
    <cellStyle name="20% - Accent4 17 4 3" xfId="12329" xr:uid="{00000000-0005-0000-0000-0000F72E0000}"/>
    <cellStyle name="20% - Accent4 17 5" xfId="12330" xr:uid="{00000000-0005-0000-0000-0000F82E0000}"/>
    <cellStyle name="20% - Accent4 17 5 2" xfId="12331" xr:uid="{00000000-0005-0000-0000-0000F92E0000}"/>
    <cellStyle name="20% - Accent4 17 5 2 2" xfId="12332" xr:uid="{00000000-0005-0000-0000-0000FA2E0000}"/>
    <cellStyle name="20% - Accent4 17 5 3" xfId="12333" xr:uid="{00000000-0005-0000-0000-0000FB2E0000}"/>
    <cellStyle name="20% - Accent4 17 6" xfId="12334" xr:uid="{00000000-0005-0000-0000-0000FC2E0000}"/>
    <cellStyle name="20% - Accent4 17 6 2" xfId="12335" xr:uid="{00000000-0005-0000-0000-0000FD2E0000}"/>
    <cellStyle name="20% - Accent4 17 6 2 2" xfId="12336" xr:uid="{00000000-0005-0000-0000-0000FE2E0000}"/>
    <cellStyle name="20% - Accent4 17 6 3" xfId="12337" xr:uid="{00000000-0005-0000-0000-0000FF2E0000}"/>
    <cellStyle name="20% - Accent4 17 7" xfId="12338" xr:uid="{00000000-0005-0000-0000-0000002F0000}"/>
    <cellStyle name="20% - Accent4 17 7 2" xfId="12339" xr:uid="{00000000-0005-0000-0000-0000012F0000}"/>
    <cellStyle name="20% - Accent4 17 8" xfId="12340" xr:uid="{00000000-0005-0000-0000-0000022F0000}"/>
    <cellStyle name="20% - Accent4 170" xfId="12341" xr:uid="{00000000-0005-0000-0000-0000032F0000}"/>
    <cellStyle name="20% - Accent4 171" xfId="52356" xr:uid="{00000000-0005-0000-0000-0000042F0000}"/>
    <cellStyle name="20% - Accent4 172" xfId="52367" xr:uid="{00000000-0005-0000-0000-0000052F0000}"/>
    <cellStyle name="20% - Accent4 173" xfId="52541" xr:uid="{00000000-0005-0000-0000-0000062F0000}"/>
    <cellStyle name="20% - Accent4 174" xfId="52542" xr:uid="{00000000-0005-0000-0000-0000072F0000}"/>
    <cellStyle name="20% - Accent4 18" xfId="12342" xr:uid="{00000000-0005-0000-0000-0000082F0000}"/>
    <cellStyle name="20% - Accent4 18 2" xfId="12343" xr:uid="{00000000-0005-0000-0000-0000092F0000}"/>
    <cellStyle name="20% - Accent4 18 2 2" xfId="12344" xr:uid="{00000000-0005-0000-0000-00000A2F0000}"/>
    <cellStyle name="20% - Accent4 18 2 2 2" xfId="12345" xr:uid="{00000000-0005-0000-0000-00000B2F0000}"/>
    <cellStyle name="20% - Accent4 18 2 2 2 2" xfId="12346" xr:uid="{00000000-0005-0000-0000-00000C2F0000}"/>
    <cellStyle name="20% - Accent4 18 2 2 2 2 2" xfId="12347" xr:uid="{00000000-0005-0000-0000-00000D2F0000}"/>
    <cellStyle name="20% - Accent4 18 2 2 2 3" xfId="12348" xr:uid="{00000000-0005-0000-0000-00000E2F0000}"/>
    <cellStyle name="20% - Accent4 18 2 2 3" xfId="12349" xr:uid="{00000000-0005-0000-0000-00000F2F0000}"/>
    <cellStyle name="20% - Accent4 18 2 2 3 2" xfId="12350" xr:uid="{00000000-0005-0000-0000-0000102F0000}"/>
    <cellStyle name="20% - Accent4 18 2 2 3 2 2" xfId="12351" xr:uid="{00000000-0005-0000-0000-0000112F0000}"/>
    <cellStyle name="20% - Accent4 18 2 2 3 3" xfId="12352" xr:uid="{00000000-0005-0000-0000-0000122F0000}"/>
    <cellStyle name="20% - Accent4 18 2 2 4" xfId="12353" xr:uid="{00000000-0005-0000-0000-0000132F0000}"/>
    <cellStyle name="20% - Accent4 18 2 2 4 2" xfId="12354" xr:uid="{00000000-0005-0000-0000-0000142F0000}"/>
    <cellStyle name="20% - Accent4 18 2 2 5" xfId="12355" xr:uid="{00000000-0005-0000-0000-0000152F0000}"/>
    <cellStyle name="20% - Accent4 18 2 3" xfId="12356" xr:uid="{00000000-0005-0000-0000-0000162F0000}"/>
    <cellStyle name="20% - Accent4 18 2 3 2" xfId="12357" xr:uid="{00000000-0005-0000-0000-0000172F0000}"/>
    <cellStyle name="20% - Accent4 18 2 3 2 2" xfId="12358" xr:uid="{00000000-0005-0000-0000-0000182F0000}"/>
    <cellStyle name="20% - Accent4 18 2 3 3" xfId="12359" xr:uid="{00000000-0005-0000-0000-0000192F0000}"/>
    <cellStyle name="20% - Accent4 18 2 4" xfId="12360" xr:uid="{00000000-0005-0000-0000-00001A2F0000}"/>
    <cellStyle name="20% - Accent4 18 2 4 2" xfId="12361" xr:uid="{00000000-0005-0000-0000-00001B2F0000}"/>
    <cellStyle name="20% - Accent4 18 2 4 2 2" xfId="12362" xr:uid="{00000000-0005-0000-0000-00001C2F0000}"/>
    <cellStyle name="20% - Accent4 18 2 4 3" xfId="12363" xr:uid="{00000000-0005-0000-0000-00001D2F0000}"/>
    <cellStyle name="20% - Accent4 18 2 5" xfId="12364" xr:uid="{00000000-0005-0000-0000-00001E2F0000}"/>
    <cellStyle name="20% - Accent4 18 2 5 2" xfId="12365" xr:uid="{00000000-0005-0000-0000-00001F2F0000}"/>
    <cellStyle name="20% - Accent4 18 2 5 2 2" xfId="12366" xr:uid="{00000000-0005-0000-0000-0000202F0000}"/>
    <cellStyle name="20% - Accent4 18 2 5 3" xfId="12367" xr:uid="{00000000-0005-0000-0000-0000212F0000}"/>
    <cellStyle name="20% - Accent4 18 2 6" xfId="12368" xr:uid="{00000000-0005-0000-0000-0000222F0000}"/>
    <cellStyle name="20% - Accent4 18 2 6 2" xfId="12369" xr:uid="{00000000-0005-0000-0000-0000232F0000}"/>
    <cellStyle name="20% - Accent4 18 2 7" xfId="12370" xr:uid="{00000000-0005-0000-0000-0000242F0000}"/>
    <cellStyle name="20% - Accent4 18 3" xfId="12371" xr:uid="{00000000-0005-0000-0000-0000252F0000}"/>
    <cellStyle name="20% - Accent4 18 3 2" xfId="12372" xr:uid="{00000000-0005-0000-0000-0000262F0000}"/>
    <cellStyle name="20% - Accent4 18 3 2 2" xfId="12373" xr:uid="{00000000-0005-0000-0000-0000272F0000}"/>
    <cellStyle name="20% - Accent4 18 3 2 2 2" xfId="12374" xr:uid="{00000000-0005-0000-0000-0000282F0000}"/>
    <cellStyle name="20% - Accent4 18 3 2 3" xfId="12375" xr:uid="{00000000-0005-0000-0000-0000292F0000}"/>
    <cellStyle name="20% - Accent4 18 3 3" xfId="12376" xr:uid="{00000000-0005-0000-0000-00002A2F0000}"/>
    <cellStyle name="20% - Accent4 18 3 3 2" xfId="12377" xr:uid="{00000000-0005-0000-0000-00002B2F0000}"/>
    <cellStyle name="20% - Accent4 18 3 3 2 2" xfId="12378" xr:uid="{00000000-0005-0000-0000-00002C2F0000}"/>
    <cellStyle name="20% - Accent4 18 3 3 3" xfId="12379" xr:uid="{00000000-0005-0000-0000-00002D2F0000}"/>
    <cellStyle name="20% - Accent4 18 3 4" xfId="12380" xr:uid="{00000000-0005-0000-0000-00002E2F0000}"/>
    <cellStyle name="20% - Accent4 18 3 4 2" xfId="12381" xr:uid="{00000000-0005-0000-0000-00002F2F0000}"/>
    <cellStyle name="20% - Accent4 18 3 5" xfId="12382" xr:uid="{00000000-0005-0000-0000-0000302F0000}"/>
    <cellStyle name="20% - Accent4 18 4" xfId="12383" xr:uid="{00000000-0005-0000-0000-0000312F0000}"/>
    <cellStyle name="20% - Accent4 18 4 2" xfId="12384" xr:uid="{00000000-0005-0000-0000-0000322F0000}"/>
    <cellStyle name="20% - Accent4 18 4 2 2" xfId="12385" xr:uid="{00000000-0005-0000-0000-0000332F0000}"/>
    <cellStyle name="20% - Accent4 18 4 3" xfId="12386" xr:uid="{00000000-0005-0000-0000-0000342F0000}"/>
    <cellStyle name="20% - Accent4 18 5" xfId="12387" xr:uid="{00000000-0005-0000-0000-0000352F0000}"/>
    <cellStyle name="20% - Accent4 18 5 2" xfId="12388" xr:uid="{00000000-0005-0000-0000-0000362F0000}"/>
    <cellStyle name="20% - Accent4 18 5 2 2" xfId="12389" xr:uid="{00000000-0005-0000-0000-0000372F0000}"/>
    <cellStyle name="20% - Accent4 18 5 3" xfId="12390" xr:uid="{00000000-0005-0000-0000-0000382F0000}"/>
    <cellStyle name="20% - Accent4 18 6" xfId="12391" xr:uid="{00000000-0005-0000-0000-0000392F0000}"/>
    <cellStyle name="20% - Accent4 18 6 2" xfId="12392" xr:uid="{00000000-0005-0000-0000-00003A2F0000}"/>
    <cellStyle name="20% - Accent4 18 6 2 2" xfId="12393" xr:uid="{00000000-0005-0000-0000-00003B2F0000}"/>
    <cellStyle name="20% - Accent4 18 6 3" xfId="12394" xr:uid="{00000000-0005-0000-0000-00003C2F0000}"/>
    <cellStyle name="20% - Accent4 18 7" xfId="12395" xr:uid="{00000000-0005-0000-0000-00003D2F0000}"/>
    <cellStyle name="20% - Accent4 18 7 2" xfId="12396" xr:uid="{00000000-0005-0000-0000-00003E2F0000}"/>
    <cellStyle name="20% - Accent4 18 8" xfId="12397" xr:uid="{00000000-0005-0000-0000-00003F2F0000}"/>
    <cellStyle name="20% - Accent4 19" xfId="12398" xr:uid="{00000000-0005-0000-0000-0000402F0000}"/>
    <cellStyle name="20% - Accent4 19 2" xfId="12399" xr:uid="{00000000-0005-0000-0000-0000412F0000}"/>
    <cellStyle name="20% - Accent4 19 2 2" xfId="12400" xr:uid="{00000000-0005-0000-0000-0000422F0000}"/>
    <cellStyle name="20% - Accent4 19 2 2 2" xfId="12401" xr:uid="{00000000-0005-0000-0000-0000432F0000}"/>
    <cellStyle name="20% - Accent4 19 2 2 2 2" xfId="12402" xr:uid="{00000000-0005-0000-0000-0000442F0000}"/>
    <cellStyle name="20% - Accent4 19 2 2 2 2 2" xfId="12403" xr:uid="{00000000-0005-0000-0000-0000452F0000}"/>
    <cellStyle name="20% - Accent4 19 2 2 2 3" xfId="12404" xr:uid="{00000000-0005-0000-0000-0000462F0000}"/>
    <cellStyle name="20% - Accent4 19 2 2 3" xfId="12405" xr:uid="{00000000-0005-0000-0000-0000472F0000}"/>
    <cellStyle name="20% - Accent4 19 2 2 3 2" xfId="12406" xr:uid="{00000000-0005-0000-0000-0000482F0000}"/>
    <cellStyle name="20% - Accent4 19 2 2 3 2 2" xfId="12407" xr:uid="{00000000-0005-0000-0000-0000492F0000}"/>
    <cellStyle name="20% - Accent4 19 2 2 3 3" xfId="12408" xr:uid="{00000000-0005-0000-0000-00004A2F0000}"/>
    <cellStyle name="20% - Accent4 19 2 2 4" xfId="12409" xr:uid="{00000000-0005-0000-0000-00004B2F0000}"/>
    <cellStyle name="20% - Accent4 19 2 2 4 2" xfId="12410" xr:uid="{00000000-0005-0000-0000-00004C2F0000}"/>
    <cellStyle name="20% - Accent4 19 2 2 5" xfId="12411" xr:uid="{00000000-0005-0000-0000-00004D2F0000}"/>
    <cellStyle name="20% - Accent4 19 2 3" xfId="12412" xr:uid="{00000000-0005-0000-0000-00004E2F0000}"/>
    <cellStyle name="20% - Accent4 19 2 3 2" xfId="12413" xr:uid="{00000000-0005-0000-0000-00004F2F0000}"/>
    <cellStyle name="20% - Accent4 19 2 3 2 2" xfId="12414" xr:uid="{00000000-0005-0000-0000-0000502F0000}"/>
    <cellStyle name="20% - Accent4 19 2 3 3" xfId="12415" xr:uid="{00000000-0005-0000-0000-0000512F0000}"/>
    <cellStyle name="20% - Accent4 19 2 4" xfId="12416" xr:uid="{00000000-0005-0000-0000-0000522F0000}"/>
    <cellStyle name="20% - Accent4 19 2 4 2" xfId="12417" xr:uid="{00000000-0005-0000-0000-0000532F0000}"/>
    <cellStyle name="20% - Accent4 19 2 4 2 2" xfId="12418" xr:uid="{00000000-0005-0000-0000-0000542F0000}"/>
    <cellStyle name="20% - Accent4 19 2 4 3" xfId="12419" xr:uid="{00000000-0005-0000-0000-0000552F0000}"/>
    <cellStyle name="20% - Accent4 19 2 5" xfId="12420" xr:uid="{00000000-0005-0000-0000-0000562F0000}"/>
    <cellStyle name="20% - Accent4 19 2 5 2" xfId="12421" xr:uid="{00000000-0005-0000-0000-0000572F0000}"/>
    <cellStyle name="20% - Accent4 19 2 6" xfId="12422" xr:uid="{00000000-0005-0000-0000-0000582F0000}"/>
    <cellStyle name="20% - Accent4 19 3" xfId="12423" xr:uid="{00000000-0005-0000-0000-0000592F0000}"/>
    <cellStyle name="20% - Accent4 19 3 2" xfId="12424" xr:uid="{00000000-0005-0000-0000-00005A2F0000}"/>
    <cellStyle name="20% - Accent4 19 3 2 2" xfId="12425" xr:uid="{00000000-0005-0000-0000-00005B2F0000}"/>
    <cellStyle name="20% - Accent4 19 3 2 2 2" xfId="12426" xr:uid="{00000000-0005-0000-0000-00005C2F0000}"/>
    <cellStyle name="20% - Accent4 19 3 2 3" xfId="12427" xr:uid="{00000000-0005-0000-0000-00005D2F0000}"/>
    <cellStyle name="20% - Accent4 19 3 3" xfId="12428" xr:uid="{00000000-0005-0000-0000-00005E2F0000}"/>
    <cellStyle name="20% - Accent4 19 3 3 2" xfId="12429" xr:uid="{00000000-0005-0000-0000-00005F2F0000}"/>
    <cellStyle name="20% - Accent4 19 3 3 2 2" xfId="12430" xr:uid="{00000000-0005-0000-0000-0000602F0000}"/>
    <cellStyle name="20% - Accent4 19 3 3 3" xfId="12431" xr:uid="{00000000-0005-0000-0000-0000612F0000}"/>
    <cellStyle name="20% - Accent4 19 3 4" xfId="12432" xr:uid="{00000000-0005-0000-0000-0000622F0000}"/>
    <cellStyle name="20% - Accent4 19 3 4 2" xfId="12433" xr:uid="{00000000-0005-0000-0000-0000632F0000}"/>
    <cellStyle name="20% - Accent4 19 3 5" xfId="12434" xr:uid="{00000000-0005-0000-0000-0000642F0000}"/>
    <cellStyle name="20% - Accent4 19 4" xfId="12435" xr:uid="{00000000-0005-0000-0000-0000652F0000}"/>
    <cellStyle name="20% - Accent4 19 4 2" xfId="12436" xr:uid="{00000000-0005-0000-0000-0000662F0000}"/>
    <cellStyle name="20% - Accent4 19 4 2 2" xfId="12437" xr:uid="{00000000-0005-0000-0000-0000672F0000}"/>
    <cellStyle name="20% - Accent4 19 4 3" xfId="12438" xr:uid="{00000000-0005-0000-0000-0000682F0000}"/>
    <cellStyle name="20% - Accent4 19 5" xfId="12439" xr:uid="{00000000-0005-0000-0000-0000692F0000}"/>
    <cellStyle name="20% - Accent4 19 5 2" xfId="12440" xr:uid="{00000000-0005-0000-0000-00006A2F0000}"/>
    <cellStyle name="20% - Accent4 19 5 2 2" xfId="12441" xr:uid="{00000000-0005-0000-0000-00006B2F0000}"/>
    <cellStyle name="20% - Accent4 19 5 3" xfId="12442" xr:uid="{00000000-0005-0000-0000-00006C2F0000}"/>
    <cellStyle name="20% - Accent4 19 6" xfId="12443" xr:uid="{00000000-0005-0000-0000-00006D2F0000}"/>
    <cellStyle name="20% - Accent4 19 6 2" xfId="12444" xr:uid="{00000000-0005-0000-0000-00006E2F0000}"/>
    <cellStyle name="20% - Accent4 19 6 2 2" xfId="12445" xr:uid="{00000000-0005-0000-0000-00006F2F0000}"/>
    <cellStyle name="20% - Accent4 19 6 3" xfId="12446" xr:uid="{00000000-0005-0000-0000-0000702F0000}"/>
    <cellStyle name="20% - Accent4 19 7" xfId="12447" xr:uid="{00000000-0005-0000-0000-0000712F0000}"/>
    <cellStyle name="20% - Accent4 19 7 2" xfId="12448" xr:uid="{00000000-0005-0000-0000-0000722F0000}"/>
    <cellStyle name="20% - Accent4 19 8" xfId="12449" xr:uid="{00000000-0005-0000-0000-0000732F0000}"/>
    <cellStyle name="20% - Accent4 2" xfId="57" xr:uid="{00000000-0005-0000-0000-0000742F0000}"/>
    <cellStyle name="20% - Accent4 2 10" xfId="12451" xr:uid="{00000000-0005-0000-0000-0000752F0000}"/>
    <cellStyle name="20% - Accent4 2 10 2" xfId="12452" xr:uid="{00000000-0005-0000-0000-0000762F0000}"/>
    <cellStyle name="20% - Accent4 2 11" xfId="12453" xr:uid="{00000000-0005-0000-0000-0000772F0000}"/>
    <cellStyle name="20% - Accent4 2 12" xfId="12450" xr:uid="{00000000-0005-0000-0000-0000782F0000}"/>
    <cellStyle name="20% - Accent4 2 2" xfId="104" xr:uid="{00000000-0005-0000-0000-0000792F0000}"/>
    <cellStyle name="20% - Accent4 2 2 10" xfId="12454" xr:uid="{00000000-0005-0000-0000-00007A2F0000}"/>
    <cellStyle name="20% - Accent4 2 2 2" xfId="192" xr:uid="{00000000-0005-0000-0000-00007B2F0000}"/>
    <cellStyle name="20% - Accent4 2 2 2 2" xfId="368" xr:uid="{00000000-0005-0000-0000-00007C2F0000}"/>
    <cellStyle name="20% - Accent4 2 2 2 2 2" xfId="12457" xr:uid="{00000000-0005-0000-0000-00007D2F0000}"/>
    <cellStyle name="20% - Accent4 2 2 2 2 2 2" xfId="12458" xr:uid="{00000000-0005-0000-0000-00007E2F0000}"/>
    <cellStyle name="20% - Accent4 2 2 2 2 2 2 2" xfId="12459" xr:uid="{00000000-0005-0000-0000-00007F2F0000}"/>
    <cellStyle name="20% - Accent4 2 2 2 2 2 2 2 2" xfId="12460" xr:uid="{00000000-0005-0000-0000-0000802F0000}"/>
    <cellStyle name="20% - Accent4 2 2 2 2 2 2 3" xfId="12461" xr:uid="{00000000-0005-0000-0000-0000812F0000}"/>
    <cellStyle name="20% - Accent4 2 2 2 2 2 3" xfId="12462" xr:uid="{00000000-0005-0000-0000-0000822F0000}"/>
    <cellStyle name="20% - Accent4 2 2 2 2 2 3 2" xfId="12463" xr:uid="{00000000-0005-0000-0000-0000832F0000}"/>
    <cellStyle name="20% - Accent4 2 2 2 2 2 3 2 2" xfId="12464" xr:uid="{00000000-0005-0000-0000-0000842F0000}"/>
    <cellStyle name="20% - Accent4 2 2 2 2 2 3 3" xfId="12465" xr:uid="{00000000-0005-0000-0000-0000852F0000}"/>
    <cellStyle name="20% - Accent4 2 2 2 2 2 4" xfId="12466" xr:uid="{00000000-0005-0000-0000-0000862F0000}"/>
    <cellStyle name="20% - Accent4 2 2 2 2 2 4 2" xfId="12467" xr:uid="{00000000-0005-0000-0000-0000872F0000}"/>
    <cellStyle name="20% - Accent4 2 2 2 2 2 5" xfId="12468" xr:uid="{00000000-0005-0000-0000-0000882F0000}"/>
    <cellStyle name="20% - Accent4 2 2 2 2 3" xfId="12469" xr:uid="{00000000-0005-0000-0000-0000892F0000}"/>
    <cellStyle name="20% - Accent4 2 2 2 2 3 2" xfId="12470" xr:uid="{00000000-0005-0000-0000-00008A2F0000}"/>
    <cellStyle name="20% - Accent4 2 2 2 2 3 2 2" xfId="12471" xr:uid="{00000000-0005-0000-0000-00008B2F0000}"/>
    <cellStyle name="20% - Accent4 2 2 2 2 3 3" xfId="12472" xr:uid="{00000000-0005-0000-0000-00008C2F0000}"/>
    <cellStyle name="20% - Accent4 2 2 2 2 4" xfId="12473" xr:uid="{00000000-0005-0000-0000-00008D2F0000}"/>
    <cellStyle name="20% - Accent4 2 2 2 2 4 2" xfId="12474" xr:uid="{00000000-0005-0000-0000-00008E2F0000}"/>
    <cellStyle name="20% - Accent4 2 2 2 2 4 2 2" xfId="12475" xr:uid="{00000000-0005-0000-0000-00008F2F0000}"/>
    <cellStyle name="20% - Accent4 2 2 2 2 4 3" xfId="12476" xr:uid="{00000000-0005-0000-0000-0000902F0000}"/>
    <cellStyle name="20% - Accent4 2 2 2 2 5" xfId="12477" xr:uid="{00000000-0005-0000-0000-0000912F0000}"/>
    <cellStyle name="20% - Accent4 2 2 2 2 5 2" xfId="12478" xr:uid="{00000000-0005-0000-0000-0000922F0000}"/>
    <cellStyle name="20% - Accent4 2 2 2 2 6" xfId="12479" xr:uid="{00000000-0005-0000-0000-0000932F0000}"/>
    <cellStyle name="20% - Accent4 2 2 2 2 7" xfId="12456" xr:uid="{00000000-0005-0000-0000-0000942F0000}"/>
    <cellStyle name="20% - Accent4 2 2 2 3" xfId="12480" xr:uid="{00000000-0005-0000-0000-0000952F0000}"/>
    <cellStyle name="20% - Accent4 2 2 2 3 2" xfId="12481" xr:uid="{00000000-0005-0000-0000-0000962F0000}"/>
    <cellStyle name="20% - Accent4 2 2 2 3 2 2" xfId="12482" xr:uid="{00000000-0005-0000-0000-0000972F0000}"/>
    <cellStyle name="20% - Accent4 2 2 2 3 2 2 2" xfId="12483" xr:uid="{00000000-0005-0000-0000-0000982F0000}"/>
    <cellStyle name="20% - Accent4 2 2 2 3 2 3" xfId="12484" xr:uid="{00000000-0005-0000-0000-0000992F0000}"/>
    <cellStyle name="20% - Accent4 2 2 2 3 3" xfId="12485" xr:uid="{00000000-0005-0000-0000-00009A2F0000}"/>
    <cellStyle name="20% - Accent4 2 2 2 3 3 2" xfId="12486" xr:uid="{00000000-0005-0000-0000-00009B2F0000}"/>
    <cellStyle name="20% - Accent4 2 2 2 3 3 2 2" xfId="12487" xr:uid="{00000000-0005-0000-0000-00009C2F0000}"/>
    <cellStyle name="20% - Accent4 2 2 2 3 3 3" xfId="12488" xr:uid="{00000000-0005-0000-0000-00009D2F0000}"/>
    <cellStyle name="20% - Accent4 2 2 2 3 4" xfId="12489" xr:uid="{00000000-0005-0000-0000-00009E2F0000}"/>
    <cellStyle name="20% - Accent4 2 2 2 3 4 2" xfId="12490" xr:uid="{00000000-0005-0000-0000-00009F2F0000}"/>
    <cellStyle name="20% - Accent4 2 2 2 3 5" xfId="12491" xr:uid="{00000000-0005-0000-0000-0000A02F0000}"/>
    <cellStyle name="20% - Accent4 2 2 2 4" xfId="12492" xr:uid="{00000000-0005-0000-0000-0000A12F0000}"/>
    <cellStyle name="20% - Accent4 2 2 2 4 2" xfId="12493" xr:uid="{00000000-0005-0000-0000-0000A22F0000}"/>
    <cellStyle name="20% - Accent4 2 2 2 4 2 2" xfId="12494" xr:uid="{00000000-0005-0000-0000-0000A32F0000}"/>
    <cellStyle name="20% - Accent4 2 2 2 4 3" xfId="12495" xr:uid="{00000000-0005-0000-0000-0000A42F0000}"/>
    <cellStyle name="20% - Accent4 2 2 2 5" xfId="12496" xr:uid="{00000000-0005-0000-0000-0000A52F0000}"/>
    <cellStyle name="20% - Accent4 2 2 2 5 2" xfId="12497" xr:uid="{00000000-0005-0000-0000-0000A62F0000}"/>
    <cellStyle name="20% - Accent4 2 2 2 5 2 2" xfId="12498" xr:uid="{00000000-0005-0000-0000-0000A72F0000}"/>
    <cellStyle name="20% - Accent4 2 2 2 5 3" xfId="12499" xr:uid="{00000000-0005-0000-0000-0000A82F0000}"/>
    <cellStyle name="20% - Accent4 2 2 2 6" xfId="12500" xr:uid="{00000000-0005-0000-0000-0000A92F0000}"/>
    <cellStyle name="20% - Accent4 2 2 2 6 2" xfId="12501" xr:uid="{00000000-0005-0000-0000-0000AA2F0000}"/>
    <cellStyle name="20% - Accent4 2 2 2 6 2 2" xfId="12502" xr:uid="{00000000-0005-0000-0000-0000AB2F0000}"/>
    <cellStyle name="20% - Accent4 2 2 2 6 3" xfId="12503" xr:uid="{00000000-0005-0000-0000-0000AC2F0000}"/>
    <cellStyle name="20% - Accent4 2 2 2 7" xfId="12504" xr:uid="{00000000-0005-0000-0000-0000AD2F0000}"/>
    <cellStyle name="20% - Accent4 2 2 2 7 2" xfId="12505" xr:uid="{00000000-0005-0000-0000-0000AE2F0000}"/>
    <cellStyle name="20% - Accent4 2 2 2 8" xfId="12506" xr:uid="{00000000-0005-0000-0000-0000AF2F0000}"/>
    <cellStyle name="20% - Accent4 2 2 2 9" xfId="12455" xr:uid="{00000000-0005-0000-0000-0000B02F0000}"/>
    <cellStyle name="20% - Accent4 2 2 3" xfId="280" xr:uid="{00000000-0005-0000-0000-0000B12F0000}"/>
    <cellStyle name="20% - Accent4 2 2 3 2" xfId="12508" xr:uid="{00000000-0005-0000-0000-0000B22F0000}"/>
    <cellStyle name="20% - Accent4 2 2 3 2 2" xfId="12509" xr:uid="{00000000-0005-0000-0000-0000B32F0000}"/>
    <cellStyle name="20% - Accent4 2 2 3 2 2 2" xfId="12510" xr:uid="{00000000-0005-0000-0000-0000B42F0000}"/>
    <cellStyle name="20% - Accent4 2 2 3 2 2 2 2" xfId="12511" xr:uid="{00000000-0005-0000-0000-0000B52F0000}"/>
    <cellStyle name="20% - Accent4 2 2 3 2 2 3" xfId="12512" xr:uid="{00000000-0005-0000-0000-0000B62F0000}"/>
    <cellStyle name="20% - Accent4 2 2 3 2 3" xfId="12513" xr:uid="{00000000-0005-0000-0000-0000B72F0000}"/>
    <cellStyle name="20% - Accent4 2 2 3 2 3 2" xfId="12514" xr:uid="{00000000-0005-0000-0000-0000B82F0000}"/>
    <cellStyle name="20% - Accent4 2 2 3 2 3 2 2" xfId="12515" xr:uid="{00000000-0005-0000-0000-0000B92F0000}"/>
    <cellStyle name="20% - Accent4 2 2 3 2 3 3" xfId="12516" xr:uid="{00000000-0005-0000-0000-0000BA2F0000}"/>
    <cellStyle name="20% - Accent4 2 2 3 2 4" xfId="12517" xr:uid="{00000000-0005-0000-0000-0000BB2F0000}"/>
    <cellStyle name="20% - Accent4 2 2 3 2 4 2" xfId="12518" xr:uid="{00000000-0005-0000-0000-0000BC2F0000}"/>
    <cellStyle name="20% - Accent4 2 2 3 2 5" xfId="12519" xr:uid="{00000000-0005-0000-0000-0000BD2F0000}"/>
    <cellStyle name="20% - Accent4 2 2 3 3" xfId="12520" xr:uid="{00000000-0005-0000-0000-0000BE2F0000}"/>
    <cellStyle name="20% - Accent4 2 2 3 3 2" xfId="12521" xr:uid="{00000000-0005-0000-0000-0000BF2F0000}"/>
    <cellStyle name="20% - Accent4 2 2 3 3 2 2" xfId="12522" xr:uid="{00000000-0005-0000-0000-0000C02F0000}"/>
    <cellStyle name="20% - Accent4 2 2 3 3 3" xfId="12523" xr:uid="{00000000-0005-0000-0000-0000C12F0000}"/>
    <cellStyle name="20% - Accent4 2 2 3 4" xfId="12524" xr:uid="{00000000-0005-0000-0000-0000C22F0000}"/>
    <cellStyle name="20% - Accent4 2 2 3 4 2" xfId="12525" xr:uid="{00000000-0005-0000-0000-0000C32F0000}"/>
    <cellStyle name="20% - Accent4 2 2 3 4 2 2" xfId="12526" xr:uid="{00000000-0005-0000-0000-0000C42F0000}"/>
    <cellStyle name="20% - Accent4 2 2 3 4 3" xfId="12527" xr:uid="{00000000-0005-0000-0000-0000C52F0000}"/>
    <cellStyle name="20% - Accent4 2 2 3 5" xfId="12528" xr:uid="{00000000-0005-0000-0000-0000C62F0000}"/>
    <cellStyle name="20% - Accent4 2 2 3 5 2" xfId="12529" xr:uid="{00000000-0005-0000-0000-0000C72F0000}"/>
    <cellStyle name="20% - Accent4 2 2 3 6" xfId="12530" xr:uid="{00000000-0005-0000-0000-0000C82F0000}"/>
    <cellStyle name="20% - Accent4 2 2 3 7" xfId="12507" xr:uid="{00000000-0005-0000-0000-0000C92F0000}"/>
    <cellStyle name="20% - Accent4 2 2 4" xfId="12531" xr:uid="{00000000-0005-0000-0000-0000CA2F0000}"/>
    <cellStyle name="20% - Accent4 2 2 4 2" xfId="12532" xr:uid="{00000000-0005-0000-0000-0000CB2F0000}"/>
    <cellStyle name="20% - Accent4 2 2 4 2 2" xfId="12533" xr:uid="{00000000-0005-0000-0000-0000CC2F0000}"/>
    <cellStyle name="20% - Accent4 2 2 4 2 2 2" xfId="12534" xr:uid="{00000000-0005-0000-0000-0000CD2F0000}"/>
    <cellStyle name="20% - Accent4 2 2 4 2 3" xfId="12535" xr:uid="{00000000-0005-0000-0000-0000CE2F0000}"/>
    <cellStyle name="20% - Accent4 2 2 4 3" xfId="12536" xr:uid="{00000000-0005-0000-0000-0000CF2F0000}"/>
    <cellStyle name="20% - Accent4 2 2 4 3 2" xfId="12537" xr:uid="{00000000-0005-0000-0000-0000D02F0000}"/>
    <cellStyle name="20% - Accent4 2 2 4 3 2 2" xfId="12538" xr:uid="{00000000-0005-0000-0000-0000D12F0000}"/>
    <cellStyle name="20% - Accent4 2 2 4 3 3" xfId="12539" xr:uid="{00000000-0005-0000-0000-0000D22F0000}"/>
    <cellStyle name="20% - Accent4 2 2 4 4" xfId="12540" xr:uid="{00000000-0005-0000-0000-0000D32F0000}"/>
    <cellStyle name="20% - Accent4 2 2 4 4 2" xfId="12541" xr:uid="{00000000-0005-0000-0000-0000D42F0000}"/>
    <cellStyle name="20% - Accent4 2 2 4 5" xfId="12542" xr:uid="{00000000-0005-0000-0000-0000D52F0000}"/>
    <cellStyle name="20% - Accent4 2 2 5" xfId="12543" xr:uid="{00000000-0005-0000-0000-0000D62F0000}"/>
    <cellStyle name="20% - Accent4 2 2 5 2" xfId="12544" xr:uid="{00000000-0005-0000-0000-0000D72F0000}"/>
    <cellStyle name="20% - Accent4 2 2 5 2 2" xfId="12545" xr:uid="{00000000-0005-0000-0000-0000D82F0000}"/>
    <cellStyle name="20% - Accent4 2 2 5 3" xfId="12546" xr:uid="{00000000-0005-0000-0000-0000D92F0000}"/>
    <cellStyle name="20% - Accent4 2 2 6" xfId="12547" xr:uid="{00000000-0005-0000-0000-0000DA2F0000}"/>
    <cellStyle name="20% - Accent4 2 2 6 2" xfId="12548" xr:uid="{00000000-0005-0000-0000-0000DB2F0000}"/>
    <cellStyle name="20% - Accent4 2 2 6 2 2" xfId="12549" xr:uid="{00000000-0005-0000-0000-0000DC2F0000}"/>
    <cellStyle name="20% - Accent4 2 2 6 3" xfId="12550" xr:uid="{00000000-0005-0000-0000-0000DD2F0000}"/>
    <cellStyle name="20% - Accent4 2 2 7" xfId="12551" xr:uid="{00000000-0005-0000-0000-0000DE2F0000}"/>
    <cellStyle name="20% - Accent4 2 2 7 2" xfId="12552" xr:uid="{00000000-0005-0000-0000-0000DF2F0000}"/>
    <cellStyle name="20% - Accent4 2 2 7 2 2" xfId="12553" xr:uid="{00000000-0005-0000-0000-0000E02F0000}"/>
    <cellStyle name="20% - Accent4 2 2 7 3" xfId="12554" xr:uid="{00000000-0005-0000-0000-0000E12F0000}"/>
    <cellStyle name="20% - Accent4 2 2 8" xfId="12555" xr:uid="{00000000-0005-0000-0000-0000E22F0000}"/>
    <cellStyle name="20% - Accent4 2 2 8 2" xfId="12556" xr:uid="{00000000-0005-0000-0000-0000E32F0000}"/>
    <cellStyle name="20% - Accent4 2 2 9" xfId="12557" xr:uid="{00000000-0005-0000-0000-0000E42F0000}"/>
    <cellStyle name="20% - Accent4 2 3" xfId="148" xr:uid="{00000000-0005-0000-0000-0000E52F0000}"/>
    <cellStyle name="20% - Accent4 2 3 2" xfId="324" xr:uid="{00000000-0005-0000-0000-0000E62F0000}"/>
    <cellStyle name="20% - Accent4 2 3 2 2" xfId="12560" xr:uid="{00000000-0005-0000-0000-0000E72F0000}"/>
    <cellStyle name="20% - Accent4 2 3 2 2 2" xfId="12561" xr:uid="{00000000-0005-0000-0000-0000E82F0000}"/>
    <cellStyle name="20% - Accent4 2 3 2 2 2 2" xfId="12562" xr:uid="{00000000-0005-0000-0000-0000E92F0000}"/>
    <cellStyle name="20% - Accent4 2 3 2 2 2 2 2" xfId="12563" xr:uid="{00000000-0005-0000-0000-0000EA2F0000}"/>
    <cellStyle name="20% - Accent4 2 3 2 2 2 3" xfId="12564" xr:uid="{00000000-0005-0000-0000-0000EB2F0000}"/>
    <cellStyle name="20% - Accent4 2 3 2 2 3" xfId="12565" xr:uid="{00000000-0005-0000-0000-0000EC2F0000}"/>
    <cellStyle name="20% - Accent4 2 3 2 2 3 2" xfId="12566" xr:uid="{00000000-0005-0000-0000-0000ED2F0000}"/>
    <cellStyle name="20% - Accent4 2 3 2 2 3 2 2" xfId="12567" xr:uid="{00000000-0005-0000-0000-0000EE2F0000}"/>
    <cellStyle name="20% - Accent4 2 3 2 2 3 3" xfId="12568" xr:uid="{00000000-0005-0000-0000-0000EF2F0000}"/>
    <cellStyle name="20% - Accent4 2 3 2 2 4" xfId="12569" xr:uid="{00000000-0005-0000-0000-0000F02F0000}"/>
    <cellStyle name="20% - Accent4 2 3 2 2 4 2" xfId="12570" xr:uid="{00000000-0005-0000-0000-0000F12F0000}"/>
    <cellStyle name="20% - Accent4 2 3 2 2 5" xfId="12571" xr:uid="{00000000-0005-0000-0000-0000F22F0000}"/>
    <cellStyle name="20% - Accent4 2 3 2 3" xfId="12572" xr:uid="{00000000-0005-0000-0000-0000F32F0000}"/>
    <cellStyle name="20% - Accent4 2 3 2 3 2" xfId="12573" xr:uid="{00000000-0005-0000-0000-0000F42F0000}"/>
    <cellStyle name="20% - Accent4 2 3 2 3 2 2" xfId="12574" xr:uid="{00000000-0005-0000-0000-0000F52F0000}"/>
    <cellStyle name="20% - Accent4 2 3 2 3 3" xfId="12575" xr:uid="{00000000-0005-0000-0000-0000F62F0000}"/>
    <cellStyle name="20% - Accent4 2 3 2 4" xfId="12576" xr:uid="{00000000-0005-0000-0000-0000F72F0000}"/>
    <cellStyle name="20% - Accent4 2 3 2 4 2" xfId="12577" xr:uid="{00000000-0005-0000-0000-0000F82F0000}"/>
    <cellStyle name="20% - Accent4 2 3 2 4 2 2" xfId="12578" xr:uid="{00000000-0005-0000-0000-0000F92F0000}"/>
    <cellStyle name="20% - Accent4 2 3 2 4 3" xfId="12579" xr:uid="{00000000-0005-0000-0000-0000FA2F0000}"/>
    <cellStyle name="20% - Accent4 2 3 2 5" xfId="12580" xr:uid="{00000000-0005-0000-0000-0000FB2F0000}"/>
    <cellStyle name="20% - Accent4 2 3 2 5 2" xfId="12581" xr:uid="{00000000-0005-0000-0000-0000FC2F0000}"/>
    <cellStyle name="20% - Accent4 2 3 2 6" xfId="12582" xr:uid="{00000000-0005-0000-0000-0000FD2F0000}"/>
    <cellStyle name="20% - Accent4 2 3 2 7" xfId="12559" xr:uid="{00000000-0005-0000-0000-0000FE2F0000}"/>
    <cellStyle name="20% - Accent4 2 3 3" xfId="12583" xr:uid="{00000000-0005-0000-0000-0000FF2F0000}"/>
    <cellStyle name="20% - Accent4 2 3 3 2" xfId="12584" xr:uid="{00000000-0005-0000-0000-000000300000}"/>
    <cellStyle name="20% - Accent4 2 3 3 2 2" xfId="12585" xr:uid="{00000000-0005-0000-0000-000001300000}"/>
    <cellStyle name="20% - Accent4 2 3 3 2 2 2" xfId="12586" xr:uid="{00000000-0005-0000-0000-000002300000}"/>
    <cellStyle name="20% - Accent4 2 3 3 2 3" xfId="12587" xr:uid="{00000000-0005-0000-0000-000003300000}"/>
    <cellStyle name="20% - Accent4 2 3 3 3" xfId="12588" xr:uid="{00000000-0005-0000-0000-000004300000}"/>
    <cellStyle name="20% - Accent4 2 3 3 3 2" xfId="12589" xr:uid="{00000000-0005-0000-0000-000005300000}"/>
    <cellStyle name="20% - Accent4 2 3 3 3 2 2" xfId="12590" xr:uid="{00000000-0005-0000-0000-000006300000}"/>
    <cellStyle name="20% - Accent4 2 3 3 3 3" xfId="12591" xr:uid="{00000000-0005-0000-0000-000007300000}"/>
    <cellStyle name="20% - Accent4 2 3 3 4" xfId="12592" xr:uid="{00000000-0005-0000-0000-000008300000}"/>
    <cellStyle name="20% - Accent4 2 3 3 4 2" xfId="12593" xr:uid="{00000000-0005-0000-0000-000009300000}"/>
    <cellStyle name="20% - Accent4 2 3 3 5" xfId="12594" xr:uid="{00000000-0005-0000-0000-00000A300000}"/>
    <cellStyle name="20% - Accent4 2 3 4" xfId="12595" xr:uid="{00000000-0005-0000-0000-00000B300000}"/>
    <cellStyle name="20% - Accent4 2 3 4 2" xfId="12596" xr:uid="{00000000-0005-0000-0000-00000C300000}"/>
    <cellStyle name="20% - Accent4 2 3 4 2 2" xfId="12597" xr:uid="{00000000-0005-0000-0000-00000D300000}"/>
    <cellStyle name="20% - Accent4 2 3 4 3" xfId="12598" xr:uid="{00000000-0005-0000-0000-00000E300000}"/>
    <cellStyle name="20% - Accent4 2 3 5" xfId="12599" xr:uid="{00000000-0005-0000-0000-00000F300000}"/>
    <cellStyle name="20% - Accent4 2 3 5 2" xfId="12600" xr:uid="{00000000-0005-0000-0000-000010300000}"/>
    <cellStyle name="20% - Accent4 2 3 5 2 2" xfId="12601" xr:uid="{00000000-0005-0000-0000-000011300000}"/>
    <cellStyle name="20% - Accent4 2 3 5 3" xfId="12602" xr:uid="{00000000-0005-0000-0000-000012300000}"/>
    <cellStyle name="20% - Accent4 2 3 6" xfId="12603" xr:uid="{00000000-0005-0000-0000-000013300000}"/>
    <cellStyle name="20% - Accent4 2 3 6 2" xfId="12604" xr:uid="{00000000-0005-0000-0000-000014300000}"/>
    <cellStyle name="20% - Accent4 2 3 6 2 2" xfId="12605" xr:uid="{00000000-0005-0000-0000-000015300000}"/>
    <cellStyle name="20% - Accent4 2 3 6 3" xfId="12606" xr:uid="{00000000-0005-0000-0000-000016300000}"/>
    <cellStyle name="20% - Accent4 2 3 7" xfId="12607" xr:uid="{00000000-0005-0000-0000-000017300000}"/>
    <cellStyle name="20% - Accent4 2 3 7 2" xfId="12608" xr:uid="{00000000-0005-0000-0000-000018300000}"/>
    <cellStyle name="20% - Accent4 2 3 8" xfId="12609" xr:uid="{00000000-0005-0000-0000-000019300000}"/>
    <cellStyle name="20% - Accent4 2 3 9" xfId="12558" xr:uid="{00000000-0005-0000-0000-00001A300000}"/>
    <cellStyle name="20% - Accent4 2 4" xfId="236" xr:uid="{00000000-0005-0000-0000-00001B300000}"/>
    <cellStyle name="20% - Accent4 2 4 2" xfId="12611" xr:uid="{00000000-0005-0000-0000-00001C300000}"/>
    <cellStyle name="20% - Accent4 2 4 2 2" xfId="12612" xr:uid="{00000000-0005-0000-0000-00001D300000}"/>
    <cellStyle name="20% - Accent4 2 4 2 2 2" xfId="12613" xr:uid="{00000000-0005-0000-0000-00001E300000}"/>
    <cellStyle name="20% - Accent4 2 4 2 2 2 2" xfId="12614" xr:uid="{00000000-0005-0000-0000-00001F300000}"/>
    <cellStyle name="20% - Accent4 2 4 2 2 3" xfId="12615" xr:uid="{00000000-0005-0000-0000-000020300000}"/>
    <cellStyle name="20% - Accent4 2 4 2 3" xfId="12616" xr:uid="{00000000-0005-0000-0000-000021300000}"/>
    <cellStyle name="20% - Accent4 2 4 2 3 2" xfId="12617" xr:uid="{00000000-0005-0000-0000-000022300000}"/>
    <cellStyle name="20% - Accent4 2 4 2 3 2 2" xfId="12618" xr:uid="{00000000-0005-0000-0000-000023300000}"/>
    <cellStyle name="20% - Accent4 2 4 2 3 3" xfId="12619" xr:uid="{00000000-0005-0000-0000-000024300000}"/>
    <cellStyle name="20% - Accent4 2 4 2 4" xfId="12620" xr:uid="{00000000-0005-0000-0000-000025300000}"/>
    <cellStyle name="20% - Accent4 2 4 2 4 2" xfId="12621" xr:uid="{00000000-0005-0000-0000-000026300000}"/>
    <cellStyle name="20% - Accent4 2 4 2 5" xfId="12622" xr:uid="{00000000-0005-0000-0000-000027300000}"/>
    <cellStyle name="20% - Accent4 2 4 3" xfId="12623" xr:uid="{00000000-0005-0000-0000-000028300000}"/>
    <cellStyle name="20% - Accent4 2 4 3 2" xfId="12624" xr:uid="{00000000-0005-0000-0000-000029300000}"/>
    <cellStyle name="20% - Accent4 2 4 3 2 2" xfId="12625" xr:uid="{00000000-0005-0000-0000-00002A300000}"/>
    <cellStyle name="20% - Accent4 2 4 3 3" xfId="12626" xr:uid="{00000000-0005-0000-0000-00002B300000}"/>
    <cellStyle name="20% - Accent4 2 4 4" xfId="12627" xr:uid="{00000000-0005-0000-0000-00002C300000}"/>
    <cellStyle name="20% - Accent4 2 4 4 2" xfId="12628" xr:uid="{00000000-0005-0000-0000-00002D300000}"/>
    <cellStyle name="20% - Accent4 2 4 4 2 2" xfId="12629" xr:uid="{00000000-0005-0000-0000-00002E300000}"/>
    <cellStyle name="20% - Accent4 2 4 4 3" xfId="12630" xr:uid="{00000000-0005-0000-0000-00002F300000}"/>
    <cellStyle name="20% - Accent4 2 4 5" xfId="12631" xr:uid="{00000000-0005-0000-0000-000030300000}"/>
    <cellStyle name="20% - Accent4 2 4 5 2" xfId="12632" xr:uid="{00000000-0005-0000-0000-000031300000}"/>
    <cellStyle name="20% - Accent4 2 4 6" xfId="12633" xr:uid="{00000000-0005-0000-0000-000032300000}"/>
    <cellStyle name="20% - Accent4 2 4 7" xfId="12610" xr:uid="{00000000-0005-0000-0000-000033300000}"/>
    <cellStyle name="20% - Accent4 2 5" xfId="12634" xr:uid="{00000000-0005-0000-0000-000034300000}"/>
    <cellStyle name="20% - Accent4 2 5 2" xfId="12635" xr:uid="{00000000-0005-0000-0000-000035300000}"/>
    <cellStyle name="20% - Accent4 2 5 2 2" xfId="12636" xr:uid="{00000000-0005-0000-0000-000036300000}"/>
    <cellStyle name="20% - Accent4 2 5 2 2 2" xfId="12637" xr:uid="{00000000-0005-0000-0000-000037300000}"/>
    <cellStyle name="20% - Accent4 2 5 2 3" xfId="12638" xr:uid="{00000000-0005-0000-0000-000038300000}"/>
    <cellStyle name="20% - Accent4 2 5 3" xfId="12639" xr:uid="{00000000-0005-0000-0000-000039300000}"/>
    <cellStyle name="20% - Accent4 2 5 3 2" xfId="12640" xr:uid="{00000000-0005-0000-0000-00003A300000}"/>
    <cellStyle name="20% - Accent4 2 5 3 2 2" xfId="12641" xr:uid="{00000000-0005-0000-0000-00003B300000}"/>
    <cellStyle name="20% - Accent4 2 5 3 3" xfId="12642" xr:uid="{00000000-0005-0000-0000-00003C300000}"/>
    <cellStyle name="20% - Accent4 2 5 4" xfId="12643" xr:uid="{00000000-0005-0000-0000-00003D300000}"/>
    <cellStyle name="20% - Accent4 2 5 4 2" xfId="12644" xr:uid="{00000000-0005-0000-0000-00003E300000}"/>
    <cellStyle name="20% - Accent4 2 5 5" xfId="12645" xr:uid="{00000000-0005-0000-0000-00003F300000}"/>
    <cellStyle name="20% - Accent4 2 6" xfId="12646" xr:uid="{00000000-0005-0000-0000-000040300000}"/>
    <cellStyle name="20% - Accent4 2 6 2" xfId="12647" xr:uid="{00000000-0005-0000-0000-000041300000}"/>
    <cellStyle name="20% - Accent4 2 6 2 2" xfId="12648" xr:uid="{00000000-0005-0000-0000-000042300000}"/>
    <cellStyle name="20% - Accent4 2 6 3" xfId="12649" xr:uid="{00000000-0005-0000-0000-000043300000}"/>
    <cellStyle name="20% - Accent4 2 7" xfId="12650" xr:uid="{00000000-0005-0000-0000-000044300000}"/>
    <cellStyle name="20% - Accent4 2 7 2" xfId="12651" xr:uid="{00000000-0005-0000-0000-000045300000}"/>
    <cellStyle name="20% - Accent4 2 7 2 2" xfId="12652" xr:uid="{00000000-0005-0000-0000-000046300000}"/>
    <cellStyle name="20% - Accent4 2 7 3" xfId="12653" xr:uid="{00000000-0005-0000-0000-000047300000}"/>
    <cellStyle name="20% - Accent4 2 8" xfId="12654" xr:uid="{00000000-0005-0000-0000-000048300000}"/>
    <cellStyle name="20% - Accent4 2 8 2" xfId="12655" xr:uid="{00000000-0005-0000-0000-000049300000}"/>
    <cellStyle name="20% - Accent4 2 8 2 2" xfId="12656" xr:uid="{00000000-0005-0000-0000-00004A300000}"/>
    <cellStyle name="20% - Accent4 2 8 3" xfId="12657" xr:uid="{00000000-0005-0000-0000-00004B300000}"/>
    <cellStyle name="20% - Accent4 2 9" xfId="12658" xr:uid="{00000000-0005-0000-0000-00004C300000}"/>
    <cellStyle name="20% - Accent4 2 9 2" xfId="12659" xr:uid="{00000000-0005-0000-0000-00004D300000}"/>
    <cellStyle name="20% - Accent4 20" xfId="12660" xr:uid="{00000000-0005-0000-0000-00004E300000}"/>
    <cellStyle name="20% - Accent4 20 2" xfId="12661" xr:uid="{00000000-0005-0000-0000-00004F300000}"/>
    <cellStyle name="20% - Accent4 20 2 2" xfId="12662" xr:uid="{00000000-0005-0000-0000-000050300000}"/>
    <cellStyle name="20% - Accent4 20 2 2 2" xfId="12663" xr:uid="{00000000-0005-0000-0000-000051300000}"/>
    <cellStyle name="20% - Accent4 20 2 2 2 2" xfId="12664" xr:uid="{00000000-0005-0000-0000-000052300000}"/>
    <cellStyle name="20% - Accent4 20 2 2 2 2 2" xfId="12665" xr:uid="{00000000-0005-0000-0000-000053300000}"/>
    <cellStyle name="20% - Accent4 20 2 2 2 3" xfId="12666" xr:uid="{00000000-0005-0000-0000-000054300000}"/>
    <cellStyle name="20% - Accent4 20 2 2 3" xfId="12667" xr:uid="{00000000-0005-0000-0000-000055300000}"/>
    <cellStyle name="20% - Accent4 20 2 2 3 2" xfId="12668" xr:uid="{00000000-0005-0000-0000-000056300000}"/>
    <cellStyle name="20% - Accent4 20 2 2 3 2 2" xfId="12669" xr:uid="{00000000-0005-0000-0000-000057300000}"/>
    <cellStyle name="20% - Accent4 20 2 2 3 3" xfId="12670" xr:uid="{00000000-0005-0000-0000-000058300000}"/>
    <cellStyle name="20% - Accent4 20 2 2 4" xfId="12671" xr:uid="{00000000-0005-0000-0000-000059300000}"/>
    <cellStyle name="20% - Accent4 20 2 2 4 2" xfId="12672" xr:uid="{00000000-0005-0000-0000-00005A300000}"/>
    <cellStyle name="20% - Accent4 20 2 2 5" xfId="12673" xr:uid="{00000000-0005-0000-0000-00005B300000}"/>
    <cellStyle name="20% - Accent4 20 2 3" xfId="12674" xr:uid="{00000000-0005-0000-0000-00005C300000}"/>
    <cellStyle name="20% - Accent4 20 2 3 2" xfId="12675" xr:uid="{00000000-0005-0000-0000-00005D300000}"/>
    <cellStyle name="20% - Accent4 20 2 3 2 2" xfId="12676" xr:uid="{00000000-0005-0000-0000-00005E300000}"/>
    <cellStyle name="20% - Accent4 20 2 3 3" xfId="12677" xr:uid="{00000000-0005-0000-0000-00005F300000}"/>
    <cellStyle name="20% - Accent4 20 2 4" xfId="12678" xr:uid="{00000000-0005-0000-0000-000060300000}"/>
    <cellStyle name="20% - Accent4 20 2 4 2" xfId="12679" xr:uid="{00000000-0005-0000-0000-000061300000}"/>
    <cellStyle name="20% - Accent4 20 2 4 2 2" xfId="12680" xr:uid="{00000000-0005-0000-0000-000062300000}"/>
    <cellStyle name="20% - Accent4 20 2 4 3" xfId="12681" xr:uid="{00000000-0005-0000-0000-000063300000}"/>
    <cellStyle name="20% - Accent4 20 2 5" xfId="12682" xr:uid="{00000000-0005-0000-0000-000064300000}"/>
    <cellStyle name="20% - Accent4 20 2 5 2" xfId="12683" xr:uid="{00000000-0005-0000-0000-000065300000}"/>
    <cellStyle name="20% - Accent4 20 2 6" xfId="12684" xr:uid="{00000000-0005-0000-0000-000066300000}"/>
    <cellStyle name="20% - Accent4 20 3" xfId="12685" xr:uid="{00000000-0005-0000-0000-000067300000}"/>
    <cellStyle name="20% - Accent4 20 3 2" xfId="12686" xr:uid="{00000000-0005-0000-0000-000068300000}"/>
    <cellStyle name="20% - Accent4 20 3 2 2" xfId="12687" xr:uid="{00000000-0005-0000-0000-000069300000}"/>
    <cellStyle name="20% - Accent4 20 3 2 2 2" xfId="12688" xr:uid="{00000000-0005-0000-0000-00006A300000}"/>
    <cellStyle name="20% - Accent4 20 3 2 3" xfId="12689" xr:uid="{00000000-0005-0000-0000-00006B300000}"/>
    <cellStyle name="20% - Accent4 20 3 3" xfId="12690" xr:uid="{00000000-0005-0000-0000-00006C300000}"/>
    <cellStyle name="20% - Accent4 20 3 3 2" xfId="12691" xr:uid="{00000000-0005-0000-0000-00006D300000}"/>
    <cellStyle name="20% - Accent4 20 3 3 2 2" xfId="12692" xr:uid="{00000000-0005-0000-0000-00006E300000}"/>
    <cellStyle name="20% - Accent4 20 3 3 3" xfId="12693" xr:uid="{00000000-0005-0000-0000-00006F300000}"/>
    <cellStyle name="20% - Accent4 20 3 4" xfId="12694" xr:uid="{00000000-0005-0000-0000-000070300000}"/>
    <cellStyle name="20% - Accent4 20 3 4 2" xfId="12695" xr:uid="{00000000-0005-0000-0000-000071300000}"/>
    <cellStyle name="20% - Accent4 20 3 5" xfId="12696" xr:uid="{00000000-0005-0000-0000-000072300000}"/>
    <cellStyle name="20% - Accent4 20 4" xfId="12697" xr:uid="{00000000-0005-0000-0000-000073300000}"/>
    <cellStyle name="20% - Accent4 20 4 2" xfId="12698" xr:uid="{00000000-0005-0000-0000-000074300000}"/>
    <cellStyle name="20% - Accent4 20 4 2 2" xfId="12699" xr:uid="{00000000-0005-0000-0000-000075300000}"/>
    <cellStyle name="20% - Accent4 20 4 3" xfId="12700" xr:uid="{00000000-0005-0000-0000-000076300000}"/>
    <cellStyle name="20% - Accent4 20 5" xfId="12701" xr:uid="{00000000-0005-0000-0000-000077300000}"/>
    <cellStyle name="20% - Accent4 20 5 2" xfId="12702" xr:uid="{00000000-0005-0000-0000-000078300000}"/>
    <cellStyle name="20% - Accent4 20 5 2 2" xfId="12703" xr:uid="{00000000-0005-0000-0000-000079300000}"/>
    <cellStyle name="20% - Accent4 20 5 3" xfId="12704" xr:uid="{00000000-0005-0000-0000-00007A300000}"/>
    <cellStyle name="20% - Accent4 20 6" xfId="12705" xr:uid="{00000000-0005-0000-0000-00007B300000}"/>
    <cellStyle name="20% - Accent4 20 6 2" xfId="12706" xr:uid="{00000000-0005-0000-0000-00007C300000}"/>
    <cellStyle name="20% - Accent4 20 7" xfId="12707" xr:uid="{00000000-0005-0000-0000-00007D300000}"/>
    <cellStyle name="20% - Accent4 21" xfId="12708" xr:uid="{00000000-0005-0000-0000-00007E300000}"/>
    <cellStyle name="20% - Accent4 21 2" xfId="12709" xr:uid="{00000000-0005-0000-0000-00007F300000}"/>
    <cellStyle name="20% - Accent4 21 2 2" xfId="12710" xr:uid="{00000000-0005-0000-0000-000080300000}"/>
    <cellStyle name="20% - Accent4 21 2 2 2" xfId="12711" xr:uid="{00000000-0005-0000-0000-000081300000}"/>
    <cellStyle name="20% - Accent4 21 2 2 2 2" xfId="12712" xr:uid="{00000000-0005-0000-0000-000082300000}"/>
    <cellStyle name="20% - Accent4 21 2 2 2 2 2" xfId="12713" xr:uid="{00000000-0005-0000-0000-000083300000}"/>
    <cellStyle name="20% - Accent4 21 2 2 2 3" xfId="12714" xr:uid="{00000000-0005-0000-0000-000084300000}"/>
    <cellStyle name="20% - Accent4 21 2 2 3" xfId="12715" xr:uid="{00000000-0005-0000-0000-000085300000}"/>
    <cellStyle name="20% - Accent4 21 2 2 3 2" xfId="12716" xr:uid="{00000000-0005-0000-0000-000086300000}"/>
    <cellStyle name="20% - Accent4 21 2 2 3 2 2" xfId="12717" xr:uid="{00000000-0005-0000-0000-000087300000}"/>
    <cellStyle name="20% - Accent4 21 2 2 3 3" xfId="12718" xr:uid="{00000000-0005-0000-0000-000088300000}"/>
    <cellStyle name="20% - Accent4 21 2 2 4" xfId="12719" xr:uid="{00000000-0005-0000-0000-000089300000}"/>
    <cellStyle name="20% - Accent4 21 2 2 4 2" xfId="12720" xr:uid="{00000000-0005-0000-0000-00008A300000}"/>
    <cellStyle name="20% - Accent4 21 2 2 5" xfId="12721" xr:uid="{00000000-0005-0000-0000-00008B300000}"/>
    <cellStyle name="20% - Accent4 21 2 3" xfId="12722" xr:uid="{00000000-0005-0000-0000-00008C300000}"/>
    <cellStyle name="20% - Accent4 21 2 3 2" xfId="12723" xr:uid="{00000000-0005-0000-0000-00008D300000}"/>
    <cellStyle name="20% - Accent4 21 2 3 2 2" xfId="12724" xr:uid="{00000000-0005-0000-0000-00008E300000}"/>
    <cellStyle name="20% - Accent4 21 2 3 3" xfId="12725" xr:uid="{00000000-0005-0000-0000-00008F300000}"/>
    <cellStyle name="20% - Accent4 21 2 4" xfId="12726" xr:uid="{00000000-0005-0000-0000-000090300000}"/>
    <cellStyle name="20% - Accent4 21 2 4 2" xfId="12727" xr:uid="{00000000-0005-0000-0000-000091300000}"/>
    <cellStyle name="20% - Accent4 21 2 4 2 2" xfId="12728" xr:uid="{00000000-0005-0000-0000-000092300000}"/>
    <cellStyle name="20% - Accent4 21 2 4 3" xfId="12729" xr:uid="{00000000-0005-0000-0000-000093300000}"/>
    <cellStyle name="20% - Accent4 21 2 5" xfId="12730" xr:uid="{00000000-0005-0000-0000-000094300000}"/>
    <cellStyle name="20% - Accent4 21 2 5 2" xfId="12731" xr:uid="{00000000-0005-0000-0000-000095300000}"/>
    <cellStyle name="20% - Accent4 21 2 6" xfId="12732" xr:uid="{00000000-0005-0000-0000-000096300000}"/>
    <cellStyle name="20% - Accent4 21 3" xfId="12733" xr:uid="{00000000-0005-0000-0000-000097300000}"/>
    <cellStyle name="20% - Accent4 21 3 2" xfId="12734" xr:uid="{00000000-0005-0000-0000-000098300000}"/>
    <cellStyle name="20% - Accent4 21 3 2 2" xfId="12735" xr:uid="{00000000-0005-0000-0000-000099300000}"/>
    <cellStyle name="20% - Accent4 21 3 2 2 2" xfId="12736" xr:uid="{00000000-0005-0000-0000-00009A300000}"/>
    <cellStyle name="20% - Accent4 21 3 2 3" xfId="12737" xr:uid="{00000000-0005-0000-0000-00009B300000}"/>
    <cellStyle name="20% - Accent4 21 3 3" xfId="12738" xr:uid="{00000000-0005-0000-0000-00009C300000}"/>
    <cellStyle name="20% - Accent4 21 3 3 2" xfId="12739" xr:uid="{00000000-0005-0000-0000-00009D300000}"/>
    <cellStyle name="20% - Accent4 21 3 3 2 2" xfId="12740" xr:uid="{00000000-0005-0000-0000-00009E300000}"/>
    <cellStyle name="20% - Accent4 21 3 3 3" xfId="12741" xr:uid="{00000000-0005-0000-0000-00009F300000}"/>
    <cellStyle name="20% - Accent4 21 3 4" xfId="12742" xr:uid="{00000000-0005-0000-0000-0000A0300000}"/>
    <cellStyle name="20% - Accent4 21 3 4 2" xfId="12743" xr:uid="{00000000-0005-0000-0000-0000A1300000}"/>
    <cellStyle name="20% - Accent4 21 3 5" xfId="12744" xr:uid="{00000000-0005-0000-0000-0000A2300000}"/>
    <cellStyle name="20% - Accent4 21 4" xfId="12745" xr:uid="{00000000-0005-0000-0000-0000A3300000}"/>
    <cellStyle name="20% - Accent4 21 4 2" xfId="12746" xr:uid="{00000000-0005-0000-0000-0000A4300000}"/>
    <cellStyle name="20% - Accent4 21 4 2 2" xfId="12747" xr:uid="{00000000-0005-0000-0000-0000A5300000}"/>
    <cellStyle name="20% - Accent4 21 4 3" xfId="12748" xr:uid="{00000000-0005-0000-0000-0000A6300000}"/>
    <cellStyle name="20% - Accent4 21 5" xfId="12749" xr:uid="{00000000-0005-0000-0000-0000A7300000}"/>
    <cellStyle name="20% - Accent4 21 5 2" xfId="12750" xr:uid="{00000000-0005-0000-0000-0000A8300000}"/>
    <cellStyle name="20% - Accent4 21 5 2 2" xfId="12751" xr:uid="{00000000-0005-0000-0000-0000A9300000}"/>
    <cellStyle name="20% - Accent4 21 5 3" xfId="12752" xr:uid="{00000000-0005-0000-0000-0000AA300000}"/>
    <cellStyle name="20% - Accent4 21 6" xfId="12753" xr:uid="{00000000-0005-0000-0000-0000AB300000}"/>
    <cellStyle name="20% - Accent4 21 6 2" xfId="12754" xr:uid="{00000000-0005-0000-0000-0000AC300000}"/>
    <cellStyle name="20% - Accent4 21 7" xfId="12755" xr:uid="{00000000-0005-0000-0000-0000AD300000}"/>
    <cellStyle name="20% - Accent4 22" xfId="12756" xr:uid="{00000000-0005-0000-0000-0000AE300000}"/>
    <cellStyle name="20% - Accent4 22 2" xfId="12757" xr:uid="{00000000-0005-0000-0000-0000AF300000}"/>
    <cellStyle name="20% - Accent4 22 2 2" xfId="12758" xr:uid="{00000000-0005-0000-0000-0000B0300000}"/>
    <cellStyle name="20% - Accent4 22 2 2 2" xfId="12759" xr:uid="{00000000-0005-0000-0000-0000B1300000}"/>
    <cellStyle name="20% - Accent4 22 2 2 2 2" xfId="12760" xr:uid="{00000000-0005-0000-0000-0000B2300000}"/>
    <cellStyle name="20% - Accent4 22 2 2 2 2 2" xfId="12761" xr:uid="{00000000-0005-0000-0000-0000B3300000}"/>
    <cellStyle name="20% - Accent4 22 2 2 2 3" xfId="12762" xr:uid="{00000000-0005-0000-0000-0000B4300000}"/>
    <cellStyle name="20% - Accent4 22 2 2 3" xfId="12763" xr:uid="{00000000-0005-0000-0000-0000B5300000}"/>
    <cellStyle name="20% - Accent4 22 2 2 3 2" xfId="12764" xr:uid="{00000000-0005-0000-0000-0000B6300000}"/>
    <cellStyle name="20% - Accent4 22 2 2 3 2 2" xfId="12765" xr:uid="{00000000-0005-0000-0000-0000B7300000}"/>
    <cellStyle name="20% - Accent4 22 2 2 3 3" xfId="12766" xr:uid="{00000000-0005-0000-0000-0000B8300000}"/>
    <cellStyle name="20% - Accent4 22 2 2 4" xfId="12767" xr:uid="{00000000-0005-0000-0000-0000B9300000}"/>
    <cellStyle name="20% - Accent4 22 2 2 4 2" xfId="12768" xr:uid="{00000000-0005-0000-0000-0000BA300000}"/>
    <cellStyle name="20% - Accent4 22 2 2 5" xfId="12769" xr:uid="{00000000-0005-0000-0000-0000BB300000}"/>
    <cellStyle name="20% - Accent4 22 2 3" xfId="12770" xr:uid="{00000000-0005-0000-0000-0000BC300000}"/>
    <cellStyle name="20% - Accent4 22 2 3 2" xfId="12771" xr:uid="{00000000-0005-0000-0000-0000BD300000}"/>
    <cellStyle name="20% - Accent4 22 2 3 2 2" xfId="12772" xr:uid="{00000000-0005-0000-0000-0000BE300000}"/>
    <cellStyle name="20% - Accent4 22 2 3 3" xfId="12773" xr:uid="{00000000-0005-0000-0000-0000BF300000}"/>
    <cellStyle name="20% - Accent4 22 2 4" xfId="12774" xr:uid="{00000000-0005-0000-0000-0000C0300000}"/>
    <cellStyle name="20% - Accent4 22 2 4 2" xfId="12775" xr:uid="{00000000-0005-0000-0000-0000C1300000}"/>
    <cellStyle name="20% - Accent4 22 2 4 2 2" xfId="12776" xr:uid="{00000000-0005-0000-0000-0000C2300000}"/>
    <cellStyle name="20% - Accent4 22 2 4 3" xfId="12777" xr:uid="{00000000-0005-0000-0000-0000C3300000}"/>
    <cellStyle name="20% - Accent4 22 2 5" xfId="12778" xr:uid="{00000000-0005-0000-0000-0000C4300000}"/>
    <cellStyle name="20% - Accent4 22 2 5 2" xfId="12779" xr:uid="{00000000-0005-0000-0000-0000C5300000}"/>
    <cellStyle name="20% - Accent4 22 2 6" xfId="12780" xr:uid="{00000000-0005-0000-0000-0000C6300000}"/>
    <cellStyle name="20% - Accent4 22 3" xfId="12781" xr:uid="{00000000-0005-0000-0000-0000C7300000}"/>
    <cellStyle name="20% - Accent4 22 3 2" xfId="12782" xr:uid="{00000000-0005-0000-0000-0000C8300000}"/>
    <cellStyle name="20% - Accent4 22 3 2 2" xfId="12783" xr:uid="{00000000-0005-0000-0000-0000C9300000}"/>
    <cellStyle name="20% - Accent4 22 3 2 2 2" xfId="12784" xr:uid="{00000000-0005-0000-0000-0000CA300000}"/>
    <cellStyle name="20% - Accent4 22 3 2 3" xfId="12785" xr:uid="{00000000-0005-0000-0000-0000CB300000}"/>
    <cellStyle name="20% - Accent4 22 3 3" xfId="12786" xr:uid="{00000000-0005-0000-0000-0000CC300000}"/>
    <cellStyle name="20% - Accent4 22 3 3 2" xfId="12787" xr:uid="{00000000-0005-0000-0000-0000CD300000}"/>
    <cellStyle name="20% - Accent4 22 3 3 2 2" xfId="12788" xr:uid="{00000000-0005-0000-0000-0000CE300000}"/>
    <cellStyle name="20% - Accent4 22 3 3 3" xfId="12789" xr:uid="{00000000-0005-0000-0000-0000CF300000}"/>
    <cellStyle name="20% - Accent4 22 3 4" xfId="12790" xr:uid="{00000000-0005-0000-0000-0000D0300000}"/>
    <cellStyle name="20% - Accent4 22 3 4 2" xfId="12791" xr:uid="{00000000-0005-0000-0000-0000D1300000}"/>
    <cellStyle name="20% - Accent4 22 3 5" xfId="12792" xr:uid="{00000000-0005-0000-0000-0000D2300000}"/>
    <cellStyle name="20% - Accent4 22 4" xfId="12793" xr:uid="{00000000-0005-0000-0000-0000D3300000}"/>
    <cellStyle name="20% - Accent4 22 4 2" xfId="12794" xr:uid="{00000000-0005-0000-0000-0000D4300000}"/>
    <cellStyle name="20% - Accent4 22 4 2 2" xfId="12795" xr:uid="{00000000-0005-0000-0000-0000D5300000}"/>
    <cellStyle name="20% - Accent4 22 4 3" xfId="12796" xr:uid="{00000000-0005-0000-0000-0000D6300000}"/>
    <cellStyle name="20% - Accent4 22 5" xfId="12797" xr:uid="{00000000-0005-0000-0000-0000D7300000}"/>
    <cellStyle name="20% - Accent4 22 5 2" xfId="12798" xr:uid="{00000000-0005-0000-0000-0000D8300000}"/>
    <cellStyle name="20% - Accent4 22 5 2 2" xfId="12799" xr:uid="{00000000-0005-0000-0000-0000D9300000}"/>
    <cellStyle name="20% - Accent4 22 5 3" xfId="12800" xr:uid="{00000000-0005-0000-0000-0000DA300000}"/>
    <cellStyle name="20% - Accent4 22 6" xfId="12801" xr:uid="{00000000-0005-0000-0000-0000DB300000}"/>
    <cellStyle name="20% - Accent4 22 6 2" xfId="12802" xr:uid="{00000000-0005-0000-0000-0000DC300000}"/>
    <cellStyle name="20% - Accent4 22 7" xfId="12803" xr:uid="{00000000-0005-0000-0000-0000DD300000}"/>
    <cellStyle name="20% - Accent4 23" xfId="12804" xr:uid="{00000000-0005-0000-0000-0000DE300000}"/>
    <cellStyle name="20% - Accent4 23 2" xfId="12805" xr:uid="{00000000-0005-0000-0000-0000DF300000}"/>
    <cellStyle name="20% - Accent4 23 2 2" xfId="12806" xr:uid="{00000000-0005-0000-0000-0000E0300000}"/>
    <cellStyle name="20% - Accent4 23 2 2 2" xfId="12807" xr:uid="{00000000-0005-0000-0000-0000E1300000}"/>
    <cellStyle name="20% - Accent4 23 2 2 2 2" xfId="12808" xr:uid="{00000000-0005-0000-0000-0000E2300000}"/>
    <cellStyle name="20% - Accent4 23 2 2 3" xfId="12809" xr:uid="{00000000-0005-0000-0000-0000E3300000}"/>
    <cellStyle name="20% - Accent4 23 2 3" xfId="12810" xr:uid="{00000000-0005-0000-0000-0000E4300000}"/>
    <cellStyle name="20% - Accent4 23 2 3 2" xfId="12811" xr:uid="{00000000-0005-0000-0000-0000E5300000}"/>
    <cellStyle name="20% - Accent4 23 2 3 2 2" xfId="12812" xr:uid="{00000000-0005-0000-0000-0000E6300000}"/>
    <cellStyle name="20% - Accent4 23 2 3 3" xfId="12813" xr:uid="{00000000-0005-0000-0000-0000E7300000}"/>
    <cellStyle name="20% - Accent4 23 2 4" xfId="12814" xr:uid="{00000000-0005-0000-0000-0000E8300000}"/>
    <cellStyle name="20% - Accent4 23 2 4 2" xfId="12815" xr:uid="{00000000-0005-0000-0000-0000E9300000}"/>
    <cellStyle name="20% - Accent4 23 2 5" xfId="12816" xr:uid="{00000000-0005-0000-0000-0000EA300000}"/>
    <cellStyle name="20% - Accent4 23 3" xfId="12817" xr:uid="{00000000-0005-0000-0000-0000EB300000}"/>
    <cellStyle name="20% - Accent4 23 3 2" xfId="12818" xr:uid="{00000000-0005-0000-0000-0000EC300000}"/>
    <cellStyle name="20% - Accent4 23 3 2 2" xfId="12819" xr:uid="{00000000-0005-0000-0000-0000ED300000}"/>
    <cellStyle name="20% - Accent4 23 3 3" xfId="12820" xr:uid="{00000000-0005-0000-0000-0000EE300000}"/>
    <cellStyle name="20% - Accent4 23 4" xfId="12821" xr:uid="{00000000-0005-0000-0000-0000EF300000}"/>
    <cellStyle name="20% - Accent4 23 4 2" xfId="12822" xr:uid="{00000000-0005-0000-0000-0000F0300000}"/>
    <cellStyle name="20% - Accent4 23 4 2 2" xfId="12823" xr:uid="{00000000-0005-0000-0000-0000F1300000}"/>
    <cellStyle name="20% - Accent4 23 4 3" xfId="12824" xr:uid="{00000000-0005-0000-0000-0000F2300000}"/>
    <cellStyle name="20% - Accent4 23 5" xfId="12825" xr:uid="{00000000-0005-0000-0000-0000F3300000}"/>
    <cellStyle name="20% - Accent4 23 5 2" xfId="12826" xr:uid="{00000000-0005-0000-0000-0000F4300000}"/>
    <cellStyle name="20% - Accent4 23 6" xfId="12827" xr:uid="{00000000-0005-0000-0000-0000F5300000}"/>
    <cellStyle name="20% - Accent4 24" xfId="12828" xr:uid="{00000000-0005-0000-0000-0000F6300000}"/>
    <cellStyle name="20% - Accent4 24 2" xfId="12829" xr:uid="{00000000-0005-0000-0000-0000F7300000}"/>
    <cellStyle name="20% - Accent4 24 2 2" xfId="12830" xr:uid="{00000000-0005-0000-0000-0000F8300000}"/>
    <cellStyle name="20% - Accent4 24 2 2 2" xfId="12831" xr:uid="{00000000-0005-0000-0000-0000F9300000}"/>
    <cellStyle name="20% - Accent4 24 2 3" xfId="12832" xr:uid="{00000000-0005-0000-0000-0000FA300000}"/>
    <cellStyle name="20% - Accent4 24 3" xfId="12833" xr:uid="{00000000-0005-0000-0000-0000FB300000}"/>
    <cellStyle name="20% - Accent4 24 3 2" xfId="12834" xr:uid="{00000000-0005-0000-0000-0000FC300000}"/>
    <cellStyle name="20% - Accent4 24 3 2 2" xfId="12835" xr:uid="{00000000-0005-0000-0000-0000FD300000}"/>
    <cellStyle name="20% - Accent4 24 3 3" xfId="12836" xr:uid="{00000000-0005-0000-0000-0000FE300000}"/>
    <cellStyle name="20% - Accent4 24 4" xfId="12837" xr:uid="{00000000-0005-0000-0000-0000FF300000}"/>
    <cellStyle name="20% - Accent4 24 4 2" xfId="12838" xr:uid="{00000000-0005-0000-0000-000000310000}"/>
    <cellStyle name="20% - Accent4 24 5" xfId="12839" xr:uid="{00000000-0005-0000-0000-000001310000}"/>
    <cellStyle name="20% - Accent4 25" xfId="12840" xr:uid="{00000000-0005-0000-0000-000002310000}"/>
    <cellStyle name="20% - Accent4 25 2" xfId="12841" xr:uid="{00000000-0005-0000-0000-000003310000}"/>
    <cellStyle name="20% - Accent4 25 2 2" xfId="12842" xr:uid="{00000000-0005-0000-0000-000004310000}"/>
    <cellStyle name="20% - Accent4 25 2 3" xfId="12843" xr:uid="{00000000-0005-0000-0000-000005310000}"/>
    <cellStyle name="20% - Accent4 25 3" xfId="12844" xr:uid="{00000000-0005-0000-0000-000006310000}"/>
    <cellStyle name="20% - Accent4 25 3 2" xfId="12845" xr:uid="{00000000-0005-0000-0000-000007310000}"/>
    <cellStyle name="20% - Accent4 25 4" xfId="12846" xr:uid="{00000000-0005-0000-0000-000008310000}"/>
    <cellStyle name="20% - Accent4 25 5" xfId="12847" xr:uid="{00000000-0005-0000-0000-000009310000}"/>
    <cellStyle name="20% - Accent4 26" xfId="12848" xr:uid="{00000000-0005-0000-0000-00000A310000}"/>
    <cellStyle name="20% - Accent4 26 2" xfId="12849" xr:uid="{00000000-0005-0000-0000-00000B310000}"/>
    <cellStyle name="20% - Accent4 26 2 2" xfId="12850" xr:uid="{00000000-0005-0000-0000-00000C310000}"/>
    <cellStyle name="20% - Accent4 26 2 3" xfId="12851" xr:uid="{00000000-0005-0000-0000-00000D310000}"/>
    <cellStyle name="20% - Accent4 26 3" xfId="12852" xr:uid="{00000000-0005-0000-0000-00000E310000}"/>
    <cellStyle name="20% - Accent4 26 3 2" xfId="12853" xr:uid="{00000000-0005-0000-0000-00000F310000}"/>
    <cellStyle name="20% - Accent4 26 4" xfId="12854" xr:uid="{00000000-0005-0000-0000-000010310000}"/>
    <cellStyle name="20% - Accent4 26 5" xfId="12855" xr:uid="{00000000-0005-0000-0000-000011310000}"/>
    <cellStyle name="20% - Accent4 27" xfId="12856" xr:uid="{00000000-0005-0000-0000-000012310000}"/>
    <cellStyle name="20% - Accent4 27 2" xfId="12857" xr:uid="{00000000-0005-0000-0000-000013310000}"/>
    <cellStyle name="20% - Accent4 27 2 2" xfId="12858" xr:uid="{00000000-0005-0000-0000-000014310000}"/>
    <cellStyle name="20% - Accent4 27 2 3" xfId="12859" xr:uid="{00000000-0005-0000-0000-000015310000}"/>
    <cellStyle name="20% - Accent4 27 3" xfId="12860" xr:uid="{00000000-0005-0000-0000-000016310000}"/>
    <cellStyle name="20% - Accent4 27 3 2" xfId="12861" xr:uid="{00000000-0005-0000-0000-000017310000}"/>
    <cellStyle name="20% - Accent4 27 4" xfId="12862" xr:uid="{00000000-0005-0000-0000-000018310000}"/>
    <cellStyle name="20% - Accent4 27 5" xfId="12863" xr:uid="{00000000-0005-0000-0000-000019310000}"/>
    <cellStyle name="20% - Accent4 28" xfId="12864" xr:uid="{00000000-0005-0000-0000-00001A310000}"/>
    <cellStyle name="20% - Accent4 28 2" xfId="12865" xr:uid="{00000000-0005-0000-0000-00001B310000}"/>
    <cellStyle name="20% - Accent4 28 2 2" xfId="12866" xr:uid="{00000000-0005-0000-0000-00001C310000}"/>
    <cellStyle name="20% - Accent4 28 3" xfId="12867" xr:uid="{00000000-0005-0000-0000-00001D310000}"/>
    <cellStyle name="20% - Accent4 28 3 2" xfId="12868" xr:uid="{00000000-0005-0000-0000-00001E310000}"/>
    <cellStyle name="20% - Accent4 28 4" xfId="12869" xr:uid="{00000000-0005-0000-0000-00001F310000}"/>
    <cellStyle name="20% - Accent4 28 5" xfId="12870" xr:uid="{00000000-0005-0000-0000-000020310000}"/>
    <cellStyle name="20% - Accent4 29" xfId="12871" xr:uid="{00000000-0005-0000-0000-000021310000}"/>
    <cellStyle name="20% - Accent4 29 2" xfId="12872" xr:uid="{00000000-0005-0000-0000-000022310000}"/>
    <cellStyle name="20% - Accent4 29 2 2" xfId="12873" xr:uid="{00000000-0005-0000-0000-000023310000}"/>
    <cellStyle name="20% - Accent4 29 3" xfId="12874" xr:uid="{00000000-0005-0000-0000-000024310000}"/>
    <cellStyle name="20% - Accent4 29 3 2" xfId="12875" xr:uid="{00000000-0005-0000-0000-000025310000}"/>
    <cellStyle name="20% - Accent4 29 4" xfId="12876" xr:uid="{00000000-0005-0000-0000-000026310000}"/>
    <cellStyle name="20% - Accent4 29 5" xfId="12877" xr:uid="{00000000-0005-0000-0000-000027310000}"/>
    <cellStyle name="20% - Accent4 3" xfId="70" xr:uid="{00000000-0005-0000-0000-000028310000}"/>
    <cellStyle name="20% - Accent4 3 10" xfId="12879" xr:uid="{00000000-0005-0000-0000-000029310000}"/>
    <cellStyle name="20% - Accent4 3 10 2" xfId="12880" xr:uid="{00000000-0005-0000-0000-00002A310000}"/>
    <cellStyle name="20% - Accent4 3 11" xfId="12881" xr:uid="{00000000-0005-0000-0000-00002B310000}"/>
    <cellStyle name="20% - Accent4 3 12" xfId="12878" xr:uid="{00000000-0005-0000-0000-00002C310000}"/>
    <cellStyle name="20% - Accent4 3 2" xfId="116" xr:uid="{00000000-0005-0000-0000-00002D310000}"/>
    <cellStyle name="20% - Accent4 3 2 10" xfId="12882" xr:uid="{00000000-0005-0000-0000-00002E310000}"/>
    <cellStyle name="20% - Accent4 3 2 2" xfId="204" xr:uid="{00000000-0005-0000-0000-00002F310000}"/>
    <cellStyle name="20% - Accent4 3 2 2 2" xfId="380" xr:uid="{00000000-0005-0000-0000-000030310000}"/>
    <cellStyle name="20% - Accent4 3 2 2 2 2" xfId="12885" xr:uid="{00000000-0005-0000-0000-000031310000}"/>
    <cellStyle name="20% - Accent4 3 2 2 2 2 2" xfId="12886" xr:uid="{00000000-0005-0000-0000-000032310000}"/>
    <cellStyle name="20% - Accent4 3 2 2 2 2 2 2" xfId="12887" xr:uid="{00000000-0005-0000-0000-000033310000}"/>
    <cellStyle name="20% - Accent4 3 2 2 2 2 2 2 2" xfId="12888" xr:uid="{00000000-0005-0000-0000-000034310000}"/>
    <cellStyle name="20% - Accent4 3 2 2 2 2 2 3" xfId="12889" xr:uid="{00000000-0005-0000-0000-000035310000}"/>
    <cellStyle name="20% - Accent4 3 2 2 2 2 3" xfId="12890" xr:uid="{00000000-0005-0000-0000-000036310000}"/>
    <cellStyle name="20% - Accent4 3 2 2 2 2 3 2" xfId="12891" xr:uid="{00000000-0005-0000-0000-000037310000}"/>
    <cellStyle name="20% - Accent4 3 2 2 2 2 3 2 2" xfId="12892" xr:uid="{00000000-0005-0000-0000-000038310000}"/>
    <cellStyle name="20% - Accent4 3 2 2 2 2 3 3" xfId="12893" xr:uid="{00000000-0005-0000-0000-000039310000}"/>
    <cellStyle name="20% - Accent4 3 2 2 2 2 4" xfId="12894" xr:uid="{00000000-0005-0000-0000-00003A310000}"/>
    <cellStyle name="20% - Accent4 3 2 2 2 2 4 2" xfId="12895" xr:uid="{00000000-0005-0000-0000-00003B310000}"/>
    <cellStyle name="20% - Accent4 3 2 2 2 2 5" xfId="12896" xr:uid="{00000000-0005-0000-0000-00003C310000}"/>
    <cellStyle name="20% - Accent4 3 2 2 2 3" xfId="12897" xr:uid="{00000000-0005-0000-0000-00003D310000}"/>
    <cellStyle name="20% - Accent4 3 2 2 2 3 2" xfId="12898" xr:uid="{00000000-0005-0000-0000-00003E310000}"/>
    <cellStyle name="20% - Accent4 3 2 2 2 3 2 2" xfId="12899" xr:uid="{00000000-0005-0000-0000-00003F310000}"/>
    <cellStyle name="20% - Accent4 3 2 2 2 3 3" xfId="12900" xr:uid="{00000000-0005-0000-0000-000040310000}"/>
    <cellStyle name="20% - Accent4 3 2 2 2 4" xfId="12901" xr:uid="{00000000-0005-0000-0000-000041310000}"/>
    <cellStyle name="20% - Accent4 3 2 2 2 4 2" xfId="12902" xr:uid="{00000000-0005-0000-0000-000042310000}"/>
    <cellStyle name="20% - Accent4 3 2 2 2 4 2 2" xfId="12903" xr:uid="{00000000-0005-0000-0000-000043310000}"/>
    <cellStyle name="20% - Accent4 3 2 2 2 4 3" xfId="12904" xr:uid="{00000000-0005-0000-0000-000044310000}"/>
    <cellStyle name="20% - Accent4 3 2 2 2 5" xfId="12905" xr:uid="{00000000-0005-0000-0000-000045310000}"/>
    <cellStyle name="20% - Accent4 3 2 2 2 5 2" xfId="12906" xr:uid="{00000000-0005-0000-0000-000046310000}"/>
    <cellStyle name="20% - Accent4 3 2 2 2 6" xfId="12907" xr:uid="{00000000-0005-0000-0000-000047310000}"/>
    <cellStyle name="20% - Accent4 3 2 2 2 7" xfId="12884" xr:uid="{00000000-0005-0000-0000-000048310000}"/>
    <cellStyle name="20% - Accent4 3 2 2 3" xfId="12908" xr:uid="{00000000-0005-0000-0000-000049310000}"/>
    <cellStyle name="20% - Accent4 3 2 2 3 2" xfId="12909" xr:uid="{00000000-0005-0000-0000-00004A310000}"/>
    <cellStyle name="20% - Accent4 3 2 2 3 2 2" xfId="12910" xr:uid="{00000000-0005-0000-0000-00004B310000}"/>
    <cellStyle name="20% - Accent4 3 2 2 3 2 2 2" xfId="12911" xr:uid="{00000000-0005-0000-0000-00004C310000}"/>
    <cellStyle name="20% - Accent4 3 2 2 3 2 3" xfId="12912" xr:uid="{00000000-0005-0000-0000-00004D310000}"/>
    <cellStyle name="20% - Accent4 3 2 2 3 3" xfId="12913" xr:uid="{00000000-0005-0000-0000-00004E310000}"/>
    <cellStyle name="20% - Accent4 3 2 2 3 3 2" xfId="12914" xr:uid="{00000000-0005-0000-0000-00004F310000}"/>
    <cellStyle name="20% - Accent4 3 2 2 3 3 2 2" xfId="12915" xr:uid="{00000000-0005-0000-0000-000050310000}"/>
    <cellStyle name="20% - Accent4 3 2 2 3 3 3" xfId="12916" xr:uid="{00000000-0005-0000-0000-000051310000}"/>
    <cellStyle name="20% - Accent4 3 2 2 3 4" xfId="12917" xr:uid="{00000000-0005-0000-0000-000052310000}"/>
    <cellStyle name="20% - Accent4 3 2 2 3 4 2" xfId="12918" xr:uid="{00000000-0005-0000-0000-000053310000}"/>
    <cellStyle name="20% - Accent4 3 2 2 3 5" xfId="12919" xr:uid="{00000000-0005-0000-0000-000054310000}"/>
    <cellStyle name="20% - Accent4 3 2 2 4" xfId="12920" xr:uid="{00000000-0005-0000-0000-000055310000}"/>
    <cellStyle name="20% - Accent4 3 2 2 4 2" xfId="12921" xr:uid="{00000000-0005-0000-0000-000056310000}"/>
    <cellStyle name="20% - Accent4 3 2 2 4 2 2" xfId="12922" xr:uid="{00000000-0005-0000-0000-000057310000}"/>
    <cellStyle name="20% - Accent4 3 2 2 4 3" xfId="12923" xr:uid="{00000000-0005-0000-0000-000058310000}"/>
    <cellStyle name="20% - Accent4 3 2 2 5" xfId="12924" xr:uid="{00000000-0005-0000-0000-000059310000}"/>
    <cellStyle name="20% - Accent4 3 2 2 5 2" xfId="12925" xr:uid="{00000000-0005-0000-0000-00005A310000}"/>
    <cellStyle name="20% - Accent4 3 2 2 5 2 2" xfId="12926" xr:uid="{00000000-0005-0000-0000-00005B310000}"/>
    <cellStyle name="20% - Accent4 3 2 2 5 3" xfId="12927" xr:uid="{00000000-0005-0000-0000-00005C310000}"/>
    <cellStyle name="20% - Accent4 3 2 2 6" xfId="12928" xr:uid="{00000000-0005-0000-0000-00005D310000}"/>
    <cellStyle name="20% - Accent4 3 2 2 6 2" xfId="12929" xr:uid="{00000000-0005-0000-0000-00005E310000}"/>
    <cellStyle name="20% - Accent4 3 2 2 6 2 2" xfId="12930" xr:uid="{00000000-0005-0000-0000-00005F310000}"/>
    <cellStyle name="20% - Accent4 3 2 2 6 3" xfId="12931" xr:uid="{00000000-0005-0000-0000-000060310000}"/>
    <cellStyle name="20% - Accent4 3 2 2 7" xfId="12932" xr:uid="{00000000-0005-0000-0000-000061310000}"/>
    <cellStyle name="20% - Accent4 3 2 2 7 2" xfId="12933" xr:uid="{00000000-0005-0000-0000-000062310000}"/>
    <cellStyle name="20% - Accent4 3 2 2 8" xfId="12934" xr:uid="{00000000-0005-0000-0000-000063310000}"/>
    <cellStyle name="20% - Accent4 3 2 2 9" xfId="12883" xr:uid="{00000000-0005-0000-0000-000064310000}"/>
    <cellStyle name="20% - Accent4 3 2 3" xfId="292" xr:uid="{00000000-0005-0000-0000-000065310000}"/>
    <cellStyle name="20% - Accent4 3 2 3 2" xfId="12936" xr:uid="{00000000-0005-0000-0000-000066310000}"/>
    <cellStyle name="20% - Accent4 3 2 3 2 2" xfId="12937" xr:uid="{00000000-0005-0000-0000-000067310000}"/>
    <cellStyle name="20% - Accent4 3 2 3 2 2 2" xfId="12938" xr:uid="{00000000-0005-0000-0000-000068310000}"/>
    <cellStyle name="20% - Accent4 3 2 3 2 2 2 2" xfId="12939" xr:uid="{00000000-0005-0000-0000-000069310000}"/>
    <cellStyle name="20% - Accent4 3 2 3 2 2 3" xfId="12940" xr:uid="{00000000-0005-0000-0000-00006A310000}"/>
    <cellStyle name="20% - Accent4 3 2 3 2 3" xfId="12941" xr:uid="{00000000-0005-0000-0000-00006B310000}"/>
    <cellStyle name="20% - Accent4 3 2 3 2 3 2" xfId="12942" xr:uid="{00000000-0005-0000-0000-00006C310000}"/>
    <cellStyle name="20% - Accent4 3 2 3 2 3 2 2" xfId="12943" xr:uid="{00000000-0005-0000-0000-00006D310000}"/>
    <cellStyle name="20% - Accent4 3 2 3 2 3 3" xfId="12944" xr:uid="{00000000-0005-0000-0000-00006E310000}"/>
    <cellStyle name="20% - Accent4 3 2 3 2 4" xfId="12945" xr:uid="{00000000-0005-0000-0000-00006F310000}"/>
    <cellStyle name="20% - Accent4 3 2 3 2 4 2" xfId="12946" xr:uid="{00000000-0005-0000-0000-000070310000}"/>
    <cellStyle name="20% - Accent4 3 2 3 2 5" xfId="12947" xr:uid="{00000000-0005-0000-0000-000071310000}"/>
    <cellStyle name="20% - Accent4 3 2 3 3" xfId="12948" xr:uid="{00000000-0005-0000-0000-000072310000}"/>
    <cellStyle name="20% - Accent4 3 2 3 3 2" xfId="12949" xr:uid="{00000000-0005-0000-0000-000073310000}"/>
    <cellStyle name="20% - Accent4 3 2 3 3 2 2" xfId="12950" xr:uid="{00000000-0005-0000-0000-000074310000}"/>
    <cellStyle name="20% - Accent4 3 2 3 3 3" xfId="12951" xr:uid="{00000000-0005-0000-0000-000075310000}"/>
    <cellStyle name="20% - Accent4 3 2 3 4" xfId="12952" xr:uid="{00000000-0005-0000-0000-000076310000}"/>
    <cellStyle name="20% - Accent4 3 2 3 4 2" xfId="12953" xr:uid="{00000000-0005-0000-0000-000077310000}"/>
    <cellStyle name="20% - Accent4 3 2 3 4 2 2" xfId="12954" xr:uid="{00000000-0005-0000-0000-000078310000}"/>
    <cellStyle name="20% - Accent4 3 2 3 4 3" xfId="12955" xr:uid="{00000000-0005-0000-0000-000079310000}"/>
    <cellStyle name="20% - Accent4 3 2 3 5" xfId="12956" xr:uid="{00000000-0005-0000-0000-00007A310000}"/>
    <cellStyle name="20% - Accent4 3 2 3 5 2" xfId="12957" xr:uid="{00000000-0005-0000-0000-00007B310000}"/>
    <cellStyle name="20% - Accent4 3 2 3 6" xfId="12958" xr:uid="{00000000-0005-0000-0000-00007C310000}"/>
    <cellStyle name="20% - Accent4 3 2 3 7" xfId="12935" xr:uid="{00000000-0005-0000-0000-00007D310000}"/>
    <cellStyle name="20% - Accent4 3 2 4" xfId="12959" xr:uid="{00000000-0005-0000-0000-00007E310000}"/>
    <cellStyle name="20% - Accent4 3 2 4 2" xfId="12960" xr:uid="{00000000-0005-0000-0000-00007F310000}"/>
    <cellStyle name="20% - Accent4 3 2 4 2 2" xfId="12961" xr:uid="{00000000-0005-0000-0000-000080310000}"/>
    <cellStyle name="20% - Accent4 3 2 4 2 2 2" xfId="12962" xr:uid="{00000000-0005-0000-0000-000081310000}"/>
    <cellStyle name="20% - Accent4 3 2 4 2 3" xfId="12963" xr:uid="{00000000-0005-0000-0000-000082310000}"/>
    <cellStyle name="20% - Accent4 3 2 4 3" xfId="12964" xr:uid="{00000000-0005-0000-0000-000083310000}"/>
    <cellStyle name="20% - Accent4 3 2 4 3 2" xfId="12965" xr:uid="{00000000-0005-0000-0000-000084310000}"/>
    <cellStyle name="20% - Accent4 3 2 4 3 2 2" xfId="12966" xr:uid="{00000000-0005-0000-0000-000085310000}"/>
    <cellStyle name="20% - Accent4 3 2 4 3 3" xfId="12967" xr:uid="{00000000-0005-0000-0000-000086310000}"/>
    <cellStyle name="20% - Accent4 3 2 4 4" xfId="12968" xr:uid="{00000000-0005-0000-0000-000087310000}"/>
    <cellStyle name="20% - Accent4 3 2 4 4 2" xfId="12969" xr:uid="{00000000-0005-0000-0000-000088310000}"/>
    <cellStyle name="20% - Accent4 3 2 4 5" xfId="12970" xr:uid="{00000000-0005-0000-0000-000089310000}"/>
    <cellStyle name="20% - Accent4 3 2 5" xfId="12971" xr:uid="{00000000-0005-0000-0000-00008A310000}"/>
    <cellStyle name="20% - Accent4 3 2 5 2" xfId="12972" xr:uid="{00000000-0005-0000-0000-00008B310000}"/>
    <cellStyle name="20% - Accent4 3 2 5 2 2" xfId="12973" xr:uid="{00000000-0005-0000-0000-00008C310000}"/>
    <cellStyle name="20% - Accent4 3 2 5 3" xfId="12974" xr:uid="{00000000-0005-0000-0000-00008D310000}"/>
    <cellStyle name="20% - Accent4 3 2 6" xfId="12975" xr:uid="{00000000-0005-0000-0000-00008E310000}"/>
    <cellStyle name="20% - Accent4 3 2 6 2" xfId="12976" xr:uid="{00000000-0005-0000-0000-00008F310000}"/>
    <cellStyle name="20% - Accent4 3 2 6 2 2" xfId="12977" xr:uid="{00000000-0005-0000-0000-000090310000}"/>
    <cellStyle name="20% - Accent4 3 2 6 3" xfId="12978" xr:uid="{00000000-0005-0000-0000-000091310000}"/>
    <cellStyle name="20% - Accent4 3 2 7" xfId="12979" xr:uid="{00000000-0005-0000-0000-000092310000}"/>
    <cellStyle name="20% - Accent4 3 2 7 2" xfId="12980" xr:uid="{00000000-0005-0000-0000-000093310000}"/>
    <cellStyle name="20% - Accent4 3 2 7 2 2" xfId="12981" xr:uid="{00000000-0005-0000-0000-000094310000}"/>
    <cellStyle name="20% - Accent4 3 2 7 3" xfId="12982" xr:uid="{00000000-0005-0000-0000-000095310000}"/>
    <cellStyle name="20% - Accent4 3 2 8" xfId="12983" xr:uid="{00000000-0005-0000-0000-000096310000}"/>
    <cellStyle name="20% - Accent4 3 2 8 2" xfId="12984" xr:uid="{00000000-0005-0000-0000-000097310000}"/>
    <cellStyle name="20% - Accent4 3 2 9" xfId="12985" xr:uid="{00000000-0005-0000-0000-000098310000}"/>
    <cellStyle name="20% - Accent4 3 3" xfId="160" xr:uid="{00000000-0005-0000-0000-000099310000}"/>
    <cellStyle name="20% - Accent4 3 3 2" xfId="336" xr:uid="{00000000-0005-0000-0000-00009A310000}"/>
    <cellStyle name="20% - Accent4 3 3 2 2" xfId="12988" xr:uid="{00000000-0005-0000-0000-00009B310000}"/>
    <cellStyle name="20% - Accent4 3 3 2 2 2" xfId="12989" xr:uid="{00000000-0005-0000-0000-00009C310000}"/>
    <cellStyle name="20% - Accent4 3 3 2 2 2 2" xfId="12990" xr:uid="{00000000-0005-0000-0000-00009D310000}"/>
    <cellStyle name="20% - Accent4 3 3 2 2 2 2 2" xfId="12991" xr:uid="{00000000-0005-0000-0000-00009E310000}"/>
    <cellStyle name="20% - Accent4 3 3 2 2 2 3" xfId="12992" xr:uid="{00000000-0005-0000-0000-00009F310000}"/>
    <cellStyle name="20% - Accent4 3 3 2 2 3" xfId="12993" xr:uid="{00000000-0005-0000-0000-0000A0310000}"/>
    <cellStyle name="20% - Accent4 3 3 2 2 3 2" xfId="12994" xr:uid="{00000000-0005-0000-0000-0000A1310000}"/>
    <cellStyle name="20% - Accent4 3 3 2 2 3 2 2" xfId="12995" xr:uid="{00000000-0005-0000-0000-0000A2310000}"/>
    <cellStyle name="20% - Accent4 3 3 2 2 3 3" xfId="12996" xr:uid="{00000000-0005-0000-0000-0000A3310000}"/>
    <cellStyle name="20% - Accent4 3 3 2 2 4" xfId="12997" xr:uid="{00000000-0005-0000-0000-0000A4310000}"/>
    <cellStyle name="20% - Accent4 3 3 2 2 4 2" xfId="12998" xr:uid="{00000000-0005-0000-0000-0000A5310000}"/>
    <cellStyle name="20% - Accent4 3 3 2 2 5" xfId="12999" xr:uid="{00000000-0005-0000-0000-0000A6310000}"/>
    <cellStyle name="20% - Accent4 3 3 2 3" xfId="13000" xr:uid="{00000000-0005-0000-0000-0000A7310000}"/>
    <cellStyle name="20% - Accent4 3 3 2 3 2" xfId="13001" xr:uid="{00000000-0005-0000-0000-0000A8310000}"/>
    <cellStyle name="20% - Accent4 3 3 2 3 2 2" xfId="13002" xr:uid="{00000000-0005-0000-0000-0000A9310000}"/>
    <cellStyle name="20% - Accent4 3 3 2 3 3" xfId="13003" xr:uid="{00000000-0005-0000-0000-0000AA310000}"/>
    <cellStyle name="20% - Accent4 3 3 2 4" xfId="13004" xr:uid="{00000000-0005-0000-0000-0000AB310000}"/>
    <cellStyle name="20% - Accent4 3 3 2 4 2" xfId="13005" xr:uid="{00000000-0005-0000-0000-0000AC310000}"/>
    <cellStyle name="20% - Accent4 3 3 2 4 2 2" xfId="13006" xr:uid="{00000000-0005-0000-0000-0000AD310000}"/>
    <cellStyle name="20% - Accent4 3 3 2 4 3" xfId="13007" xr:uid="{00000000-0005-0000-0000-0000AE310000}"/>
    <cellStyle name="20% - Accent4 3 3 2 5" xfId="13008" xr:uid="{00000000-0005-0000-0000-0000AF310000}"/>
    <cellStyle name="20% - Accent4 3 3 2 5 2" xfId="13009" xr:uid="{00000000-0005-0000-0000-0000B0310000}"/>
    <cellStyle name="20% - Accent4 3 3 2 6" xfId="13010" xr:uid="{00000000-0005-0000-0000-0000B1310000}"/>
    <cellStyle name="20% - Accent4 3 3 2 7" xfId="12987" xr:uid="{00000000-0005-0000-0000-0000B2310000}"/>
    <cellStyle name="20% - Accent4 3 3 3" xfId="13011" xr:uid="{00000000-0005-0000-0000-0000B3310000}"/>
    <cellStyle name="20% - Accent4 3 3 3 2" xfId="13012" xr:uid="{00000000-0005-0000-0000-0000B4310000}"/>
    <cellStyle name="20% - Accent4 3 3 3 2 2" xfId="13013" xr:uid="{00000000-0005-0000-0000-0000B5310000}"/>
    <cellStyle name="20% - Accent4 3 3 3 2 2 2" xfId="13014" xr:uid="{00000000-0005-0000-0000-0000B6310000}"/>
    <cellStyle name="20% - Accent4 3 3 3 2 3" xfId="13015" xr:uid="{00000000-0005-0000-0000-0000B7310000}"/>
    <cellStyle name="20% - Accent4 3 3 3 3" xfId="13016" xr:uid="{00000000-0005-0000-0000-0000B8310000}"/>
    <cellStyle name="20% - Accent4 3 3 3 3 2" xfId="13017" xr:uid="{00000000-0005-0000-0000-0000B9310000}"/>
    <cellStyle name="20% - Accent4 3 3 3 3 2 2" xfId="13018" xr:uid="{00000000-0005-0000-0000-0000BA310000}"/>
    <cellStyle name="20% - Accent4 3 3 3 3 3" xfId="13019" xr:uid="{00000000-0005-0000-0000-0000BB310000}"/>
    <cellStyle name="20% - Accent4 3 3 3 4" xfId="13020" xr:uid="{00000000-0005-0000-0000-0000BC310000}"/>
    <cellStyle name="20% - Accent4 3 3 3 4 2" xfId="13021" xr:uid="{00000000-0005-0000-0000-0000BD310000}"/>
    <cellStyle name="20% - Accent4 3 3 3 5" xfId="13022" xr:uid="{00000000-0005-0000-0000-0000BE310000}"/>
    <cellStyle name="20% - Accent4 3 3 4" xfId="13023" xr:uid="{00000000-0005-0000-0000-0000BF310000}"/>
    <cellStyle name="20% - Accent4 3 3 4 2" xfId="13024" xr:uid="{00000000-0005-0000-0000-0000C0310000}"/>
    <cellStyle name="20% - Accent4 3 3 4 2 2" xfId="13025" xr:uid="{00000000-0005-0000-0000-0000C1310000}"/>
    <cellStyle name="20% - Accent4 3 3 4 3" xfId="13026" xr:uid="{00000000-0005-0000-0000-0000C2310000}"/>
    <cellStyle name="20% - Accent4 3 3 5" xfId="13027" xr:uid="{00000000-0005-0000-0000-0000C3310000}"/>
    <cellStyle name="20% - Accent4 3 3 5 2" xfId="13028" xr:uid="{00000000-0005-0000-0000-0000C4310000}"/>
    <cellStyle name="20% - Accent4 3 3 5 2 2" xfId="13029" xr:uid="{00000000-0005-0000-0000-0000C5310000}"/>
    <cellStyle name="20% - Accent4 3 3 5 3" xfId="13030" xr:uid="{00000000-0005-0000-0000-0000C6310000}"/>
    <cellStyle name="20% - Accent4 3 3 6" xfId="13031" xr:uid="{00000000-0005-0000-0000-0000C7310000}"/>
    <cellStyle name="20% - Accent4 3 3 6 2" xfId="13032" xr:uid="{00000000-0005-0000-0000-0000C8310000}"/>
    <cellStyle name="20% - Accent4 3 3 6 2 2" xfId="13033" xr:uid="{00000000-0005-0000-0000-0000C9310000}"/>
    <cellStyle name="20% - Accent4 3 3 6 3" xfId="13034" xr:uid="{00000000-0005-0000-0000-0000CA310000}"/>
    <cellStyle name="20% - Accent4 3 3 7" xfId="13035" xr:uid="{00000000-0005-0000-0000-0000CB310000}"/>
    <cellStyle name="20% - Accent4 3 3 7 2" xfId="13036" xr:uid="{00000000-0005-0000-0000-0000CC310000}"/>
    <cellStyle name="20% - Accent4 3 3 8" xfId="13037" xr:uid="{00000000-0005-0000-0000-0000CD310000}"/>
    <cellStyle name="20% - Accent4 3 3 9" xfId="12986" xr:uid="{00000000-0005-0000-0000-0000CE310000}"/>
    <cellStyle name="20% - Accent4 3 4" xfId="248" xr:uid="{00000000-0005-0000-0000-0000CF310000}"/>
    <cellStyle name="20% - Accent4 3 4 2" xfId="13039" xr:uid="{00000000-0005-0000-0000-0000D0310000}"/>
    <cellStyle name="20% - Accent4 3 4 2 2" xfId="13040" xr:uid="{00000000-0005-0000-0000-0000D1310000}"/>
    <cellStyle name="20% - Accent4 3 4 2 2 2" xfId="13041" xr:uid="{00000000-0005-0000-0000-0000D2310000}"/>
    <cellStyle name="20% - Accent4 3 4 2 2 2 2" xfId="13042" xr:uid="{00000000-0005-0000-0000-0000D3310000}"/>
    <cellStyle name="20% - Accent4 3 4 2 2 3" xfId="13043" xr:uid="{00000000-0005-0000-0000-0000D4310000}"/>
    <cellStyle name="20% - Accent4 3 4 2 3" xfId="13044" xr:uid="{00000000-0005-0000-0000-0000D5310000}"/>
    <cellStyle name="20% - Accent4 3 4 2 3 2" xfId="13045" xr:uid="{00000000-0005-0000-0000-0000D6310000}"/>
    <cellStyle name="20% - Accent4 3 4 2 3 2 2" xfId="13046" xr:uid="{00000000-0005-0000-0000-0000D7310000}"/>
    <cellStyle name="20% - Accent4 3 4 2 3 3" xfId="13047" xr:uid="{00000000-0005-0000-0000-0000D8310000}"/>
    <cellStyle name="20% - Accent4 3 4 2 4" xfId="13048" xr:uid="{00000000-0005-0000-0000-0000D9310000}"/>
    <cellStyle name="20% - Accent4 3 4 2 4 2" xfId="13049" xr:uid="{00000000-0005-0000-0000-0000DA310000}"/>
    <cellStyle name="20% - Accent4 3 4 2 5" xfId="13050" xr:uid="{00000000-0005-0000-0000-0000DB310000}"/>
    <cellStyle name="20% - Accent4 3 4 3" xfId="13051" xr:uid="{00000000-0005-0000-0000-0000DC310000}"/>
    <cellStyle name="20% - Accent4 3 4 3 2" xfId="13052" xr:uid="{00000000-0005-0000-0000-0000DD310000}"/>
    <cellStyle name="20% - Accent4 3 4 3 2 2" xfId="13053" xr:uid="{00000000-0005-0000-0000-0000DE310000}"/>
    <cellStyle name="20% - Accent4 3 4 3 3" xfId="13054" xr:uid="{00000000-0005-0000-0000-0000DF310000}"/>
    <cellStyle name="20% - Accent4 3 4 4" xfId="13055" xr:uid="{00000000-0005-0000-0000-0000E0310000}"/>
    <cellStyle name="20% - Accent4 3 4 4 2" xfId="13056" xr:uid="{00000000-0005-0000-0000-0000E1310000}"/>
    <cellStyle name="20% - Accent4 3 4 4 2 2" xfId="13057" xr:uid="{00000000-0005-0000-0000-0000E2310000}"/>
    <cellStyle name="20% - Accent4 3 4 4 3" xfId="13058" xr:uid="{00000000-0005-0000-0000-0000E3310000}"/>
    <cellStyle name="20% - Accent4 3 4 5" xfId="13059" xr:uid="{00000000-0005-0000-0000-0000E4310000}"/>
    <cellStyle name="20% - Accent4 3 4 5 2" xfId="13060" xr:uid="{00000000-0005-0000-0000-0000E5310000}"/>
    <cellStyle name="20% - Accent4 3 4 6" xfId="13061" xr:uid="{00000000-0005-0000-0000-0000E6310000}"/>
    <cellStyle name="20% - Accent4 3 4 7" xfId="13038" xr:uid="{00000000-0005-0000-0000-0000E7310000}"/>
    <cellStyle name="20% - Accent4 3 5" xfId="13062" xr:uid="{00000000-0005-0000-0000-0000E8310000}"/>
    <cellStyle name="20% - Accent4 3 5 2" xfId="13063" xr:uid="{00000000-0005-0000-0000-0000E9310000}"/>
    <cellStyle name="20% - Accent4 3 5 2 2" xfId="13064" xr:uid="{00000000-0005-0000-0000-0000EA310000}"/>
    <cellStyle name="20% - Accent4 3 5 2 2 2" xfId="13065" xr:uid="{00000000-0005-0000-0000-0000EB310000}"/>
    <cellStyle name="20% - Accent4 3 5 2 3" xfId="13066" xr:uid="{00000000-0005-0000-0000-0000EC310000}"/>
    <cellStyle name="20% - Accent4 3 5 3" xfId="13067" xr:uid="{00000000-0005-0000-0000-0000ED310000}"/>
    <cellStyle name="20% - Accent4 3 5 3 2" xfId="13068" xr:uid="{00000000-0005-0000-0000-0000EE310000}"/>
    <cellStyle name="20% - Accent4 3 5 3 2 2" xfId="13069" xr:uid="{00000000-0005-0000-0000-0000EF310000}"/>
    <cellStyle name="20% - Accent4 3 5 3 3" xfId="13070" xr:uid="{00000000-0005-0000-0000-0000F0310000}"/>
    <cellStyle name="20% - Accent4 3 5 4" xfId="13071" xr:uid="{00000000-0005-0000-0000-0000F1310000}"/>
    <cellStyle name="20% - Accent4 3 5 4 2" xfId="13072" xr:uid="{00000000-0005-0000-0000-0000F2310000}"/>
    <cellStyle name="20% - Accent4 3 5 5" xfId="13073" xr:uid="{00000000-0005-0000-0000-0000F3310000}"/>
    <cellStyle name="20% - Accent4 3 6" xfId="13074" xr:uid="{00000000-0005-0000-0000-0000F4310000}"/>
    <cellStyle name="20% - Accent4 3 6 2" xfId="13075" xr:uid="{00000000-0005-0000-0000-0000F5310000}"/>
    <cellStyle name="20% - Accent4 3 6 2 2" xfId="13076" xr:uid="{00000000-0005-0000-0000-0000F6310000}"/>
    <cellStyle name="20% - Accent4 3 6 3" xfId="13077" xr:uid="{00000000-0005-0000-0000-0000F7310000}"/>
    <cellStyle name="20% - Accent4 3 7" xfId="13078" xr:uid="{00000000-0005-0000-0000-0000F8310000}"/>
    <cellStyle name="20% - Accent4 3 7 2" xfId="13079" xr:uid="{00000000-0005-0000-0000-0000F9310000}"/>
    <cellStyle name="20% - Accent4 3 7 2 2" xfId="13080" xr:uid="{00000000-0005-0000-0000-0000FA310000}"/>
    <cellStyle name="20% - Accent4 3 7 3" xfId="13081" xr:uid="{00000000-0005-0000-0000-0000FB310000}"/>
    <cellStyle name="20% - Accent4 3 8" xfId="13082" xr:uid="{00000000-0005-0000-0000-0000FC310000}"/>
    <cellStyle name="20% - Accent4 3 8 2" xfId="13083" xr:uid="{00000000-0005-0000-0000-0000FD310000}"/>
    <cellStyle name="20% - Accent4 3 8 2 2" xfId="13084" xr:uid="{00000000-0005-0000-0000-0000FE310000}"/>
    <cellStyle name="20% - Accent4 3 8 3" xfId="13085" xr:uid="{00000000-0005-0000-0000-0000FF310000}"/>
    <cellStyle name="20% - Accent4 3 9" xfId="13086" xr:uid="{00000000-0005-0000-0000-000000320000}"/>
    <cellStyle name="20% - Accent4 3 9 2" xfId="13087" xr:uid="{00000000-0005-0000-0000-000001320000}"/>
    <cellStyle name="20% - Accent4 30" xfId="13088" xr:uid="{00000000-0005-0000-0000-000002320000}"/>
    <cellStyle name="20% - Accent4 30 2" xfId="13089" xr:uid="{00000000-0005-0000-0000-000003320000}"/>
    <cellStyle name="20% - Accent4 30 2 2" xfId="13090" xr:uid="{00000000-0005-0000-0000-000004320000}"/>
    <cellStyle name="20% - Accent4 30 3" xfId="13091" xr:uid="{00000000-0005-0000-0000-000005320000}"/>
    <cellStyle name="20% - Accent4 30 3 2" xfId="13092" xr:uid="{00000000-0005-0000-0000-000006320000}"/>
    <cellStyle name="20% - Accent4 30 4" xfId="13093" xr:uid="{00000000-0005-0000-0000-000007320000}"/>
    <cellStyle name="20% - Accent4 30 5" xfId="13094" xr:uid="{00000000-0005-0000-0000-000008320000}"/>
    <cellStyle name="20% - Accent4 31" xfId="13095" xr:uid="{00000000-0005-0000-0000-000009320000}"/>
    <cellStyle name="20% - Accent4 31 2" xfId="13096" xr:uid="{00000000-0005-0000-0000-00000A320000}"/>
    <cellStyle name="20% - Accent4 31 2 2" xfId="13097" xr:uid="{00000000-0005-0000-0000-00000B320000}"/>
    <cellStyle name="20% - Accent4 31 3" xfId="13098" xr:uid="{00000000-0005-0000-0000-00000C320000}"/>
    <cellStyle name="20% - Accent4 31 3 2" xfId="13099" xr:uid="{00000000-0005-0000-0000-00000D320000}"/>
    <cellStyle name="20% - Accent4 31 4" xfId="13100" xr:uid="{00000000-0005-0000-0000-00000E320000}"/>
    <cellStyle name="20% - Accent4 31 5" xfId="13101" xr:uid="{00000000-0005-0000-0000-00000F320000}"/>
    <cellStyle name="20% - Accent4 32" xfId="13102" xr:uid="{00000000-0005-0000-0000-000010320000}"/>
    <cellStyle name="20% - Accent4 32 2" xfId="13103" xr:uid="{00000000-0005-0000-0000-000011320000}"/>
    <cellStyle name="20% - Accent4 32 2 2" xfId="13104" xr:uid="{00000000-0005-0000-0000-000012320000}"/>
    <cellStyle name="20% - Accent4 32 3" xfId="13105" xr:uid="{00000000-0005-0000-0000-000013320000}"/>
    <cellStyle name="20% - Accent4 32 3 2" xfId="13106" xr:uid="{00000000-0005-0000-0000-000014320000}"/>
    <cellStyle name="20% - Accent4 32 4" xfId="13107" xr:uid="{00000000-0005-0000-0000-000015320000}"/>
    <cellStyle name="20% - Accent4 32 5" xfId="13108" xr:uid="{00000000-0005-0000-0000-000016320000}"/>
    <cellStyle name="20% - Accent4 33" xfId="13109" xr:uid="{00000000-0005-0000-0000-000017320000}"/>
    <cellStyle name="20% - Accent4 33 2" xfId="13110" xr:uid="{00000000-0005-0000-0000-000018320000}"/>
    <cellStyle name="20% - Accent4 33 2 2" xfId="13111" xr:uid="{00000000-0005-0000-0000-000019320000}"/>
    <cellStyle name="20% - Accent4 33 3" xfId="13112" xr:uid="{00000000-0005-0000-0000-00001A320000}"/>
    <cellStyle name="20% - Accent4 33 3 2" xfId="13113" xr:uid="{00000000-0005-0000-0000-00001B320000}"/>
    <cellStyle name="20% - Accent4 33 4" xfId="13114" xr:uid="{00000000-0005-0000-0000-00001C320000}"/>
    <cellStyle name="20% - Accent4 33 5" xfId="13115" xr:uid="{00000000-0005-0000-0000-00001D320000}"/>
    <cellStyle name="20% - Accent4 34" xfId="13116" xr:uid="{00000000-0005-0000-0000-00001E320000}"/>
    <cellStyle name="20% - Accent4 34 2" xfId="13117" xr:uid="{00000000-0005-0000-0000-00001F320000}"/>
    <cellStyle name="20% - Accent4 34 2 2" xfId="13118" xr:uid="{00000000-0005-0000-0000-000020320000}"/>
    <cellStyle name="20% - Accent4 34 3" xfId="13119" xr:uid="{00000000-0005-0000-0000-000021320000}"/>
    <cellStyle name="20% - Accent4 34 3 2" xfId="13120" xr:uid="{00000000-0005-0000-0000-000022320000}"/>
    <cellStyle name="20% - Accent4 34 4" xfId="13121" xr:uid="{00000000-0005-0000-0000-000023320000}"/>
    <cellStyle name="20% - Accent4 34 5" xfId="13122" xr:uid="{00000000-0005-0000-0000-000024320000}"/>
    <cellStyle name="20% - Accent4 35" xfId="13123" xr:uid="{00000000-0005-0000-0000-000025320000}"/>
    <cellStyle name="20% - Accent4 35 2" xfId="13124" xr:uid="{00000000-0005-0000-0000-000026320000}"/>
    <cellStyle name="20% - Accent4 35 2 2" xfId="13125" xr:uid="{00000000-0005-0000-0000-000027320000}"/>
    <cellStyle name="20% - Accent4 35 3" xfId="13126" xr:uid="{00000000-0005-0000-0000-000028320000}"/>
    <cellStyle name="20% - Accent4 35 3 2" xfId="13127" xr:uid="{00000000-0005-0000-0000-000029320000}"/>
    <cellStyle name="20% - Accent4 35 4" xfId="13128" xr:uid="{00000000-0005-0000-0000-00002A320000}"/>
    <cellStyle name="20% - Accent4 35 5" xfId="13129" xr:uid="{00000000-0005-0000-0000-00002B320000}"/>
    <cellStyle name="20% - Accent4 36" xfId="13130" xr:uid="{00000000-0005-0000-0000-00002C320000}"/>
    <cellStyle name="20% - Accent4 36 2" xfId="13131" xr:uid="{00000000-0005-0000-0000-00002D320000}"/>
    <cellStyle name="20% - Accent4 36 2 2" xfId="13132" xr:uid="{00000000-0005-0000-0000-00002E320000}"/>
    <cellStyle name="20% - Accent4 36 3" xfId="13133" xr:uid="{00000000-0005-0000-0000-00002F320000}"/>
    <cellStyle name="20% - Accent4 36 3 2" xfId="13134" xr:uid="{00000000-0005-0000-0000-000030320000}"/>
    <cellStyle name="20% - Accent4 36 4" xfId="13135" xr:uid="{00000000-0005-0000-0000-000031320000}"/>
    <cellStyle name="20% - Accent4 36 5" xfId="13136" xr:uid="{00000000-0005-0000-0000-000032320000}"/>
    <cellStyle name="20% - Accent4 37" xfId="13137" xr:uid="{00000000-0005-0000-0000-000033320000}"/>
    <cellStyle name="20% - Accent4 37 2" xfId="13138" xr:uid="{00000000-0005-0000-0000-000034320000}"/>
    <cellStyle name="20% - Accent4 37 2 2" xfId="13139" xr:uid="{00000000-0005-0000-0000-000035320000}"/>
    <cellStyle name="20% - Accent4 37 3" xfId="13140" xr:uid="{00000000-0005-0000-0000-000036320000}"/>
    <cellStyle name="20% - Accent4 37 3 2" xfId="13141" xr:uid="{00000000-0005-0000-0000-000037320000}"/>
    <cellStyle name="20% - Accent4 37 4" xfId="13142" xr:uid="{00000000-0005-0000-0000-000038320000}"/>
    <cellStyle name="20% - Accent4 37 5" xfId="13143" xr:uid="{00000000-0005-0000-0000-000039320000}"/>
    <cellStyle name="20% - Accent4 38" xfId="13144" xr:uid="{00000000-0005-0000-0000-00003A320000}"/>
    <cellStyle name="20% - Accent4 38 2" xfId="13145" xr:uid="{00000000-0005-0000-0000-00003B320000}"/>
    <cellStyle name="20% - Accent4 38 2 2" xfId="13146" xr:uid="{00000000-0005-0000-0000-00003C320000}"/>
    <cellStyle name="20% - Accent4 38 3" xfId="13147" xr:uid="{00000000-0005-0000-0000-00003D320000}"/>
    <cellStyle name="20% - Accent4 38 3 2" xfId="13148" xr:uid="{00000000-0005-0000-0000-00003E320000}"/>
    <cellStyle name="20% - Accent4 38 4" xfId="13149" xr:uid="{00000000-0005-0000-0000-00003F320000}"/>
    <cellStyle name="20% - Accent4 38 5" xfId="13150" xr:uid="{00000000-0005-0000-0000-000040320000}"/>
    <cellStyle name="20% - Accent4 39" xfId="13151" xr:uid="{00000000-0005-0000-0000-000041320000}"/>
    <cellStyle name="20% - Accent4 39 2" xfId="13152" xr:uid="{00000000-0005-0000-0000-000042320000}"/>
    <cellStyle name="20% - Accent4 39 2 2" xfId="13153" xr:uid="{00000000-0005-0000-0000-000043320000}"/>
    <cellStyle name="20% - Accent4 39 3" xfId="13154" xr:uid="{00000000-0005-0000-0000-000044320000}"/>
    <cellStyle name="20% - Accent4 39 3 2" xfId="13155" xr:uid="{00000000-0005-0000-0000-000045320000}"/>
    <cellStyle name="20% - Accent4 39 4" xfId="13156" xr:uid="{00000000-0005-0000-0000-000046320000}"/>
    <cellStyle name="20% - Accent4 39 5" xfId="13157" xr:uid="{00000000-0005-0000-0000-000047320000}"/>
    <cellStyle name="20% - Accent4 4" xfId="88" xr:uid="{00000000-0005-0000-0000-000048320000}"/>
    <cellStyle name="20% - Accent4 4 10" xfId="13159" xr:uid="{00000000-0005-0000-0000-000049320000}"/>
    <cellStyle name="20% - Accent4 4 10 2" xfId="13160" xr:uid="{00000000-0005-0000-0000-00004A320000}"/>
    <cellStyle name="20% - Accent4 4 11" xfId="13161" xr:uid="{00000000-0005-0000-0000-00004B320000}"/>
    <cellStyle name="20% - Accent4 4 12" xfId="13158" xr:uid="{00000000-0005-0000-0000-00004C320000}"/>
    <cellStyle name="20% - Accent4 4 2" xfId="177" xr:uid="{00000000-0005-0000-0000-00004D320000}"/>
    <cellStyle name="20% - Accent4 4 2 10" xfId="13162" xr:uid="{00000000-0005-0000-0000-00004E320000}"/>
    <cellStyle name="20% - Accent4 4 2 2" xfId="353" xr:uid="{00000000-0005-0000-0000-00004F320000}"/>
    <cellStyle name="20% - Accent4 4 2 2 2" xfId="13164" xr:uid="{00000000-0005-0000-0000-000050320000}"/>
    <cellStyle name="20% - Accent4 4 2 2 2 2" xfId="13165" xr:uid="{00000000-0005-0000-0000-000051320000}"/>
    <cellStyle name="20% - Accent4 4 2 2 2 2 2" xfId="13166" xr:uid="{00000000-0005-0000-0000-000052320000}"/>
    <cellStyle name="20% - Accent4 4 2 2 2 2 2 2" xfId="13167" xr:uid="{00000000-0005-0000-0000-000053320000}"/>
    <cellStyle name="20% - Accent4 4 2 2 2 2 2 2 2" xfId="13168" xr:uid="{00000000-0005-0000-0000-000054320000}"/>
    <cellStyle name="20% - Accent4 4 2 2 2 2 2 3" xfId="13169" xr:uid="{00000000-0005-0000-0000-000055320000}"/>
    <cellStyle name="20% - Accent4 4 2 2 2 2 3" xfId="13170" xr:uid="{00000000-0005-0000-0000-000056320000}"/>
    <cellStyle name="20% - Accent4 4 2 2 2 2 3 2" xfId="13171" xr:uid="{00000000-0005-0000-0000-000057320000}"/>
    <cellStyle name="20% - Accent4 4 2 2 2 2 3 2 2" xfId="13172" xr:uid="{00000000-0005-0000-0000-000058320000}"/>
    <cellStyle name="20% - Accent4 4 2 2 2 2 3 3" xfId="13173" xr:uid="{00000000-0005-0000-0000-000059320000}"/>
    <cellStyle name="20% - Accent4 4 2 2 2 2 4" xfId="13174" xr:uid="{00000000-0005-0000-0000-00005A320000}"/>
    <cellStyle name="20% - Accent4 4 2 2 2 2 4 2" xfId="13175" xr:uid="{00000000-0005-0000-0000-00005B320000}"/>
    <cellStyle name="20% - Accent4 4 2 2 2 2 5" xfId="13176" xr:uid="{00000000-0005-0000-0000-00005C320000}"/>
    <cellStyle name="20% - Accent4 4 2 2 2 3" xfId="13177" xr:uid="{00000000-0005-0000-0000-00005D320000}"/>
    <cellStyle name="20% - Accent4 4 2 2 2 3 2" xfId="13178" xr:uid="{00000000-0005-0000-0000-00005E320000}"/>
    <cellStyle name="20% - Accent4 4 2 2 2 3 2 2" xfId="13179" xr:uid="{00000000-0005-0000-0000-00005F320000}"/>
    <cellStyle name="20% - Accent4 4 2 2 2 3 3" xfId="13180" xr:uid="{00000000-0005-0000-0000-000060320000}"/>
    <cellStyle name="20% - Accent4 4 2 2 2 4" xfId="13181" xr:uid="{00000000-0005-0000-0000-000061320000}"/>
    <cellStyle name="20% - Accent4 4 2 2 2 4 2" xfId="13182" xr:uid="{00000000-0005-0000-0000-000062320000}"/>
    <cellStyle name="20% - Accent4 4 2 2 2 4 2 2" xfId="13183" xr:uid="{00000000-0005-0000-0000-000063320000}"/>
    <cellStyle name="20% - Accent4 4 2 2 2 4 3" xfId="13184" xr:uid="{00000000-0005-0000-0000-000064320000}"/>
    <cellStyle name="20% - Accent4 4 2 2 2 5" xfId="13185" xr:uid="{00000000-0005-0000-0000-000065320000}"/>
    <cellStyle name="20% - Accent4 4 2 2 2 5 2" xfId="13186" xr:uid="{00000000-0005-0000-0000-000066320000}"/>
    <cellStyle name="20% - Accent4 4 2 2 2 6" xfId="13187" xr:uid="{00000000-0005-0000-0000-000067320000}"/>
    <cellStyle name="20% - Accent4 4 2 2 3" xfId="13188" xr:uid="{00000000-0005-0000-0000-000068320000}"/>
    <cellStyle name="20% - Accent4 4 2 2 3 2" xfId="13189" xr:uid="{00000000-0005-0000-0000-000069320000}"/>
    <cellStyle name="20% - Accent4 4 2 2 3 2 2" xfId="13190" xr:uid="{00000000-0005-0000-0000-00006A320000}"/>
    <cellStyle name="20% - Accent4 4 2 2 3 2 2 2" xfId="13191" xr:uid="{00000000-0005-0000-0000-00006B320000}"/>
    <cellStyle name="20% - Accent4 4 2 2 3 2 3" xfId="13192" xr:uid="{00000000-0005-0000-0000-00006C320000}"/>
    <cellStyle name="20% - Accent4 4 2 2 3 3" xfId="13193" xr:uid="{00000000-0005-0000-0000-00006D320000}"/>
    <cellStyle name="20% - Accent4 4 2 2 3 3 2" xfId="13194" xr:uid="{00000000-0005-0000-0000-00006E320000}"/>
    <cellStyle name="20% - Accent4 4 2 2 3 3 2 2" xfId="13195" xr:uid="{00000000-0005-0000-0000-00006F320000}"/>
    <cellStyle name="20% - Accent4 4 2 2 3 3 3" xfId="13196" xr:uid="{00000000-0005-0000-0000-000070320000}"/>
    <cellStyle name="20% - Accent4 4 2 2 3 4" xfId="13197" xr:uid="{00000000-0005-0000-0000-000071320000}"/>
    <cellStyle name="20% - Accent4 4 2 2 3 4 2" xfId="13198" xr:uid="{00000000-0005-0000-0000-000072320000}"/>
    <cellStyle name="20% - Accent4 4 2 2 3 5" xfId="13199" xr:uid="{00000000-0005-0000-0000-000073320000}"/>
    <cellStyle name="20% - Accent4 4 2 2 4" xfId="13200" xr:uid="{00000000-0005-0000-0000-000074320000}"/>
    <cellStyle name="20% - Accent4 4 2 2 4 2" xfId="13201" xr:uid="{00000000-0005-0000-0000-000075320000}"/>
    <cellStyle name="20% - Accent4 4 2 2 4 2 2" xfId="13202" xr:uid="{00000000-0005-0000-0000-000076320000}"/>
    <cellStyle name="20% - Accent4 4 2 2 4 3" xfId="13203" xr:uid="{00000000-0005-0000-0000-000077320000}"/>
    <cellStyle name="20% - Accent4 4 2 2 5" xfId="13204" xr:uid="{00000000-0005-0000-0000-000078320000}"/>
    <cellStyle name="20% - Accent4 4 2 2 5 2" xfId="13205" xr:uid="{00000000-0005-0000-0000-000079320000}"/>
    <cellStyle name="20% - Accent4 4 2 2 5 2 2" xfId="13206" xr:uid="{00000000-0005-0000-0000-00007A320000}"/>
    <cellStyle name="20% - Accent4 4 2 2 5 3" xfId="13207" xr:uid="{00000000-0005-0000-0000-00007B320000}"/>
    <cellStyle name="20% - Accent4 4 2 2 6" xfId="13208" xr:uid="{00000000-0005-0000-0000-00007C320000}"/>
    <cellStyle name="20% - Accent4 4 2 2 6 2" xfId="13209" xr:uid="{00000000-0005-0000-0000-00007D320000}"/>
    <cellStyle name="20% - Accent4 4 2 2 6 2 2" xfId="13210" xr:uid="{00000000-0005-0000-0000-00007E320000}"/>
    <cellStyle name="20% - Accent4 4 2 2 6 3" xfId="13211" xr:uid="{00000000-0005-0000-0000-00007F320000}"/>
    <cellStyle name="20% - Accent4 4 2 2 7" xfId="13212" xr:uid="{00000000-0005-0000-0000-000080320000}"/>
    <cellStyle name="20% - Accent4 4 2 2 7 2" xfId="13213" xr:uid="{00000000-0005-0000-0000-000081320000}"/>
    <cellStyle name="20% - Accent4 4 2 2 8" xfId="13214" xr:uid="{00000000-0005-0000-0000-000082320000}"/>
    <cellStyle name="20% - Accent4 4 2 2 9" xfId="13163" xr:uid="{00000000-0005-0000-0000-000083320000}"/>
    <cellStyle name="20% - Accent4 4 2 3" xfId="13215" xr:uid="{00000000-0005-0000-0000-000084320000}"/>
    <cellStyle name="20% - Accent4 4 2 3 2" xfId="13216" xr:uid="{00000000-0005-0000-0000-000085320000}"/>
    <cellStyle name="20% - Accent4 4 2 3 2 2" xfId="13217" xr:uid="{00000000-0005-0000-0000-000086320000}"/>
    <cellStyle name="20% - Accent4 4 2 3 2 2 2" xfId="13218" xr:uid="{00000000-0005-0000-0000-000087320000}"/>
    <cellStyle name="20% - Accent4 4 2 3 2 2 2 2" xfId="13219" xr:uid="{00000000-0005-0000-0000-000088320000}"/>
    <cellStyle name="20% - Accent4 4 2 3 2 2 3" xfId="13220" xr:uid="{00000000-0005-0000-0000-000089320000}"/>
    <cellStyle name="20% - Accent4 4 2 3 2 3" xfId="13221" xr:uid="{00000000-0005-0000-0000-00008A320000}"/>
    <cellStyle name="20% - Accent4 4 2 3 2 3 2" xfId="13222" xr:uid="{00000000-0005-0000-0000-00008B320000}"/>
    <cellStyle name="20% - Accent4 4 2 3 2 3 2 2" xfId="13223" xr:uid="{00000000-0005-0000-0000-00008C320000}"/>
    <cellStyle name="20% - Accent4 4 2 3 2 3 3" xfId="13224" xr:uid="{00000000-0005-0000-0000-00008D320000}"/>
    <cellStyle name="20% - Accent4 4 2 3 2 4" xfId="13225" xr:uid="{00000000-0005-0000-0000-00008E320000}"/>
    <cellStyle name="20% - Accent4 4 2 3 2 4 2" xfId="13226" xr:uid="{00000000-0005-0000-0000-00008F320000}"/>
    <cellStyle name="20% - Accent4 4 2 3 2 5" xfId="13227" xr:uid="{00000000-0005-0000-0000-000090320000}"/>
    <cellStyle name="20% - Accent4 4 2 3 3" xfId="13228" xr:uid="{00000000-0005-0000-0000-000091320000}"/>
    <cellStyle name="20% - Accent4 4 2 3 3 2" xfId="13229" xr:uid="{00000000-0005-0000-0000-000092320000}"/>
    <cellStyle name="20% - Accent4 4 2 3 3 2 2" xfId="13230" xr:uid="{00000000-0005-0000-0000-000093320000}"/>
    <cellStyle name="20% - Accent4 4 2 3 3 3" xfId="13231" xr:uid="{00000000-0005-0000-0000-000094320000}"/>
    <cellStyle name="20% - Accent4 4 2 3 4" xfId="13232" xr:uid="{00000000-0005-0000-0000-000095320000}"/>
    <cellStyle name="20% - Accent4 4 2 3 4 2" xfId="13233" xr:uid="{00000000-0005-0000-0000-000096320000}"/>
    <cellStyle name="20% - Accent4 4 2 3 4 2 2" xfId="13234" xr:uid="{00000000-0005-0000-0000-000097320000}"/>
    <cellStyle name="20% - Accent4 4 2 3 4 3" xfId="13235" xr:uid="{00000000-0005-0000-0000-000098320000}"/>
    <cellStyle name="20% - Accent4 4 2 3 5" xfId="13236" xr:uid="{00000000-0005-0000-0000-000099320000}"/>
    <cellStyle name="20% - Accent4 4 2 3 5 2" xfId="13237" xr:uid="{00000000-0005-0000-0000-00009A320000}"/>
    <cellStyle name="20% - Accent4 4 2 3 6" xfId="13238" xr:uid="{00000000-0005-0000-0000-00009B320000}"/>
    <cellStyle name="20% - Accent4 4 2 4" xfId="13239" xr:uid="{00000000-0005-0000-0000-00009C320000}"/>
    <cellStyle name="20% - Accent4 4 2 4 2" xfId="13240" xr:uid="{00000000-0005-0000-0000-00009D320000}"/>
    <cellStyle name="20% - Accent4 4 2 4 2 2" xfId="13241" xr:uid="{00000000-0005-0000-0000-00009E320000}"/>
    <cellStyle name="20% - Accent4 4 2 4 2 2 2" xfId="13242" xr:uid="{00000000-0005-0000-0000-00009F320000}"/>
    <cellStyle name="20% - Accent4 4 2 4 2 3" xfId="13243" xr:uid="{00000000-0005-0000-0000-0000A0320000}"/>
    <cellStyle name="20% - Accent4 4 2 4 3" xfId="13244" xr:uid="{00000000-0005-0000-0000-0000A1320000}"/>
    <cellStyle name="20% - Accent4 4 2 4 3 2" xfId="13245" xr:uid="{00000000-0005-0000-0000-0000A2320000}"/>
    <cellStyle name="20% - Accent4 4 2 4 3 2 2" xfId="13246" xr:uid="{00000000-0005-0000-0000-0000A3320000}"/>
    <cellStyle name="20% - Accent4 4 2 4 3 3" xfId="13247" xr:uid="{00000000-0005-0000-0000-0000A4320000}"/>
    <cellStyle name="20% - Accent4 4 2 4 4" xfId="13248" xr:uid="{00000000-0005-0000-0000-0000A5320000}"/>
    <cellStyle name="20% - Accent4 4 2 4 4 2" xfId="13249" xr:uid="{00000000-0005-0000-0000-0000A6320000}"/>
    <cellStyle name="20% - Accent4 4 2 4 5" xfId="13250" xr:uid="{00000000-0005-0000-0000-0000A7320000}"/>
    <cellStyle name="20% - Accent4 4 2 5" xfId="13251" xr:uid="{00000000-0005-0000-0000-0000A8320000}"/>
    <cellStyle name="20% - Accent4 4 2 5 2" xfId="13252" xr:uid="{00000000-0005-0000-0000-0000A9320000}"/>
    <cellStyle name="20% - Accent4 4 2 5 2 2" xfId="13253" xr:uid="{00000000-0005-0000-0000-0000AA320000}"/>
    <cellStyle name="20% - Accent4 4 2 5 3" xfId="13254" xr:uid="{00000000-0005-0000-0000-0000AB320000}"/>
    <cellStyle name="20% - Accent4 4 2 6" xfId="13255" xr:uid="{00000000-0005-0000-0000-0000AC320000}"/>
    <cellStyle name="20% - Accent4 4 2 6 2" xfId="13256" xr:uid="{00000000-0005-0000-0000-0000AD320000}"/>
    <cellStyle name="20% - Accent4 4 2 6 2 2" xfId="13257" xr:uid="{00000000-0005-0000-0000-0000AE320000}"/>
    <cellStyle name="20% - Accent4 4 2 6 3" xfId="13258" xr:uid="{00000000-0005-0000-0000-0000AF320000}"/>
    <cellStyle name="20% - Accent4 4 2 7" xfId="13259" xr:uid="{00000000-0005-0000-0000-0000B0320000}"/>
    <cellStyle name="20% - Accent4 4 2 7 2" xfId="13260" xr:uid="{00000000-0005-0000-0000-0000B1320000}"/>
    <cellStyle name="20% - Accent4 4 2 7 2 2" xfId="13261" xr:uid="{00000000-0005-0000-0000-0000B2320000}"/>
    <cellStyle name="20% - Accent4 4 2 7 3" xfId="13262" xr:uid="{00000000-0005-0000-0000-0000B3320000}"/>
    <cellStyle name="20% - Accent4 4 2 8" xfId="13263" xr:uid="{00000000-0005-0000-0000-0000B4320000}"/>
    <cellStyle name="20% - Accent4 4 2 8 2" xfId="13264" xr:uid="{00000000-0005-0000-0000-0000B5320000}"/>
    <cellStyle name="20% - Accent4 4 2 9" xfId="13265" xr:uid="{00000000-0005-0000-0000-0000B6320000}"/>
    <cellStyle name="20% - Accent4 4 3" xfId="265" xr:uid="{00000000-0005-0000-0000-0000B7320000}"/>
    <cellStyle name="20% - Accent4 4 3 2" xfId="13267" xr:uid="{00000000-0005-0000-0000-0000B8320000}"/>
    <cellStyle name="20% - Accent4 4 3 2 2" xfId="13268" xr:uid="{00000000-0005-0000-0000-0000B9320000}"/>
    <cellStyle name="20% - Accent4 4 3 2 2 2" xfId="13269" xr:uid="{00000000-0005-0000-0000-0000BA320000}"/>
    <cellStyle name="20% - Accent4 4 3 2 2 2 2" xfId="13270" xr:uid="{00000000-0005-0000-0000-0000BB320000}"/>
    <cellStyle name="20% - Accent4 4 3 2 2 2 2 2" xfId="13271" xr:uid="{00000000-0005-0000-0000-0000BC320000}"/>
    <cellStyle name="20% - Accent4 4 3 2 2 2 3" xfId="13272" xr:uid="{00000000-0005-0000-0000-0000BD320000}"/>
    <cellStyle name="20% - Accent4 4 3 2 2 3" xfId="13273" xr:uid="{00000000-0005-0000-0000-0000BE320000}"/>
    <cellStyle name="20% - Accent4 4 3 2 2 3 2" xfId="13274" xr:uid="{00000000-0005-0000-0000-0000BF320000}"/>
    <cellStyle name="20% - Accent4 4 3 2 2 3 2 2" xfId="13275" xr:uid="{00000000-0005-0000-0000-0000C0320000}"/>
    <cellStyle name="20% - Accent4 4 3 2 2 3 3" xfId="13276" xr:uid="{00000000-0005-0000-0000-0000C1320000}"/>
    <cellStyle name="20% - Accent4 4 3 2 2 4" xfId="13277" xr:uid="{00000000-0005-0000-0000-0000C2320000}"/>
    <cellStyle name="20% - Accent4 4 3 2 2 4 2" xfId="13278" xr:uid="{00000000-0005-0000-0000-0000C3320000}"/>
    <cellStyle name="20% - Accent4 4 3 2 2 5" xfId="13279" xr:uid="{00000000-0005-0000-0000-0000C4320000}"/>
    <cellStyle name="20% - Accent4 4 3 2 3" xfId="13280" xr:uid="{00000000-0005-0000-0000-0000C5320000}"/>
    <cellStyle name="20% - Accent4 4 3 2 3 2" xfId="13281" xr:uid="{00000000-0005-0000-0000-0000C6320000}"/>
    <cellStyle name="20% - Accent4 4 3 2 3 2 2" xfId="13282" xr:uid="{00000000-0005-0000-0000-0000C7320000}"/>
    <cellStyle name="20% - Accent4 4 3 2 3 3" xfId="13283" xr:uid="{00000000-0005-0000-0000-0000C8320000}"/>
    <cellStyle name="20% - Accent4 4 3 2 4" xfId="13284" xr:uid="{00000000-0005-0000-0000-0000C9320000}"/>
    <cellStyle name="20% - Accent4 4 3 2 4 2" xfId="13285" xr:uid="{00000000-0005-0000-0000-0000CA320000}"/>
    <cellStyle name="20% - Accent4 4 3 2 4 2 2" xfId="13286" xr:uid="{00000000-0005-0000-0000-0000CB320000}"/>
    <cellStyle name="20% - Accent4 4 3 2 4 3" xfId="13287" xr:uid="{00000000-0005-0000-0000-0000CC320000}"/>
    <cellStyle name="20% - Accent4 4 3 2 5" xfId="13288" xr:uid="{00000000-0005-0000-0000-0000CD320000}"/>
    <cellStyle name="20% - Accent4 4 3 2 5 2" xfId="13289" xr:uid="{00000000-0005-0000-0000-0000CE320000}"/>
    <cellStyle name="20% - Accent4 4 3 2 6" xfId="13290" xr:uid="{00000000-0005-0000-0000-0000CF320000}"/>
    <cellStyle name="20% - Accent4 4 3 3" xfId="13291" xr:uid="{00000000-0005-0000-0000-0000D0320000}"/>
    <cellStyle name="20% - Accent4 4 3 3 2" xfId="13292" xr:uid="{00000000-0005-0000-0000-0000D1320000}"/>
    <cellStyle name="20% - Accent4 4 3 3 2 2" xfId="13293" xr:uid="{00000000-0005-0000-0000-0000D2320000}"/>
    <cellStyle name="20% - Accent4 4 3 3 2 2 2" xfId="13294" xr:uid="{00000000-0005-0000-0000-0000D3320000}"/>
    <cellStyle name="20% - Accent4 4 3 3 2 3" xfId="13295" xr:uid="{00000000-0005-0000-0000-0000D4320000}"/>
    <cellStyle name="20% - Accent4 4 3 3 3" xfId="13296" xr:uid="{00000000-0005-0000-0000-0000D5320000}"/>
    <cellStyle name="20% - Accent4 4 3 3 3 2" xfId="13297" xr:uid="{00000000-0005-0000-0000-0000D6320000}"/>
    <cellStyle name="20% - Accent4 4 3 3 3 2 2" xfId="13298" xr:uid="{00000000-0005-0000-0000-0000D7320000}"/>
    <cellStyle name="20% - Accent4 4 3 3 3 3" xfId="13299" xr:uid="{00000000-0005-0000-0000-0000D8320000}"/>
    <cellStyle name="20% - Accent4 4 3 3 4" xfId="13300" xr:uid="{00000000-0005-0000-0000-0000D9320000}"/>
    <cellStyle name="20% - Accent4 4 3 3 4 2" xfId="13301" xr:uid="{00000000-0005-0000-0000-0000DA320000}"/>
    <cellStyle name="20% - Accent4 4 3 3 5" xfId="13302" xr:uid="{00000000-0005-0000-0000-0000DB320000}"/>
    <cellStyle name="20% - Accent4 4 3 4" xfId="13303" xr:uid="{00000000-0005-0000-0000-0000DC320000}"/>
    <cellStyle name="20% - Accent4 4 3 4 2" xfId="13304" xr:uid="{00000000-0005-0000-0000-0000DD320000}"/>
    <cellStyle name="20% - Accent4 4 3 4 2 2" xfId="13305" xr:uid="{00000000-0005-0000-0000-0000DE320000}"/>
    <cellStyle name="20% - Accent4 4 3 4 3" xfId="13306" xr:uid="{00000000-0005-0000-0000-0000DF320000}"/>
    <cellStyle name="20% - Accent4 4 3 5" xfId="13307" xr:uid="{00000000-0005-0000-0000-0000E0320000}"/>
    <cellStyle name="20% - Accent4 4 3 5 2" xfId="13308" xr:uid="{00000000-0005-0000-0000-0000E1320000}"/>
    <cellStyle name="20% - Accent4 4 3 5 2 2" xfId="13309" xr:uid="{00000000-0005-0000-0000-0000E2320000}"/>
    <cellStyle name="20% - Accent4 4 3 5 3" xfId="13310" xr:uid="{00000000-0005-0000-0000-0000E3320000}"/>
    <cellStyle name="20% - Accent4 4 3 6" xfId="13311" xr:uid="{00000000-0005-0000-0000-0000E4320000}"/>
    <cellStyle name="20% - Accent4 4 3 6 2" xfId="13312" xr:uid="{00000000-0005-0000-0000-0000E5320000}"/>
    <cellStyle name="20% - Accent4 4 3 6 2 2" xfId="13313" xr:uid="{00000000-0005-0000-0000-0000E6320000}"/>
    <cellStyle name="20% - Accent4 4 3 6 3" xfId="13314" xr:uid="{00000000-0005-0000-0000-0000E7320000}"/>
    <cellStyle name="20% - Accent4 4 3 7" xfId="13315" xr:uid="{00000000-0005-0000-0000-0000E8320000}"/>
    <cellStyle name="20% - Accent4 4 3 7 2" xfId="13316" xr:uid="{00000000-0005-0000-0000-0000E9320000}"/>
    <cellStyle name="20% - Accent4 4 3 8" xfId="13317" xr:uid="{00000000-0005-0000-0000-0000EA320000}"/>
    <cellStyle name="20% - Accent4 4 3 9" xfId="13266" xr:uid="{00000000-0005-0000-0000-0000EB320000}"/>
    <cellStyle name="20% - Accent4 4 4" xfId="13318" xr:uid="{00000000-0005-0000-0000-0000EC320000}"/>
    <cellStyle name="20% - Accent4 4 4 2" xfId="13319" xr:uid="{00000000-0005-0000-0000-0000ED320000}"/>
    <cellStyle name="20% - Accent4 4 4 2 2" xfId="13320" xr:uid="{00000000-0005-0000-0000-0000EE320000}"/>
    <cellStyle name="20% - Accent4 4 4 2 2 2" xfId="13321" xr:uid="{00000000-0005-0000-0000-0000EF320000}"/>
    <cellStyle name="20% - Accent4 4 4 2 2 2 2" xfId="13322" xr:uid="{00000000-0005-0000-0000-0000F0320000}"/>
    <cellStyle name="20% - Accent4 4 4 2 2 3" xfId="13323" xr:uid="{00000000-0005-0000-0000-0000F1320000}"/>
    <cellStyle name="20% - Accent4 4 4 2 3" xfId="13324" xr:uid="{00000000-0005-0000-0000-0000F2320000}"/>
    <cellStyle name="20% - Accent4 4 4 2 3 2" xfId="13325" xr:uid="{00000000-0005-0000-0000-0000F3320000}"/>
    <cellStyle name="20% - Accent4 4 4 2 3 2 2" xfId="13326" xr:uid="{00000000-0005-0000-0000-0000F4320000}"/>
    <cellStyle name="20% - Accent4 4 4 2 3 3" xfId="13327" xr:uid="{00000000-0005-0000-0000-0000F5320000}"/>
    <cellStyle name="20% - Accent4 4 4 2 4" xfId="13328" xr:uid="{00000000-0005-0000-0000-0000F6320000}"/>
    <cellStyle name="20% - Accent4 4 4 2 4 2" xfId="13329" xr:uid="{00000000-0005-0000-0000-0000F7320000}"/>
    <cellStyle name="20% - Accent4 4 4 2 5" xfId="13330" xr:uid="{00000000-0005-0000-0000-0000F8320000}"/>
    <cellStyle name="20% - Accent4 4 4 3" xfId="13331" xr:uid="{00000000-0005-0000-0000-0000F9320000}"/>
    <cellStyle name="20% - Accent4 4 4 3 2" xfId="13332" xr:uid="{00000000-0005-0000-0000-0000FA320000}"/>
    <cellStyle name="20% - Accent4 4 4 3 2 2" xfId="13333" xr:uid="{00000000-0005-0000-0000-0000FB320000}"/>
    <cellStyle name="20% - Accent4 4 4 3 3" xfId="13334" xr:uid="{00000000-0005-0000-0000-0000FC320000}"/>
    <cellStyle name="20% - Accent4 4 4 4" xfId="13335" xr:uid="{00000000-0005-0000-0000-0000FD320000}"/>
    <cellStyle name="20% - Accent4 4 4 4 2" xfId="13336" xr:uid="{00000000-0005-0000-0000-0000FE320000}"/>
    <cellStyle name="20% - Accent4 4 4 4 2 2" xfId="13337" xr:uid="{00000000-0005-0000-0000-0000FF320000}"/>
    <cellStyle name="20% - Accent4 4 4 4 3" xfId="13338" xr:uid="{00000000-0005-0000-0000-000000330000}"/>
    <cellStyle name="20% - Accent4 4 4 5" xfId="13339" xr:uid="{00000000-0005-0000-0000-000001330000}"/>
    <cellStyle name="20% - Accent4 4 4 5 2" xfId="13340" xr:uid="{00000000-0005-0000-0000-000002330000}"/>
    <cellStyle name="20% - Accent4 4 4 6" xfId="13341" xr:uid="{00000000-0005-0000-0000-000003330000}"/>
    <cellStyle name="20% - Accent4 4 5" xfId="13342" xr:uid="{00000000-0005-0000-0000-000004330000}"/>
    <cellStyle name="20% - Accent4 4 5 2" xfId="13343" xr:uid="{00000000-0005-0000-0000-000005330000}"/>
    <cellStyle name="20% - Accent4 4 5 2 2" xfId="13344" xr:uid="{00000000-0005-0000-0000-000006330000}"/>
    <cellStyle name="20% - Accent4 4 5 2 2 2" xfId="13345" xr:uid="{00000000-0005-0000-0000-000007330000}"/>
    <cellStyle name="20% - Accent4 4 5 2 3" xfId="13346" xr:uid="{00000000-0005-0000-0000-000008330000}"/>
    <cellStyle name="20% - Accent4 4 5 3" xfId="13347" xr:uid="{00000000-0005-0000-0000-000009330000}"/>
    <cellStyle name="20% - Accent4 4 5 3 2" xfId="13348" xr:uid="{00000000-0005-0000-0000-00000A330000}"/>
    <cellStyle name="20% - Accent4 4 5 3 2 2" xfId="13349" xr:uid="{00000000-0005-0000-0000-00000B330000}"/>
    <cellStyle name="20% - Accent4 4 5 3 3" xfId="13350" xr:uid="{00000000-0005-0000-0000-00000C330000}"/>
    <cellStyle name="20% - Accent4 4 5 4" xfId="13351" xr:uid="{00000000-0005-0000-0000-00000D330000}"/>
    <cellStyle name="20% - Accent4 4 5 4 2" xfId="13352" xr:uid="{00000000-0005-0000-0000-00000E330000}"/>
    <cellStyle name="20% - Accent4 4 5 5" xfId="13353" xr:uid="{00000000-0005-0000-0000-00000F330000}"/>
    <cellStyle name="20% - Accent4 4 6" xfId="13354" xr:uid="{00000000-0005-0000-0000-000010330000}"/>
    <cellStyle name="20% - Accent4 4 6 2" xfId="13355" xr:uid="{00000000-0005-0000-0000-000011330000}"/>
    <cellStyle name="20% - Accent4 4 6 2 2" xfId="13356" xr:uid="{00000000-0005-0000-0000-000012330000}"/>
    <cellStyle name="20% - Accent4 4 6 3" xfId="13357" xr:uid="{00000000-0005-0000-0000-000013330000}"/>
    <cellStyle name="20% - Accent4 4 7" xfId="13358" xr:uid="{00000000-0005-0000-0000-000014330000}"/>
    <cellStyle name="20% - Accent4 4 7 2" xfId="13359" xr:uid="{00000000-0005-0000-0000-000015330000}"/>
    <cellStyle name="20% - Accent4 4 7 2 2" xfId="13360" xr:uid="{00000000-0005-0000-0000-000016330000}"/>
    <cellStyle name="20% - Accent4 4 7 3" xfId="13361" xr:uid="{00000000-0005-0000-0000-000017330000}"/>
    <cellStyle name="20% - Accent4 4 8" xfId="13362" xr:uid="{00000000-0005-0000-0000-000018330000}"/>
    <cellStyle name="20% - Accent4 4 8 2" xfId="13363" xr:uid="{00000000-0005-0000-0000-000019330000}"/>
    <cellStyle name="20% - Accent4 4 8 2 2" xfId="13364" xr:uid="{00000000-0005-0000-0000-00001A330000}"/>
    <cellStyle name="20% - Accent4 4 8 3" xfId="13365" xr:uid="{00000000-0005-0000-0000-00001B330000}"/>
    <cellStyle name="20% - Accent4 4 9" xfId="13366" xr:uid="{00000000-0005-0000-0000-00001C330000}"/>
    <cellStyle name="20% - Accent4 4 9 2" xfId="13367" xr:uid="{00000000-0005-0000-0000-00001D330000}"/>
    <cellStyle name="20% - Accent4 40" xfId="13368" xr:uid="{00000000-0005-0000-0000-00001E330000}"/>
    <cellStyle name="20% - Accent4 40 2" xfId="13369" xr:uid="{00000000-0005-0000-0000-00001F330000}"/>
    <cellStyle name="20% - Accent4 40 2 2" xfId="13370" xr:uid="{00000000-0005-0000-0000-000020330000}"/>
    <cellStyle name="20% - Accent4 40 3" xfId="13371" xr:uid="{00000000-0005-0000-0000-000021330000}"/>
    <cellStyle name="20% - Accent4 40 3 2" xfId="13372" xr:uid="{00000000-0005-0000-0000-000022330000}"/>
    <cellStyle name="20% - Accent4 40 4" xfId="13373" xr:uid="{00000000-0005-0000-0000-000023330000}"/>
    <cellStyle name="20% - Accent4 40 5" xfId="13374" xr:uid="{00000000-0005-0000-0000-000024330000}"/>
    <cellStyle name="20% - Accent4 41" xfId="13375" xr:uid="{00000000-0005-0000-0000-000025330000}"/>
    <cellStyle name="20% - Accent4 41 2" xfId="13376" xr:uid="{00000000-0005-0000-0000-000026330000}"/>
    <cellStyle name="20% - Accent4 41 2 2" xfId="13377" xr:uid="{00000000-0005-0000-0000-000027330000}"/>
    <cellStyle name="20% - Accent4 41 3" xfId="13378" xr:uid="{00000000-0005-0000-0000-000028330000}"/>
    <cellStyle name="20% - Accent4 41 3 2" xfId="13379" xr:uid="{00000000-0005-0000-0000-000029330000}"/>
    <cellStyle name="20% - Accent4 41 4" xfId="13380" xr:uid="{00000000-0005-0000-0000-00002A330000}"/>
    <cellStyle name="20% - Accent4 41 5" xfId="13381" xr:uid="{00000000-0005-0000-0000-00002B330000}"/>
    <cellStyle name="20% - Accent4 42" xfId="13382" xr:uid="{00000000-0005-0000-0000-00002C330000}"/>
    <cellStyle name="20% - Accent4 42 2" xfId="13383" xr:uid="{00000000-0005-0000-0000-00002D330000}"/>
    <cellStyle name="20% - Accent4 42 2 2" xfId="13384" xr:uid="{00000000-0005-0000-0000-00002E330000}"/>
    <cellStyle name="20% - Accent4 42 3" xfId="13385" xr:uid="{00000000-0005-0000-0000-00002F330000}"/>
    <cellStyle name="20% - Accent4 42 3 2" xfId="13386" xr:uid="{00000000-0005-0000-0000-000030330000}"/>
    <cellStyle name="20% - Accent4 42 4" xfId="13387" xr:uid="{00000000-0005-0000-0000-000031330000}"/>
    <cellStyle name="20% - Accent4 42 5" xfId="13388" xr:uid="{00000000-0005-0000-0000-000032330000}"/>
    <cellStyle name="20% - Accent4 43" xfId="13389" xr:uid="{00000000-0005-0000-0000-000033330000}"/>
    <cellStyle name="20% - Accent4 43 2" xfId="13390" xr:uid="{00000000-0005-0000-0000-000034330000}"/>
    <cellStyle name="20% - Accent4 43 2 2" xfId="13391" xr:uid="{00000000-0005-0000-0000-000035330000}"/>
    <cellStyle name="20% - Accent4 43 3" xfId="13392" xr:uid="{00000000-0005-0000-0000-000036330000}"/>
    <cellStyle name="20% - Accent4 43 3 2" xfId="13393" xr:uid="{00000000-0005-0000-0000-000037330000}"/>
    <cellStyle name="20% - Accent4 43 4" xfId="13394" xr:uid="{00000000-0005-0000-0000-000038330000}"/>
    <cellStyle name="20% - Accent4 44" xfId="13395" xr:uid="{00000000-0005-0000-0000-000039330000}"/>
    <cellStyle name="20% - Accent4 44 2" xfId="13396" xr:uid="{00000000-0005-0000-0000-00003A330000}"/>
    <cellStyle name="20% - Accent4 44 2 2" xfId="13397" xr:uid="{00000000-0005-0000-0000-00003B330000}"/>
    <cellStyle name="20% - Accent4 44 3" xfId="13398" xr:uid="{00000000-0005-0000-0000-00003C330000}"/>
    <cellStyle name="20% - Accent4 44 3 2" xfId="13399" xr:uid="{00000000-0005-0000-0000-00003D330000}"/>
    <cellStyle name="20% - Accent4 44 4" xfId="13400" xr:uid="{00000000-0005-0000-0000-00003E330000}"/>
    <cellStyle name="20% - Accent4 45" xfId="13401" xr:uid="{00000000-0005-0000-0000-00003F330000}"/>
    <cellStyle name="20% - Accent4 45 2" xfId="13402" xr:uid="{00000000-0005-0000-0000-000040330000}"/>
    <cellStyle name="20% - Accent4 45 2 2" xfId="13403" xr:uid="{00000000-0005-0000-0000-000041330000}"/>
    <cellStyle name="20% - Accent4 45 3" xfId="13404" xr:uid="{00000000-0005-0000-0000-000042330000}"/>
    <cellStyle name="20% - Accent4 45 3 2" xfId="13405" xr:uid="{00000000-0005-0000-0000-000043330000}"/>
    <cellStyle name="20% - Accent4 45 4" xfId="13406" xr:uid="{00000000-0005-0000-0000-000044330000}"/>
    <cellStyle name="20% - Accent4 46" xfId="13407" xr:uid="{00000000-0005-0000-0000-000045330000}"/>
    <cellStyle name="20% - Accent4 46 2" xfId="13408" xr:uid="{00000000-0005-0000-0000-000046330000}"/>
    <cellStyle name="20% - Accent4 46 2 2" xfId="13409" xr:uid="{00000000-0005-0000-0000-000047330000}"/>
    <cellStyle name="20% - Accent4 46 3" xfId="13410" xr:uid="{00000000-0005-0000-0000-000048330000}"/>
    <cellStyle name="20% - Accent4 46 3 2" xfId="13411" xr:uid="{00000000-0005-0000-0000-000049330000}"/>
    <cellStyle name="20% - Accent4 46 4" xfId="13412" xr:uid="{00000000-0005-0000-0000-00004A330000}"/>
    <cellStyle name="20% - Accent4 47" xfId="13413" xr:uid="{00000000-0005-0000-0000-00004B330000}"/>
    <cellStyle name="20% - Accent4 47 2" xfId="13414" xr:uid="{00000000-0005-0000-0000-00004C330000}"/>
    <cellStyle name="20% - Accent4 47 2 2" xfId="13415" xr:uid="{00000000-0005-0000-0000-00004D330000}"/>
    <cellStyle name="20% - Accent4 47 3" xfId="13416" xr:uid="{00000000-0005-0000-0000-00004E330000}"/>
    <cellStyle name="20% - Accent4 47 3 2" xfId="13417" xr:uid="{00000000-0005-0000-0000-00004F330000}"/>
    <cellStyle name="20% - Accent4 47 4" xfId="13418" xr:uid="{00000000-0005-0000-0000-000050330000}"/>
    <cellStyle name="20% - Accent4 48" xfId="13419" xr:uid="{00000000-0005-0000-0000-000051330000}"/>
    <cellStyle name="20% - Accent4 48 2" xfId="13420" xr:uid="{00000000-0005-0000-0000-000052330000}"/>
    <cellStyle name="20% - Accent4 48 2 2" xfId="13421" xr:uid="{00000000-0005-0000-0000-000053330000}"/>
    <cellStyle name="20% - Accent4 48 3" xfId="13422" xr:uid="{00000000-0005-0000-0000-000054330000}"/>
    <cellStyle name="20% - Accent4 48 3 2" xfId="13423" xr:uid="{00000000-0005-0000-0000-000055330000}"/>
    <cellStyle name="20% - Accent4 48 4" xfId="13424" xr:uid="{00000000-0005-0000-0000-000056330000}"/>
    <cellStyle name="20% - Accent4 49" xfId="13425" xr:uid="{00000000-0005-0000-0000-000057330000}"/>
    <cellStyle name="20% - Accent4 49 2" xfId="13426" xr:uid="{00000000-0005-0000-0000-000058330000}"/>
    <cellStyle name="20% - Accent4 49 2 2" xfId="13427" xr:uid="{00000000-0005-0000-0000-000059330000}"/>
    <cellStyle name="20% - Accent4 49 3" xfId="13428" xr:uid="{00000000-0005-0000-0000-00005A330000}"/>
    <cellStyle name="20% - Accent4 49 3 2" xfId="13429" xr:uid="{00000000-0005-0000-0000-00005B330000}"/>
    <cellStyle name="20% - Accent4 49 4" xfId="13430" xr:uid="{00000000-0005-0000-0000-00005C330000}"/>
    <cellStyle name="20% - Accent4 5" xfId="133" xr:uid="{00000000-0005-0000-0000-00005D330000}"/>
    <cellStyle name="20% - Accent4 5 10" xfId="13432" xr:uid="{00000000-0005-0000-0000-00005E330000}"/>
    <cellStyle name="20% - Accent4 5 10 2" xfId="13433" xr:uid="{00000000-0005-0000-0000-00005F330000}"/>
    <cellStyle name="20% - Accent4 5 11" xfId="13434" xr:uid="{00000000-0005-0000-0000-000060330000}"/>
    <cellStyle name="20% - Accent4 5 12" xfId="13431" xr:uid="{00000000-0005-0000-0000-000061330000}"/>
    <cellStyle name="20% - Accent4 5 2" xfId="309" xr:uid="{00000000-0005-0000-0000-000062330000}"/>
    <cellStyle name="20% - Accent4 5 2 10" xfId="13435" xr:uid="{00000000-0005-0000-0000-000063330000}"/>
    <cellStyle name="20% - Accent4 5 2 2" xfId="13436" xr:uid="{00000000-0005-0000-0000-000064330000}"/>
    <cellStyle name="20% - Accent4 5 2 2 2" xfId="13437" xr:uid="{00000000-0005-0000-0000-000065330000}"/>
    <cellStyle name="20% - Accent4 5 2 2 2 2" xfId="13438" xr:uid="{00000000-0005-0000-0000-000066330000}"/>
    <cellStyle name="20% - Accent4 5 2 2 2 2 2" xfId="13439" xr:uid="{00000000-0005-0000-0000-000067330000}"/>
    <cellStyle name="20% - Accent4 5 2 2 2 2 2 2" xfId="13440" xr:uid="{00000000-0005-0000-0000-000068330000}"/>
    <cellStyle name="20% - Accent4 5 2 2 2 2 2 2 2" xfId="13441" xr:uid="{00000000-0005-0000-0000-000069330000}"/>
    <cellStyle name="20% - Accent4 5 2 2 2 2 2 3" xfId="13442" xr:uid="{00000000-0005-0000-0000-00006A330000}"/>
    <cellStyle name="20% - Accent4 5 2 2 2 2 3" xfId="13443" xr:uid="{00000000-0005-0000-0000-00006B330000}"/>
    <cellStyle name="20% - Accent4 5 2 2 2 2 3 2" xfId="13444" xr:uid="{00000000-0005-0000-0000-00006C330000}"/>
    <cellStyle name="20% - Accent4 5 2 2 2 2 3 2 2" xfId="13445" xr:uid="{00000000-0005-0000-0000-00006D330000}"/>
    <cellStyle name="20% - Accent4 5 2 2 2 2 3 3" xfId="13446" xr:uid="{00000000-0005-0000-0000-00006E330000}"/>
    <cellStyle name="20% - Accent4 5 2 2 2 2 4" xfId="13447" xr:uid="{00000000-0005-0000-0000-00006F330000}"/>
    <cellStyle name="20% - Accent4 5 2 2 2 2 4 2" xfId="13448" xr:uid="{00000000-0005-0000-0000-000070330000}"/>
    <cellStyle name="20% - Accent4 5 2 2 2 2 5" xfId="13449" xr:uid="{00000000-0005-0000-0000-000071330000}"/>
    <cellStyle name="20% - Accent4 5 2 2 2 3" xfId="13450" xr:uid="{00000000-0005-0000-0000-000072330000}"/>
    <cellStyle name="20% - Accent4 5 2 2 2 3 2" xfId="13451" xr:uid="{00000000-0005-0000-0000-000073330000}"/>
    <cellStyle name="20% - Accent4 5 2 2 2 3 2 2" xfId="13452" xr:uid="{00000000-0005-0000-0000-000074330000}"/>
    <cellStyle name="20% - Accent4 5 2 2 2 3 3" xfId="13453" xr:uid="{00000000-0005-0000-0000-000075330000}"/>
    <cellStyle name="20% - Accent4 5 2 2 2 4" xfId="13454" xr:uid="{00000000-0005-0000-0000-000076330000}"/>
    <cellStyle name="20% - Accent4 5 2 2 2 4 2" xfId="13455" xr:uid="{00000000-0005-0000-0000-000077330000}"/>
    <cellStyle name="20% - Accent4 5 2 2 2 4 2 2" xfId="13456" xr:uid="{00000000-0005-0000-0000-000078330000}"/>
    <cellStyle name="20% - Accent4 5 2 2 2 4 3" xfId="13457" xr:uid="{00000000-0005-0000-0000-000079330000}"/>
    <cellStyle name="20% - Accent4 5 2 2 2 5" xfId="13458" xr:uid="{00000000-0005-0000-0000-00007A330000}"/>
    <cellStyle name="20% - Accent4 5 2 2 2 5 2" xfId="13459" xr:uid="{00000000-0005-0000-0000-00007B330000}"/>
    <cellStyle name="20% - Accent4 5 2 2 2 6" xfId="13460" xr:uid="{00000000-0005-0000-0000-00007C330000}"/>
    <cellStyle name="20% - Accent4 5 2 2 3" xfId="13461" xr:uid="{00000000-0005-0000-0000-00007D330000}"/>
    <cellStyle name="20% - Accent4 5 2 2 3 2" xfId="13462" xr:uid="{00000000-0005-0000-0000-00007E330000}"/>
    <cellStyle name="20% - Accent4 5 2 2 3 2 2" xfId="13463" xr:uid="{00000000-0005-0000-0000-00007F330000}"/>
    <cellStyle name="20% - Accent4 5 2 2 3 2 2 2" xfId="13464" xr:uid="{00000000-0005-0000-0000-000080330000}"/>
    <cellStyle name="20% - Accent4 5 2 2 3 2 3" xfId="13465" xr:uid="{00000000-0005-0000-0000-000081330000}"/>
    <cellStyle name="20% - Accent4 5 2 2 3 3" xfId="13466" xr:uid="{00000000-0005-0000-0000-000082330000}"/>
    <cellStyle name="20% - Accent4 5 2 2 3 3 2" xfId="13467" xr:uid="{00000000-0005-0000-0000-000083330000}"/>
    <cellStyle name="20% - Accent4 5 2 2 3 3 2 2" xfId="13468" xr:uid="{00000000-0005-0000-0000-000084330000}"/>
    <cellStyle name="20% - Accent4 5 2 2 3 3 3" xfId="13469" xr:uid="{00000000-0005-0000-0000-000085330000}"/>
    <cellStyle name="20% - Accent4 5 2 2 3 4" xfId="13470" xr:uid="{00000000-0005-0000-0000-000086330000}"/>
    <cellStyle name="20% - Accent4 5 2 2 3 4 2" xfId="13471" xr:uid="{00000000-0005-0000-0000-000087330000}"/>
    <cellStyle name="20% - Accent4 5 2 2 3 5" xfId="13472" xr:uid="{00000000-0005-0000-0000-000088330000}"/>
    <cellStyle name="20% - Accent4 5 2 2 4" xfId="13473" xr:uid="{00000000-0005-0000-0000-000089330000}"/>
    <cellStyle name="20% - Accent4 5 2 2 4 2" xfId="13474" xr:uid="{00000000-0005-0000-0000-00008A330000}"/>
    <cellStyle name="20% - Accent4 5 2 2 4 2 2" xfId="13475" xr:uid="{00000000-0005-0000-0000-00008B330000}"/>
    <cellStyle name="20% - Accent4 5 2 2 4 3" xfId="13476" xr:uid="{00000000-0005-0000-0000-00008C330000}"/>
    <cellStyle name="20% - Accent4 5 2 2 5" xfId="13477" xr:uid="{00000000-0005-0000-0000-00008D330000}"/>
    <cellStyle name="20% - Accent4 5 2 2 5 2" xfId="13478" xr:uid="{00000000-0005-0000-0000-00008E330000}"/>
    <cellStyle name="20% - Accent4 5 2 2 5 2 2" xfId="13479" xr:uid="{00000000-0005-0000-0000-00008F330000}"/>
    <cellStyle name="20% - Accent4 5 2 2 5 3" xfId="13480" xr:uid="{00000000-0005-0000-0000-000090330000}"/>
    <cellStyle name="20% - Accent4 5 2 2 6" xfId="13481" xr:uid="{00000000-0005-0000-0000-000091330000}"/>
    <cellStyle name="20% - Accent4 5 2 2 6 2" xfId="13482" xr:uid="{00000000-0005-0000-0000-000092330000}"/>
    <cellStyle name="20% - Accent4 5 2 2 6 2 2" xfId="13483" xr:uid="{00000000-0005-0000-0000-000093330000}"/>
    <cellStyle name="20% - Accent4 5 2 2 6 3" xfId="13484" xr:uid="{00000000-0005-0000-0000-000094330000}"/>
    <cellStyle name="20% - Accent4 5 2 2 7" xfId="13485" xr:uid="{00000000-0005-0000-0000-000095330000}"/>
    <cellStyle name="20% - Accent4 5 2 2 7 2" xfId="13486" xr:uid="{00000000-0005-0000-0000-000096330000}"/>
    <cellStyle name="20% - Accent4 5 2 2 8" xfId="13487" xr:uid="{00000000-0005-0000-0000-000097330000}"/>
    <cellStyle name="20% - Accent4 5 2 3" xfId="13488" xr:uid="{00000000-0005-0000-0000-000098330000}"/>
    <cellStyle name="20% - Accent4 5 2 3 2" xfId="13489" xr:uid="{00000000-0005-0000-0000-000099330000}"/>
    <cellStyle name="20% - Accent4 5 2 3 2 2" xfId="13490" xr:uid="{00000000-0005-0000-0000-00009A330000}"/>
    <cellStyle name="20% - Accent4 5 2 3 2 2 2" xfId="13491" xr:uid="{00000000-0005-0000-0000-00009B330000}"/>
    <cellStyle name="20% - Accent4 5 2 3 2 2 2 2" xfId="13492" xr:uid="{00000000-0005-0000-0000-00009C330000}"/>
    <cellStyle name="20% - Accent4 5 2 3 2 2 3" xfId="13493" xr:uid="{00000000-0005-0000-0000-00009D330000}"/>
    <cellStyle name="20% - Accent4 5 2 3 2 3" xfId="13494" xr:uid="{00000000-0005-0000-0000-00009E330000}"/>
    <cellStyle name="20% - Accent4 5 2 3 2 3 2" xfId="13495" xr:uid="{00000000-0005-0000-0000-00009F330000}"/>
    <cellStyle name="20% - Accent4 5 2 3 2 3 2 2" xfId="13496" xr:uid="{00000000-0005-0000-0000-0000A0330000}"/>
    <cellStyle name="20% - Accent4 5 2 3 2 3 3" xfId="13497" xr:uid="{00000000-0005-0000-0000-0000A1330000}"/>
    <cellStyle name="20% - Accent4 5 2 3 2 4" xfId="13498" xr:uid="{00000000-0005-0000-0000-0000A2330000}"/>
    <cellStyle name="20% - Accent4 5 2 3 2 4 2" xfId="13499" xr:uid="{00000000-0005-0000-0000-0000A3330000}"/>
    <cellStyle name="20% - Accent4 5 2 3 2 5" xfId="13500" xr:uid="{00000000-0005-0000-0000-0000A4330000}"/>
    <cellStyle name="20% - Accent4 5 2 3 3" xfId="13501" xr:uid="{00000000-0005-0000-0000-0000A5330000}"/>
    <cellStyle name="20% - Accent4 5 2 3 3 2" xfId="13502" xr:uid="{00000000-0005-0000-0000-0000A6330000}"/>
    <cellStyle name="20% - Accent4 5 2 3 3 2 2" xfId="13503" xr:uid="{00000000-0005-0000-0000-0000A7330000}"/>
    <cellStyle name="20% - Accent4 5 2 3 3 3" xfId="13504" xr:uid="{00000000-0005-0000-0000-0000A8330000}"/>
    <cellStyle name="20% - Accent4 5 2 3 4" xfId="13505" xr:uid="{00000000-0005-0000-0000-0000A9330000}"/>
    <cellStyle name="20% - Accent4 5 2 3 4 2" xfId="13506" xr:uid="{00000000-0005-0000-0000-0000AA330000}"/>
    <cellStyle name="20% - Accent4 5 2 3 4 2 2" xfId="13507" xr:uid="{00000000-0005-0000-0000-0000AB330000}"/>
    <cellStyle name="20% - Accent4 5 2 3 4 3" xfId="13508" xr:uid="{00000000-0005-0000-0000-0000AC330000}"/>
    <cellStyle name="20% - Accent4 5 2 3 5" xfId="13509" xr:uid="{00000000-0005-0000-0000-0000AD330000}"/>
    <cellStyle name="20% - Accent4 5 2 3 5 2" xfId="13510" xr:uid="{00000000-0005-0000-0000-0000AE330000}"/>
    <cellStyle name="20% - Accent4 5 2 3 6" xfId="13511" xr:uid="{00000000-0005-0000-0000-0000AF330000}"/>
    <cellStyle name="20% - Accent4 5 2 4" xfId="13512" xr:uid="{00000000-0005-0000-0000-0000B0330000}"/>
    <cellStyle name="20% - Accent4 5 2 4 2" xfId="13513" xr:uid="{00000000-0005-0000-0000-0000B1330000}"/>
    <cellStyle name="20% - Accent4 5 2 4 2 2" xfId="13514" xr:uid="{00000000-0005-0000-0000-0000B2330000}"/>
    <cellStyle name="20% - Accent4 5 2 4 2 2 2" xfId="13515" xr:uid="{00000000-0005-0000-0000-0000B3330000}"/>
    <cellStyle name="20% - Accent4 5 2 4 2 3" xfId="13516" xr:uid="{00000000-0005-0000-0000-0000B4330000}"/>
    <cellStyle name="20% - Accent4 5 2 4 3" xfId="13517" xr:uid="{00000000-0005-0000-0000-0000B5330000}"/>
    <cellStyle name="20% - Accent4 5 2 4 3 2" xfId="13518" xr:uid="{00000000-0005-0000-0000-0000B6330000}"/>
    <cellStyle name="20% - Accent4 5 2 4 3 2 2" xfId="13519" xr:uid="{00000000-0005-0000-0000-0000B7330000}"/>
    <cellStyle name="20% - Accent4 5 2 4 3 3" xfId="13520" xr:uid="{00000000-0005-0000-0000-0000B8330000}"/>
    <cellStyle name="20% - Accent4 5 2 4 4" xfId="13521" xr:uid="{00000000-0005-0000-0000-0000B9330000}"/>
    <cellStyle name="20% - Accent4 5 2 4 4 2" xfId="13522" xr:uid="{00000000-0005-0000-0000-0000BA330000}"/>
    <cellStyle name="20% - Accent4 5 2 4 5" xfId="13523" xr:uid="{00000000-0005-0000-0000-0000BB330000}"/>
    <cellStyle name="20% - Accent4 5 2 5" xfId="13524" xr:uid="{00000000-0005-0000-0000-0000BC330000}"/>
    <cellStyle name="20% - Accent4 5 2 5 2" xfId="13525" xr:uid="{00000000-0005-0000-0000-0000BD330000}"/>
    <cellStyle name="20% - Accent4 5 2 5 2 2" xfId="13526" xr:uid="{00000000-0005-0000-0000-0000BE330000}"/>
    <cellStyle name="20% - Accent4 5 2 5 3" xfId="13527" xr:uid="{00000000-0005-0000-0000-0000BF330000}"/>
    <cellStyle name="20% - Accent4 5 2 6" xfId="13528" xr:uid="{00000000-0005-0000-0000-0000C0330000}"/>
    <cellStyle name="20% - Accent4 5 2 6 2" xfId="13529" xr:uid="{00000000-0005-0000-0000-0000C1330000}"/>
    <cellStyle name="20% - Accent4 5 2 6 2 2" xfId="13530" xr:uid="{00000000-0005-0000-0000-0000C2330000}"/>
    <cellStyle name="20% - Accent4 5 2 6 3" xfId="13531" xr:uid="{00000000-0005-0000-0000-0000C3330000}"/>
    <cellStyle name="20% - Accent4 5 2 7" xfId="13532" xr:uid="{00000000-0005-0000-0000-0000C4330000}"/>
    <cellStyle name="20% - Accent4 5 2 7 2" xfId="13533" xr:uid="{00000000-0005-0000-0000-0000C5330000}"/>
    <cellStyle name="20% - Accent4 5 2 7 2 2" xfId="13534" xr:uid="{00000000-0005-0000-0000-0000C6330000}"/>
    <cellStyle name="20% - Accent4 5 2 7 3" xfId="13535" xr:uid="{00000000-0005-0000-0000-0000C7330000}"/>
    <cellStyle name="20% - Accent4 5 2 8" xfId="13536" xr:uid="{00000000-0005-0000-0000-0000C8330000}"/>
    <cellStyle name="20% - Accent4 5 2 8 2" xfId="13537" xr:uid="{00000000-0005-0000-0000-0000C9330000}"/>
    <cellStyle name="20% - Accent4 5 2 9" xfId="13538" xr:uid="{00000000-0005-0000-0000-0000CA330000}"/>
    <cellStyle name="20% - Accent4 5 3" xfId="13539" xr:uid="{00000000-0005-0000-0000-0000CB330000}"/>
    <cellStyle name="20% - Accent4 5 3 2" xfId="13540" xr:uid="{00000000-0005-0000-0000-0000CC330000}"/>
    <cellStyle name="20% - Accent4 5 3 2 2" xfId="13541" xr:uid="{00000000-0005-0000-0000-0000CD330000}"/>
    <cellStyle name="20% - Accent4 5 3 2 2 2" xfId="13542" xr:uid="{00000000-0005-0000-0000-0000CE330000}"/>
    <cellStyle name="20% - Accent4 5 3 2 2 2 2" xfId="13543" xr:uid="{00000000-0005-0000-0000-0000CF330000}"/>
    <cellStyle name="20% - Accent4 5 3 2 2 2 2 2" xfId="13544" xr:uid="{00000000-0005-0000-0000-0000D0330000}"/>
    <cellStyle name="20% - Accent4 5 3 2 2 2 3" xfId="13545" xr:uid="{00000000-0005-0000-0000-0000D1330000}"/>
    <cellStyle name="20% - Accent4 5 3 2 2 3" xfId="13546" xr:uid="{00000000-0005-0000-0000-0000D2330000}"/>
    <cellStyle name="20% - Accent4 5 3 2 2 3 2" xfId="13547" xr:uid="{00000000-0005-0000-0000-0000D3330000}"/>
    <cellStyle name="20% - Accent4 5 3 2 2 3 2 2" xfId="13548" xr:uid="{00000000-0005-0000-0000-0000D4330000}"/>
    <cellStyle name="20% - Accent4 5 3 2 2 3 3" xfId="13549" xr:uid="{00000000-0005-0000-0000-0000D5330000}"/>
    <cellStyle name="20% - Accent4 5 3 2 2 4" xfId="13550" xr:uid="{00000000-0005-0000-0000-0000D6330000}"/>
    <cellStyle name="20% - Accent4 5 3 2 2 4 2" xfId="13551" xr:uid="{00000000-0005-0000-0000-0000D7330000}"/>
    <cellStyle name="20% - Accent4 5 3 2 2 5" xfId="13552" xr:uid="{00000000-0005-0000-0000-0000D8330000}"/>
    <cellStyle name="20% - Accent4 5 3 2 3" xfId="13553" xr:uid="{00000000-0005-0000-0000-0000D9330000}"/>
    <cellStyle name="20% - Accent4 5 3 2 3 2" xfId="13554" xr:uid="{00000000-0005-0000-0000-0000DA330000}"/>
    <cellStyle name="20% - Accent4 5 3 2 3 2 2" xfId="13555" xr:uid="{00000000-0005-0000-0000-0000DB330000}"/>
    <cellStyle name="20% - Accent4 5 3 2 3 3" xfId="13556" xr:uid="{00000000-0005-0000-0000-0000DC330000}"/>
    <cellStyle name="20% - Accent4 5 3 2 4" xfId="13557" xr:uid="{00000000-0005-0000-0000-0000DD330000}"/>
    <cellStyle name="20% - Accent4 5 3 2 4 2" xfId="13558" xr:uid="{00000000-0005-0000-0000-0000DE330000}"/>
    <cellStyle name="20% - Accent4 5 3 2 4 2 2" xfId="13559" xr:uid="{00000000-0005-0000-0000-0000DF330000}"/>
    <cellStyle name="20% - Accent4 5 3 2 4 3" xfId="13560" xr:uid="{00000000-0005-0000-0000-0000E0330000}"/>
    <cellStyle name="20% - Accent4 5 3 2 5" xfId="13561" xr:uid="{00000000-0005-0000-0000-0000E1330000}"/>
    <cellStyle name="20% - Accent4 5 3 2 5 2" xfId="13562" xr:uid="{00000000-0005-0000-0000-0000E2330000}"/>
    <cellStyle name="20% - Accent4 5 3 2 6" xfId="13563" xr:uid="{00000000-0005-0000-0000-0000E3330000}"/>
    <cellStyle name="20% - Accent4 5 3 3" xfId="13564" xr:uid="{00000000-0005-0000-0000-0000E4330000}"/>
    <cellStyle name="20% - Accent4 5 3 3 2" xfId="13565" xr:uid="{00000000-0005-0000-0000-0000E5330000}"/>
    <cellStyle name="20% - Accent4 5 3 3 2 2" xfId="13566" xr:uid="{00000000-0005-0000-0000-0000E6330000}"/>
    <cellStyle name="20% - Accent4 5 3 3 2 2 2" xfId="13567" xr:uid="{00000000-0005-0000-0000-0000E7330000}"/>
    <cellStyle name="20% - Accent4 5 3 3 2 3" xfId="13568" xr:uid="{00000000-0005-0000-0000-0000E8330000}"/>
    <cellStyle name="20% - Accent4 5 3 3 3" xfId="13569" xr:uid="{00000000-0005-0000-0000-0000E9330000}"/>
    <cellStyle name="20% - Accent4 5 3 3 3 2" xfId="13570" xr:uid="{00000000-0005-0000-0000-0000EA330000}"/>
    <cellStyle name="20% - Accent4 5 3 3 3 2 2" xfId="13571" xr:uid="{00000000-0005-0000-0000-0000EB330000}"/>
    <cellStyle name="20% - Accent4 5 3 3 3 3" xfId="13572" xr:uid="{00000000-0005-0000-0000-0000EC330000}"/>
    <cellStyle name="20% - Accent4 5 3 3 4" xfId="13573" xr:uid="{00000000-0005-0000-0000-0000ED330000}"/>
    <cellStyle name="20% - Accent4 5 3 3 4 2" xfId="13574" xr:uid="{00000000-0005-0000-0000-0000EE330000}"/>
    <cellStyle name="20% - Accent4 5 3 3 5" xfId="13575" xr:uid="{00000000-0005-0000-0000-0000EF330000}"/>
    <cellStyle name="20% - Accent4 5 3 4" xfId="13576" xr:uid="{00000000-0005-0000-0000-0000F0330000}"/>
    <cellStyle name="20% - Accent4 5 3 4 2" xfId="13577" xr:uid="{00000000-0005-0000-0000-0000F1330000}"/>
    <cellStyle name="20% - Accent4 5 3 4 2 2" xfId="13578" xr:uid="{00000000-0005-0000-0000-0000F2330000}"/>
    <cellStyle name="20% - Accent4 5 3 4 3" xfId="13579" xr:uid="{00000000-0005-0000-0000-0000F3330000}"/>
    <cellStyle name="20% - Accent4 5 3 5" xfId="13580" xr:uid="{00000000-0005-0000-0000-0000F4330000}"/>
    <cellStyle name="20% - Accent4 5 3 5 2" xfId="13581" xr:uid="{00000000-0005-0000-0000-0000F5330000}"/>
    <cellStyle name="20% - Accent4 5 3 5 2 2" xfId="13582" xr:uid="{00000000-0005-0000-0000-0000F6330000}"/>
    <cellStyle name="20% - Accent4 5 3 5 3" xfId="13583" xr:uid="{00000000-0005-0000-0000-0000F7330000}"/>
    <cellStyle name="20% - Accent4 5 3 6" xfId="13584" xr:uid="{00000000-0005-0000-0000-0000F8330000}"/>
    <cellStyle name="20% - Accent4 5 3 6 2" xfId="13585" xr:uid="{00000000-0005-0000-0000-0000F9330000}"/>
    <cellStyle name="20% - Accent4 5 3 6 2 2" xfId="13586" xr:uid="{00000000-0005-0000-0000-0000FA330000}"/>
    <cellStyle name="20% - Accent4 5 3 6 3" xfId="13587" xr:uid="{00000000-0005-0000-0000-0000FB330000}"/>
    <cellStyle name="20% - Accent4 5 3 7" xfId="13588" xr:uid="{00000000-0005-0000-0000-0000FC330000}"/>
    <cellStyle name="20% - Accent4 5 3 7 2" xfId="13589" xr:uid="{00000000-0005-0000-0000-0000FD330000}"/>
    <cellStyle name="20% - Accent4 5 3 8" xfId="13590" xr:uid="{00000000-0005-0000-0000-0000FE330000}"/>
    <cellStyle name="20% - Accent4 5 4" xfId="13591" xr:uid="{00000000-0005-0000-0000-0000FF330000}"/>
    <cellStyle name="20% - Accent4 5 4 2" xfId="13592" xr:uid="{00000000-0005-0000-0000-000000340000}"/>
    <cellStyle name="20% - Accent4 5 4 2 2" xfId="13593" xr:uid="{00000000-0005-0000-0000-000001340000}"/>
    <cellStyle name="20% - Accent4 5 4 2 2 2" xfId="13594" xr:uid="{00000000-0005-0000-0000-000002340000}"/>
    <cellStyle name="20% - Accent4 5 4 2 2 2 2" xfId="13595" xr:uid="{00000000-0005-0000-0000-000003340000}"/>
    <cellStyle name="20% - Accent4 5 4 2 2 3" xfId="13596" xr:uid="{00000000-0005-0000-0000-000004340000}"/>
    <cellStyle name="20% - Accent4 5 4 2 3" xfId="13597" xr:uid="{00000000-0005-0000-0000-000005340000}"/>
    <cellStyle name="20% - Accent4 5 4 2 3 2" xfId="13598" xr:uid="{00000000-0005-0000-0000-000006340000}"/>
    <cellStyle name="20% - Accent4 5 4 2 3 2 2" xfId="13599" xr:uid="{00000000-0005-0000-0000-000007340000}"/>
    <cellStyle name="20% - Accent4 5 4 2 3 3" xfId="13600" xr:uid="{00000000-0005-0000-0000-000008340000}"/>
    <cellStyle name="20% - Accent4 5 4 2 4" xfId="13601" xr:uid="{00000000-0005-0000-0000-000009340000}"/>
    <cellStyle name="20% - Accent4 5 4 2 4 2" xfId="13602" xr:uid="{00000000-0005-0000-0000-00000A340000}"/>
    <cellStyle name="20% - Accent4 5 4 2 5" xfId="13603" xr:uid="{00000000-0005-0000-0000-00000B340000}"/>
    <cellStyle name="20% - Accent4 5 4 3" xfId="13604" xr:uid="{00000000-0005-0000-0000-00000C340000}"/>
    <cellStyle name="20% - Accent4 5 4 3 2" xfId="13605" xr:uid="{00000000-0005-0000-0000-00000D340000}"/>
    <cellStyle name="20% - Accent4 5 4 3 2 2" xfId="13606" xr:uid="{00000000-0005-0000-0000-00000E340000}"/>
    <cellStyle name="20% - Accent4 5 4 3 3" xfId="13607" xr:uid="{00000000-0005-0000-0000-00000F340000}"/>
    <cellStyle name="20% - Accent4 5 4 4" xfId="13608" xr:uid="{00000000-0005-0000-0000-000010340000}"/>
    <cellStyle name="20% - Accent4 5 4 4 2" xfId="13609" xr:uid="{00000000-0005-0000-0000-000011340000}"/>
    <cellStyle name="20% - Accent4 5 4 4 2 2" xfId="13610" xr:uid="{00000000-0005-0000-0000-000012340000}"/>
    <cellStyle name="20% - Accent4 5 4 4 3" xfId="13611" xr:uid="{00000000-0005-0000-0000-000013340000}"/>
    <cellStyle name="20% - Accent4 5 4 5" xfId="13612" xr:uid="{00000000-0005-0000-0000-000014340000}"/>
    <cellStyle name="20% - Accent4 5 4 5 2" xfId="13613" xr:uid="{00000000-0005-0000-0000-000015340000}"/>
    <cellStyle name="20% - Accent4 5 4 6" xfId="13614" xr:uid="{00000000-0005-0000-0000-000016340000}"/>
    <cellStyle name="20% - Accent4 5 5" xfId="13615" xr:uid="{00000000-0005-0000-0000-000017340000}"/>
    <cellStyle name="20% - Accent4 5 5 2" xfId="13616" xr:uid="{00000000-0005-0000-0000-000018340000}"/>
    <cellStyle name="20% - Accent4 5 5 2 2" xfId="13617" xr:uid="{00000000-0005-0000-0000-000019340000}"/>
    <cellStyle name="20% - Accent4 5 5 2 2 2" xfId="13618" xr:uid="{00000000-0005-0000-0000-00001A340000}"/>
    <cellStyle name="20% - Accent4 5 5 2 3" xfId="13619" xr:uid="{00000000-0005-0000-0000-00001B340000}"/>
    <cellStyle name="20% - Accent4 5 5 3" xfId="13620" xr:uid="{00000000-0005-0000-0000-00001C340000}"/>
    <cellStyle name="20% - Accent4 5 5 3 2" xfId="13621" xr:uid="{00000000-0005-0000-0000-00001D340000}"/>
    <cellStyle name="20% - Accent4 5 5 3 2 2" xfId="13622" xr:uid="{00000000-0005-0000-0000-00001E340000}"/>
    <cellStyle name="20% - Accent4 5 5 3 3" xfId="13623" xr:uid="{00000000-0005-0000-0000-00001F340000}"/>
    <cellStyle name="20% - Accent4 5 5 4" xfId="13624" xr:uid="{00000000-0005-0000-0000-000020340000}"/>
    <cellStyle name="20% - Accent4 5 5 4 2" xfId="13625" xr:uid="{00000000-0005-0000-0000-000021340000}"/>
    <cellStyle name="20% - Accent4 5 5 5" xfId="13626" xr:uid="{00000000-0005-0000-0000-000022340000}"/>
    <cellStyle name="20% - Accent4 5 6" xfId="13627" xr:uid="{00000000-0005-0000-0000-000023340000}"/>
    <cellStyle name="20% - Accent4 5 6 2" xfId="13628" xr:uid="{00000000-0005-0000-0000-000024340000}"/>
    <cellStyle name="20% - Accent4 5 6 2 2" xfId="13629" xr:uid="{00000000-0005-0000-0000-000025340000}"/>
    <cellStyle name="20% - Accent4 5 6 3" xfId="13630" xr:uid="{00000000-0005-0000-0000-000026340000}"/>
    <cellStyle name="20% - Accent4 5 7" xfId="13631" xr:uid="{00000000-0005-0000-0000-000027340000}"/>
    <cellStyle name="20% - Accent4 5 7 2" xfId="13632" xr:uid="{00000000-0005-0000-0000-000028340000}"/>
    <cellStyle name="20% - Accent4 5 7 2 2" xfId="13633" xr:uid="{00000000-0005-0000-0000-000029340000}"/>
    <cellStyle name="20% - Accent4 5 7 3" xfId="13634" xr:uid="{00000000-0005-0000-0000-00002A340000}"/>
    <cellStyle name="20% - Accent4 5 8" xfId="13635" xr:uid="{00000000-0005-0000-0000-00002B340000}"/>
    <cellStyle name="20% - Accent4 5 8 2" xfId="13636" xr:uid="{00000000-0005-0000-0000-00002C340000}"/>
    <cellStyle name="20% - Accent4 5 8 2 2" xfId="13637" xr:uid="{00000000-0005-0000-0000-00002D340000}"/>
    <cellStyle name="20% - Accent4 5 8 3" xfId="13638" xr:uid="{00000000-0005-0000-0000-00002E340000}"/>
    <cellStyle name="20% - Accent4 5 9" xfId="13639" xr:uid="{00000000-0005-0000-0000-00002F340000}"/>
    <cellStyle name="20% - Accent4 5 9 2" xfId="13640" xr:uid="{00000000-0005-0000-0000-000030340000}"/>
    <cellStyle name="20% - Accent4 50" xfId="13641" xr:uid="{00000000-0005-0000-0000-000031340000}"/>
    <cellStyle name="20% - Accent4 50 2" xfId="13642" xr:uid="{00000000-0005-0000-0000-000032340000}"/>
    <cellStyle name="20% - Accent4 50 2 2" xfId="13643" xr:uid="{00000000-0005-0000-0000-000033340000}"/>
    <cellStyle name="20% - Accent4 50 3" xfId="13644" xr:uid="{00000000-0005-0000-0000-000034340000}"/>
    <cellStyle name="20% - Accent4 50 3 2" xfId="13645" xr:uid="{00000000-0005-0000-0000-000035340000}"/>
    <cellStyle name="20% - Accent4 50 4" xfId="13646" xr:uid="{00000000-0005-0000-0000-000036340000}"/>
    <cellStyle name="20% - Accent4 51" xfId="13647" xr:uid="{00000000-0005-0000-0000-000037340000}"/>
    <cellStyle name="20% - Accent4 51 2" xfId="13648" xr:uid="{00000000-0005-0000-0000-000038340000}"/>
    <cellStyle name="20% - Accent4 51 2 2" xfId="13649" xr:uid="{00000000-0005-0000-0000-000039340000}"/>
    <cellStyle name="20% - Accent4 51 3" xfId="13650" xr:uid="{00000000-0005-0000-0000-00003A340000}"/>
    <cellStyle name="20% - Accent4 51 3 2" xfId="13651" xr:uid="{00000000-0005-0000-0000-00003B340000}"/>
    <cellStyle name="20% - Accent4 51 4" xfId="13652" xr:uid="{00000000-0005-0000-0000-00003C340000}"/>
    <cellStyle name="20% - Accent4 52" xfId="13653" xr:uid="{00000000-0005-0000-0000-00003D340000}"/>
    <cellStyle name="20% - Accent4 52 2" xfId="13654" xr:uid="{00000000-0005-0000-0000-00003E340000}"/>
    <cellStyle name="20% - Accent4 52 2 2" xfId="13655" xr:uid="{00000000-0005-0000-0000-00003F340000}"/>
    <cellStyle name="20% - Accent4 52 3" xfId="13656" xr:uid="{00000000-0005-0000-0000-000040340000}"/>
    <cellStyle name="20% - Accent4 52 3 2" xfId="13657" xr:uid="{00000000-0005-0000-0000-000041340000}"/>
    <cellStyle name="20% - Accent4 52 4" xfId="13658" xr:uid="{00000000-0005-0000-0000-000042340000}"/>
    <cellStyle name="20% - Accent4 53" xfId="13659" xr:uid="{00000000-0005-0000-0000-000043340000}"/>
    <cellStyle name="20% - Accent4 53 2" xfId="13660" xr:uid="{00000000-0005-0000-0000-000044340000}"/>
    <cellStyle name="20% - Accent4 53 2 2" xfId="13661" xr:uid="{00000000-0005-0000-0000-000045340000}"/>
    <cellStyle name="20% - Accent4 53 3" xfId="13662" xr:uid="{00000000-0005-0000-0000-000046340000}"/>
    <cellStyle name="20% - Accent4 53 3 2" xfId="13663" xr:uid="{00000000-0005-0000-0000-000047340000}"/>
    <cellStyle name="20% - Accent4 53 4" xfId="13664" xr:uid="{00000000-0005-0000-0000-000048340000}"/>
    <cellStyle name="20% - Accent4 54" xfId="13665" xr:uid="{00000000-0005-0000-0000-000049340000}"/>
    <cellStyle name="20% - Accent4 54 2" xfId="13666" xr:uid="{00000000-0005-0000-0000-00004A340000}"/>
    <cellStyle name="20% - Accent4 54 2 2" xfId="13667" xr:uid="{00000000-0005-0000-0000-00004B340000}"/>
    <cellStyle name="20% - Accent4 54 3" xfId="13668" xr:uid="{00000000-0005-0000-0000-00004C340000}"/>
    <cellStyle name="20% - Accent4 54 3 2" xfId="13669" xr:uid="{00000000-0005-0000-0000-00004D340000}"/>
    <cellStyle name="20% - Accent4 54 4" xfId="13670" xr:uid="{00000000-0005-0000-0000-00004E340000}"/>
    <cellStyle name="20% - Accent4 55" xfId="13671" xr:uid="{00000000-0005-0000-0000-00004F340000}"/>
    <cellStyle name="20% - Accent4 55 2" xfId="13672" xr:uid="{00000000-0005-0000-0000-000050340000}"/>
    <cellStyle name="20% - Accent4 55 2 2" xfId="13673" xr:uid="{00000000-0005-0000-0000-000051340000}"/>
    <cellStyle name="20% - Accent4 55 3" xfId="13674" xr:uid="{00000000-0005-0000-0000-000052340000}"/>
    <cellStyle name="20% - Accent4 55 3 2" xfId="13675" xr:uid="{00000000-0005-0000-0000-000053340000}"/>
    <cellStyle name="20% - Accent4 55 4" xfId="13676" xr:uid="{00000000-0005-0000-0000-000054340000}"/>
    <cellStyle name="20% - Accent4 56" xfId="13677" xr:uid="{00000000-0005-0000-0000-000055340000}"/>
    <cellStyle name="20% - Accent4 56 2" xfId="13678" xr:uid="{00000000-0005-0000-0000-000056340000}"/>
    <cellStyle name="20% - Accent4 56 2 2" xfId="13679" xr:uid="{00000000-0005-0000-0000-000057340000}"/>
    <cellStyle name="20% - Accent4 56 3" xfId="13680" xr:uid="{00000000-0005-0000-0000-000058340000}"/>
    <cellStyle name="20% - Accent4 56 3 2" xfId="13681" xr:uid="{00000000-0005-0000-0000-000059340000}"/>
    <cellStyle name="20% - Accent4 56 4" xfId="13682" xr:uid="{00000000-0005-0000-0000-00005A340000}"/>
    <cellStyle name="20% - Accent4 57" xfId="13683" xr:uid="{00000000-0005-0000-0000-00005B340000}"/>
    <cellStyle name="20% - Accent4 57 2" xfId="13684" xr:uid="{00000000-0005-0000-0000-00005C340000}"/>
    <cellStyle name="20% - Accent4 57 2 2" xfId="13685" xr:uid="{00000000-0005-0000-0000-00005D340000}"/>
    <cellStyle name="20% - Accent4 57 3" xfId="13686" xr:uid="{00000000-0005-0000-0000-00005E340000}"/>
    <cellStyle name="20% - Accent4 57 3 2" xfId="13687" xr:uid="{00000000-0005-0000-0000-00005F340000}"/>
    <cellStyle name="20% - Accent4 57 4" xfId="13688" xr:uid="{00000000-0005-0000-0000-000060340000}"/>
    <cellStyle name="20% - Accent4 58" xfId="13689" xr:uid="{00000000-0005-0000-0000-000061340000}"/>
    <cellStyle name="20% - Accent4 58 2" xfId="13690" xr:uid="{00000000-0005-0000-0000-000062340000}"/>
    <cellStyle name="20% - Accent4 58 2 2" xfId="13691" xr:uid="{00000000-0005-0000-0000-000063340000}"/>
    <cellStyle name="20% - Accent4 58 3" xfId="13692" xr:uid="{00000000-0005-0000-0000-000064340000}"/>
    <cellStyle name="20% - Accent4 58 3 2" xfId="13693" xr:uid="{00000000-0005-0000-0000-000065340000}"/>
    <cellStyle name="20% - Accent4 58 4" xfId="13694" xr:uid="{00000000-0005-0000-0000-000066340000}"/>
    <cellStyle name="20% - Accent4 59" xfId="13695" xr:uid="{00000000-0005-0000-0000-000067340000}"/>
    <cellStyle name="20% - Accent4 59 2" xfId="13696" xr:uid="{00000000-0005-0000-0000-000068340000}"/>
    <cellStyle name="20% - Accent4 59 2 2" xfId="13697" xr:uid="{00000000-0005-0000-0000-000069340000}"/>
    <cellStyle name="20% - Accent4 59 3" xfId="13698" xr:uid="{00000000-0005-0000-0000-00006A340000}"/>
    <cellStyle name="20% - Accent4 59 3 2" xfId="13699" xr:uid="{00000000-0005-0000-0000-00006B340000}"/>
    <cellStyle name="20% - Accent4 59 4" xfId="13700" xr:uid="{00000000-0005-0000-0000-00006C340000}"/>
    <cellStyle name="20% - Accent4 6" xfId="221" xr:uid="{00000000-0005-0000-0000-00006D340000}"/>
    <cellStyle name="20% - Accent4 6 10" xfId="13702" xr:uid="{00000000-0005-0000-0000-00006E340000}"/>
    <cellStyle name="20% - Accent4 6 10 2" xfId="13703" xr:uid="{00000000-0005-0000-0000-00006F340000}"/>
    <cellStyle name="20% - Accent4 6 11" xfId="13704" xr:uid="{00000000-0005-0000-0000-000070340000}"/>
    <cellStyle name="20% - Accent4 6 12" xfId="13701" xr:uid="{00000000-0005-0000-0000-000071340000}"/>
    <cellStyle name="20% - Accent4 6 2" xfId="13705" xr:uid="{00000000-0005-0000-0000-000072340000}"/>
    <cellStyle name="20% - Accent4 6 2 2" xfId="13706" xr:uid="{00000000-0005-0000-0000-000073340000}"/>
    <cellStyle name="20% - Accent4 6 2 2 2" xfId="13707" xr:uid="{00000000-0005-0000-0000-000074340000}"/>
    <cellStyle name="20% - Accent4 6 2 2 2 2" xfId="13708" xr:uid="{00000000-0005-0000-0000-000075340000}"/>
    <cellStyle name="20% - Accent4 6 2 2 2 2 2" xfId="13709" xr:uid="{00000000-0005-0000-0000-000076340000}"/>
    <cellStyle name="20% - Accent4 6 2 2 2 2 2 2" xfId="13710" xr:uid="{00000000-0005-0000-0000-000077340000}"/>
    <cellStyle name="20% - Accent4 6 2 2 2 2 2 2 2" xfId="13711" xr:uid="{00000000-0005-0000-0000-000078340000}"/>
    <cellStyle name="20% - Accent4 6 2 2 2 2 2 3" xfId="13712" xr:uid="{00000000-0005-0000-0000-000079340000}"/>
    <cellStyle name="20% - Accent4 6 2 2 2 2 3" xfId="13713" xr:uid="{00000000-0005-0000-0000-00007A340000}"/>
    <cellStyle name="20% - Accent4 6 2 2 2 2 3 2" xfId="13714" xr:uid="{00000000-0005-0000-0000-00007B340000}"/>
    <cellStyle name="20% - Accent4 6 2 2 2 2 3 2 2" xfId="13715" xr:uid="{00000000-0005-0000-0000-00007C340000}"/>
    <cellStyle name="20% - Accent4 6 2 2 2 2 3 3" xfId="13716" xr:uid="{00000000-0005-0000-0000-00007D340000}"/>
    <cellStyle name="20% - Accent4 6 2 2 2 2 4" xfId="13717" xr:uid="{00000000-0005-0000-0000-00007E340000}"/>
    <cellStyle name="20% - Accent4 6 2 2 2 2 4 2" xfId="13718" xr:uid="{00000000-0005-0000-0000-00007F340000}"/>
    <cellStyle name="20% - Accent4 6 2 2 2 2 5" xfId="13719" xr:uid="{00000000-0005-0000-0000-000080340000}"/>
    <cellStyle name="20% - Accent4 6 2 2 2 3" xfId="13720" xr:uid="{00000000-0005-0000-0000-000081340000}"/>
    <cellStyle name="20% - Accent4 6 2 2 2 3 2" xfId="13721" xr:uid="{00000000-0005-0000-0000-000082340000}"/>
    <cellStyle name="20% - Accent4 6 2 2 2 3 2 2" xfId="13722" xr:uid="{00000000-0005-0000-0000-000083340000}"/>
    <cellStyle name="20% - Accent4 6 2 2 2 3 3" xfId="13723" xr:uid="{00000000-0005-0000-0000-000084340000}"/>
    <cellStyle name="20% - Accent4 6 2 2 2 4" xfId="13724" xr:uid="{00000000-0005-0000-0000-000085340000}"/>
    <cellStyle name="20% - Accent4 6 2 2 2 4 2" xfId="13725" xr:uid="{00000000-0005-0000-0000-000086340000}"/>
    <cellStyle name="20% - Accent4 6 2 2 2 4 2 2" xfId="13726" xr:uid="{00000000-0005-0000-0000-000087340000}"/>
    <cellStyle name="20% - Accent4 6 2 2 2 4 3" xfId="13727" xr:uid="{00000000-0005-0000-0000-000088340000}"/>
    <cellStyle name="20% - Accent4 6 2 2 2 5" xfId="13728" xr:uid="{00000000-0005-0000-0000-000089340000}"/>
    <cellStyle name="20% - Accent4 6 2 2 2 5 2" xfId="13729" xr:uid="{00000000-0005-0000-0000-00008A340000}"/>
    <cellStyle name="20% - Accent4 6 2 2 2 6" xfId="13730" xr:uid="{00000000-0005-0000-0000-00008B340000}"/>
    <cellStyle name="20% - Accent4 6 2 2 3" xfId="13731" xr:uid="{00000000-0005-0000-0000-00008C340000}"/>
    <cellStyle name="20% - Accent4 6 2 2 3 2" xfId="13732" xr:uid="{00000000-0005-0000-0000-00008D340000}"/>
    <cellStyle name="20% - Accent4 6 2 2 3 2 2" xfId="13733" xr:uid="{00000000-0005-0000-0000-00008E340000}"/>
    <cellStyle name="20% - Accent4 6 2 2 3 2 2 2" xfId="13734" xr:uid="{00000000-0005-0000-0000-00008F340000}"/>
    <cellStyle name="20% - Accent4 6 2 2 3 2 3" xfId="13735" xr:uid="{00000000-0005-0000-0000-000090340000}"/>
    <cellStyle name="20% - Accent4 6 2 2 3 3" xfId="13736" xr:uid="{00000000-0005-0000-0000-000091340000}"/>
    <cellStyle name="20% - Accent4 6 2 2 3 3 2" xfId="13737" xr:uid="{00000000-0005-0000-0000-000092340000}"/>
    <cellStyle name="20% - Accent4 6 2 2 3 3 2 2" xfId="13738" xr:uid="{00000000-0005-0000-0000-000093340000}"/>
    <cellStyle name="20% - Accent4 6 2 2 3 3 3" xfId="13739" xr:uid="{00000000-0005-0000-0000-000094340000}"/>
    <cellStyle name="20% - Accent4 6 2 2 3 4" xfId="13740" xr:uid="{00000000-0005-0000-0000-000095340000}"/>
    <cellStyle name="20% - Accent4 6 2 2 3 4 2" xfId="13741" xr:uid="{00000000-0005-0000-0000-000096340000}"/>
    <cellStyle name="20% - Accent4 6 2 2 3 5" xfId="13742" xr:uid="{00000000-0005-0000-0000-000097340000}"/>
    <cellStyle name="20% - Accent4 6 2 2 4" xfId="13743" xr:uid="{00000000-0005-0000-0000-000098340000}"/>
    <cellStyle name="20% - Accent4 6 2 2 4 2" xfId="13744" xr:uid="{00000000-0005-0000-0000-000099340000}"/>
    <cellStyle name="20% - Accent4 6 2 2 4 2 2" xfId="13745" xr:uid="{00000000-0005-0000-0000-00009A340000}"/>
    <cellStyle name="20% - Accent4 6 2 2 4 3" xfId="13746" xr:uid="{00000000-0005-0000-0000-00009B340000}"/>
    <cellStyle name="20% - Accent4 6 2 2 5" xfId="13747" xr:uid="{00000000-0005-0000-0000-00009C340000}"/>
    <cellStyle name="20% - Accent4 6 2 2 5 2" xfId="13748" xr:uid="{00000000-0005-0000-0000-00009D340000}"/>
    <cellStyle name="20% - Accent4 6 2 2 5 2 2" xfId="13749" xr:uid="{00000000-0005-0000-0000-00009E340000}"/>
    <cellStyle name="20% - Accent4 6 2 2 5 3" xfId="13750" xr:uid="{00000000-0005-0000-0000-00009F340000}"/>
    <cellStyle name="20% - Accent4 6 2 2 6" xfId="13751" xr:uid="{00000000-0005-0000-0000-0000A0340000}"/>
    <cellStyle name="20% - Accent4 6 2 2 6 2" xfId="13752" xr:uid="{00000000-0005-0000-0000-0000A1340000}"/>
    <cellStyle name="20% - Accent4 6 2 2 6 2 2" xfId="13753" xr:uid="{00000000-0005-0000-0000-0000A2340000}"/>
    <cellStyle name="20% - Accent4 6 2 2 6 3" xfId="13754" xr:uid="{00000000-0005-0000-0000-0000A3340000}"/>
    <cellStyle name="20% - Accent4 6 2 2 7" xfId="13755" xr:uid="{00000000-0005-0000-0000-0000A4340000}"/>
    <cellStyle name="20% - Accent4 6 2 2 7 2" xfId="13756" xr:uid="{00000000-0005-0000-0000-0000A5340000}"/>
    <cellStyle name="20% - Accent4 6 2 2 8" xfId="13757" xr:uid="{00000000-0005-0000-0000-0000A6340000}"/>
    <cellStyle name="20% - Accent4 6 2 3" xfId="13758" xr:uid="{00000000-0005-0000-0000-0000A7340000}"/>
    <cellStyle name="20% - Accent4 6 2 3 2" xfId="13759" xr:uid="{00000000-0005-0000-0000-0000A8340000}"/>
    <cellStyle name="20% - Accent4 6 2 3 2 2" xfId="13760" xr:uid="{00000000-0005-0000-0000-0000A9340000}"/>
    <cellStyle name="20% - Accent4 6 2 3 2 2 2" xfId="13761" xr:uid="{00000000-0005-0000-0000-0000AA340000}"/>
    <cellStyle name="20% - Accent4 6 2 3 2 2 2 2" xfId="13762" xr:uid="{00000000-0005-0000-0000-0000AB340000}"/>
    <cellStyle name="20% - Accent4 6 2 3 2 2 3" xfId="13763" xr:uid="{00000000-0005-0000-0000-0000AC340000}"/>
    <cellStyle name="20% - Accent4 6 2 3 2 3" xfId="13764" xr:uid="{00000000-0005-0000-0000-0000AD340000}"/>
    <cellStyle name="20% - Accent4 6 2 3 2 3 2" xfId="13765" xr:uid="{00000000-0005-0000-0000-0000AE340000}"/>
    <cellStyle name="20% - Accent4 6 2 3 2 3 2 2" xfId="13766" xr:uid="{00000000-0005-0000-0000-0000AF340000}"/>
    <cellStyle name="20% - Accent4 6 2 3 2 3 3" xfId="13767" xr:uid="{00000000-0005-0000-0000-0000B0340000}"/>
    <cellStyle name="20% - Accent4 6 2 3 2 4" xfId="13768" xr:uid="{00000000-0005-0000-0000-0000B1340000}"/>
    <cellStyle name="20% - Accent4 6 2 3 2 4 2" xfId="13769" xr:uid="{00000000-0005-0000-0000-0000B2340000}"/>
    <cellStyle name="20% - Accent4 6 2 3 2 5" xfId="13770" xr:uid="{00000000-0005-0000-0000-0000B3340000}"/>
    <cellStyle name="20% - Accent4 6 2 3 3" xfId="13771" xr:uid="{00000000-0005-0000-0000-0000B4340000}"/>
    <cellStyle name="20% - Accent4 6 2 3 3 2" xfId="13772" xr:uid="{00000000-0005-0000-0000-0000B5340000}"/>
    <cellStyle name="20% - Accent4 6 2 3 3 2 2" xfId="13773" xr:uid="{00000000-0005-0000-0000-0000B6340000}"/>
    <cellStyle name="20% - Accent4 6 2 3 3 3" xfId="13774" xr:uid="{00000000-0005-0000-0000-0000B7340000}"/>
    <cellStyle name="20% - Accent4 6 2 3 4" xfId="13775" xr:uid="{00000000-0005-0000-0000-0000B8340000}"/>
    <cellStyle name="20% - Accent4 6 2 3 4 2" xfId="13776" xr:uid="{00000000-0005-0000-0000-0000B9340000}"/>
    <cellStyle name="20% - Accent4 6 2 3 4 2 2" xfId="13777" xr:uid="{00000000-0005-0000-0000-0000BA340000}"/>
    <cellStyle name="20% - Accent4 6 2 3 4 3" xfId="13778" xr:uid="{00000000-0005-0000-0000-0000BB340000}"/>
    <cellStyle name="20% - Accent4 6 2 3 5" xfId="13779" xr:uid="{00000000-0005-0000-0000-0000BC340000}"/>
    <cellStyle name="20% - Accent4 6 2 3 5 2" xfId="13780" xr:uid="{00000000-0005-0000-0000-0000BD340000}"/>
    <cellStyle name="20% - Accent4 6 2 3 6" xfId="13781" xr:uid="{00000000-0005-0000-0000-0000BE340000}"/>
    <cellStyle name="20% - Accent4 6 2 4" xfId="13782" xr:uid="{00000000-0005-0000-0000-0000BF340000}"/>
    <cellStyle name="20% - Accent4 6 2 4 2" xfId="13783" xr:uid="{00000000-0005-0000-0000-0000C0340000}"/>
    <cellStyle name="20% - Accent4 6 2 4 2 2" xfId="13784" xr:uid="{00000000-0005-0000-0000-0000C1340000}"/>
    <cellStyle name="20% - Accent4 6 2 4 2 2 2" xfId="13785" xr:uid="{00000000-0005-0000-0000-0000C2340000}"/>
    <cellStyle name="20% - Accent4 6 2 4 2 3" xfId="13786" xr:uid="{00000000-0005-0000-0000-0000C3340000}"/>
    <cellStyle name="20% - Accent4 6 2 4 3" xfId="13787" xr:uid="{00000000-0005-0000-0000-0000C4340000}"/>
    <cellStyle name="20% - Accent4 6 2 4 3 2" xfId="13788" xr:uid="{00000000-0005-0000-0000-0000C5340000}"/>
    <cellStyle name="20% - Accent4 6 2 4 3 2 2" xfId="13789" xr:uid="{00000000-0005-0000-0000-0000C6340000}"/>
    <cellStyle name="20% - Accent4 6 2 4 3 3" xfId="13790" xr:uid="{00000000-0005-0000-0000-0000C7340000}"/>
    <cellStyle name="20% - Accent4 6 2 4 4" xfId="13791" xr:uid="{00000000-0005-0000-0000-0000C8340000}"/>
    <cellStyle name="20% - Accent4 6 2 4 4 2" xfId="13792" xr:uid="{00000000-0005-0000-0000-0000C9340000}"/>
    <cellStyle name="20% - Accent4 6 2 4 5" xfId="13793" xr:uid="{00000000-0005-0000-0000-0000CA340000}"/>
    <cellStyle name="20% - Accent4 6 2 5" xfId="13794" xr:uid="{00000000-0005-0000-0000-0000CB340000}"/>
    <cellStyle name="20% - Accent4 6 2 5 2" xfId="13795" xr:uid="{00000000-0005-0000-0000-0000CC340000}"/>
    <cellStyle name="20% - Accent4 6 2 5 2 2" xfId="13796" xr:uid="{00000000-0005-0000-0000-0000CD340000}"/>
    <cellStyle name="20% - Accent4 6 2 5 3" xfId="13797" xr:uid="{00000000-0005-0000-0000-0000CE340000}"/>
    <cellStyle name="20% - Accent4 6 2 6" xfId="13798" xr:uid="{00000000-0005-0000-0000-0000CF340000}"/>
    <cellStyle name="20% - Accent4 6 2 6 2" xfId="13799" xr:uid="{00000000-0005-0000-0000-0000D0340000}"/>
    <cellStyle name="20% - Accent4 6 2 6 2 2" xfId="13800" xr:uid="{00000000-0005-0000-0000-0000D1340000}"/>
    <cellStyle name="20% - Accent4 6 2 6 3" xfId="13801" xr:uid="{00000000-0005-0000-0000-0000D2340000}"/>
    <cellStyle name="20% - Accent4 6 2 7" xfId="13802" xr:uid="{00000000-0005-0000-0000-0000D3340000}"/>
    <cellStyle name="20% - Accent4 6 2 7 2" xfId="13803" xr:uid="{00000000-0005-0000-0000-0000D4340000}"/>
    <cellStyle name="20% - Accent4 6 2 7 2 2" xfId="13804" xr:uid="{00000000-0005-0000-0000-0000D5340000}"/>
    <cellStyle name="20% - Accent4 6 2 7 3" xfId="13805" xr:uid="{00000000-0005-0000-0000-0000D6340000}"/>
    <cellStyle name="20% - Accent4 6 2 8" xfId="13806" xr:uid="{00000000-0005-0000-0000-0000D7340000}"/>
    <cellStyle name="20% - Accent4 6 2 8 2" xfId="13807" xr:uid="{00000000-0005-0000-0000-0000D8340000}"/>
    <cellStyle name="20% - Accent4 6 2 9" xfId="13808" xr:uid="{00000000-0005-0000-0000-0000D9340000}"/>
    <cellStyle name="20% - Accent4 6 3" xfId="13809" xr:uid="{00000000-0005-0000-0000-0000DA340000}"/>
    <cellStyle name="20% - Accent4 6 3 2" xfId="13810" xr:uid="{00000000-0005-0000-0000-0000DB340000}"/>
    <cellStyle name="20% - Accent4 6 3 2 2" xfId="13811" xr:uid="{00000000-0005-0000-0000-0000DC340000}"/>
    <cellStyle name="20% - Accent4 6 3 2 2 2" xfId="13812" xr:uid="{00000000-0005-0000-0000-0000DD340000}"/>
    <cellStyle name="20% - Accent4 6 3 2 2 2 2" xfId="13813" xr:uid="{00000000-0005-0000-0000-0000DE340000}"/>
    <cellStyle name="20% - Accent4 6 3 2 2 2 2 2" xfId="13814" xr:uid="{00000000-0005-0000-0000-0000DF340000}"/>
    <cellStyle name="20% - Accent4 6 3 2 2 2 3" xfId="13815" xr:uid="{00000000-0005-0000-0000-0000E0340000}"/>
    <cellStyle name="20% - Accent4 6 3 2 2 3" xfId="13816" xr:uid="{00000000-0005-0000-0000-0000E1340000}"/>
    <cellStyle name="20% - Accent4 6 3 2 2 3 2" xfId="13817" xr:uid="{00000000-0005-0000-0000-0000E2340000}"/>
    <cellStyle name="20% - Accent4 6 3 2 2 3 2 2" xfId="13818" xr:uid="{00000000-0005-0000-0000-0000E3340000}"/>
    <cellStyle name="20% - Accent4 6 3 2 2 3 3" xfId="13819" xr:uid="{00000000-0005-0000-0000-0000E4340000}"/>
    <cellStyle name="20% - Accent4 6 3 2 2 4" xfId="13820" xr:uid="{00000000-0005-0000-0000-0000E5340000}"/>
    <cellStyle name="20% - Accent4 6 3 2 2 4 2" xfId="13821" xr:uid="{00000000-0005-0000-0000-0000E6340000}"/>
    <cellStyle name="20% - Accent4 6 3 2 2 5" xfId="13822" xr:uid="{00000000-0005-0000-0000-0000E7340000}"/>
    <cellStyle name="20% - Accent4 6 3 2 3" xfId="13823" xr:uid="{00000000-0005-0000-0000-0000E8340000}"/>
    <cellStyle name="20% - Accent4 6 3 2 3 2" xfId="13824" xr:uid="{00000000-0005-0000-0000-0000E9340000}"/>
    <cellStyle name="20% - Accent4 6 3 2 3 2 2" xfId="13825" xr:uid="{00000000-0005-0000-0000-0000EA340000}"/>
    <cellStyle name="20% - Accent4 6 3 2 3 3" xfId="13826" xr:uid="{00000000-0005-0000-0000-0000EB340000}"/>
    <cellStyle name="20% - Accent4 6 3 2 4" xfId="13827" xr:uid="{00000000-0005-0000-0000-0000EC340000}"/>
    <cellStyle name="20% - Accent4 6 3 2 4 2" xfId="13828" xr:uid="{00000000-0005-0000-0000-0000ED340000}"/>
    <cellStyle name="20% - Accent4 6 3 2 4 2 2" xfId="13829" xr:uid="{00000000-0005-0000-0000-0000EE340000}"/>
    <cellStyle name="20% - Accent4 6 3 2 4 3" xfId="13830" xr:uid="{00000000-0005-0000-0000-0000EF340000}"/>
    <cellStyle name="20% - Accent4 6 3 2 5" xfId="13831" xr:uid="{00000000-0005-0000-0000-0000F0340000}"/>
    <cellStyle name="20% - Accent4 6 3 2 5 2" xfId="13832" xr:uid="{00000000-0005-0000-0000-0000F1340000}"/>
    <cellStyle name="20% - Accent4 6 3 2 6" xfId="13833" xr:uid="{00000000-0005-0000-0000-0000F2340000}"/>
    <cellStyle name="20% - Accent4 6 3 3" xfId="13834" xr:uid="{00000000-0005-0000-0000-0000F3340000}"/>
    <cellStyle name="20% - Accent4 6 3 3 2" xfId="13835" xr:uid="{00000000-0005-0000-0000-0000F4340000}"/>
    <cellStyle name="20% - Accent4 6 3 3 2 2" xfId="13836" xr:uid="{00000000-0005-0000-0000-0000F5340000}"/>
    <cellStyle name="20% - Accent4 6 3 3 2 2 2" xfId="13837" xr:uid="{00000000-0005-0000-0000-0000F6340000}"/>
    <cellStyle name="20% - Accent4 6 3 3 2 3" xfId="13838" xr:uid="{00000000-0005-0000-0000-0000F7340000}"/>
    <cellStyle name="20% - Accent4 6 3 3 3" xfId="13839" xr:uid="{00000000-0005-0000-0000-0000F8340000}"/>
    <cellStyle name="20% - Accent4 6 3 3 3 2" xfId="13840" xr:uid="{00000000-0005-0000-0000-0000F9340000}"/>
    <cellStyle name="20% - Accent4 6 3 3 3 2 2" xfId="13841" xr:uid="{00000000-0005-0000-0000-0000FA340000}"/>
    <cellStyle name="20% - Accent4 6 3 3 3 3" xfId="13842" xr:uid="{00000000-0005-0000-0000-0000FB340000}"/>
    <cellStyle name="20% - Accent4 6 3 3 4" xfId="13843" xr:uid="{00000000-0005-0000-0000-0000FC340000}"/>
    <cellStyle name="20% - Accent4 6 3 3 4 2" xfId="13844" xr:uid="{00000000-0005-0000-0000-0000FD340000}"/>
    <cellStyle name="20% - Accent4 6 3 3 5" xfId="13845" xr:uid="{00000000-0005-0000-0000-0000FE340000}"/>
    <cellStyle name="20% - Accent4 6 3 4" xfId="13846" xr:uid="{00000000-0005-0000-0000-0000FF340000}"/>
    <cellStyle name="20% - Accent4 6 3 4 2" xfId="13847" xr:uid="{00000000-0005-0000-0000-000000350000}"/>
    <cellStyle name="20% - Accent4 6 3 4 2 2" xfId="13848" xr:uid="{00000000-0005-0000-0000-000001350000}"/>
    <cellStyle name="20% - Accent4 6 3 4 3" xfId="13849" xr:uid="{00000000-0005-0000-0000-000002350000}"/>
    <cellStyle name="20% - Accent4 6 3 5" xfId="13850" xr:uid="{00000000-0005-0000-0000-000003350000}"/>
    <cellStyle name="20% - Accent4 6 3 5 2" xfId="13851" xr:uid="{00000000-0005-0000-0000-000004350000}"/>
    <cellStyle name="20% - Accent4 6 3 5 2 2" xfId="13852" xr:uid="{00000000-0005-0000-0000-000005350000}"/>
    <cellStyle name="20% - Accent4 6 3 5 3" xfId="13853" xr:uid="{00000000-0005-0000-0000-000006350000}"/>
    <cellStyle name="20% - Accent4 6 3 6" xfId="13854" xr:uid="{00000000-0005-0000-0000-000007350000}"/>
    <cellStyle name="20% - Accent4 6 3 6 2" xfId="13855" xr:uid="{00000000-0005-0000-0000-000008350000}"/>
    <cellStyle name="20% - Accent4 6 3 6 2 2" xfId="13856" xr:uid="{00000000-0005-0000-0000-000009350000}"/>
    <cellStyle name="20% - Accent4 6 3 6 3" xfId="13857" xr:uid="{00000000-0005-0000-0000-00000A350000}"/>
    <cellStyle name="20% - Accent4 6 3 7" xfId="13858" xr:uid="{00000000-0005-0000-0000-00000B350000}"/>
    <cellStyle name="20% - Accent4 6 3 7 2" xfId="13859" xr:uid="{00000000-0005-0000-0000-00000C350000}"/>
    <cellStyle name="20% - Accent4 6 3 8" xfId="13860" xr:uid="{00000000-0005-0000-0000-00000D350000}"/>
    <cellStyle name="20% - Accent4 6 4" xfId="13861" xr:uid="{00000000-0005-0000-0000-00000E350000}"/>
    <cellStyle name="20% - Accent4 6 4 2" xfId="13862" xr:uid="{00000000-0005-0000-0000-00000F350000}"/>
    <cellStyle name="20% - Accent4 6 4 2 2" xfId="13863" xr:uid="{00000000-0005-0000-0000-000010350000}"/>
    <cellStyle name="20% - Accent4 6 4 2 2 2" xfId="13864" xr:uid="{00000000-0005-0000-0000-000011350000}"/>
    <cellStyle name="20% - Accent4 6 4 2 2 2 2" xfId="13865" xr:uid="{00000000-0005-0000-0000-000012350000}"/>
    <cellStyle name="20% - Accent4 6 4 2 2 3" xfId="13866" xr:uid="{00000000-0005-0000-0000-000013350000}"/>
    <cellStyle name="20% - Accent4 6 4 2 3" xfId="13867" xr:uid="{00000000-0005-0000-0000-000014350000}"/>
    <cellStyle name="20% - Accent4 6 4 2 3 2" xfId="13868" xr:uid="{00000000-0005-0000-0000-000015350000}"/>
    <cellStyle name="20% - Accent4 6 4 2 3 2 2" xfId="13869" xr:uid="{00000000-0005-0000-0000-000016350000}"/>
    <cellStyle name="20% - Accent4 6 4 2 3 3" xfId="13870" xr:uid="{00000000-0005-0000-0000-000017350000}"/>
    <cellStyle name="20% - Accent4 6 4 2 4" xfId="13871" xr:uid="{00000000-0005-0000-0000-000018350000}"/>
    <cellStyle name="20% - Accent4 6 4 2 4 2" xfId="13872" xr:uid="{00000000-0005-0000-0000-000019350000}"/>
    <cellStyle name="20% - Accent4 6 4 2 5" xfId="13873" xr:uid="{00000000-0005-0000-0000-00001A350000}"/>
    <cellStyle name="20% - Accent4 6 4 3" xfId="13874" xr:uid="{00000000-0005-0000-0000-00001B350000}"/>
    <cellStyle name="20% - Accent4 6 4 3 2" xfId="13875" xr:uid="{00000000-0005-0000-0000-00001C350000}"/>
    <cellStyle name="20% - Accent4 6 4 3 2 2" xfId="13876" xr:uid="{00000000-0005-0000-0000-00001D350000}"/>
    <cellStyle name="20% - Accent4 6 4 3 3" xfId="13877" xr:uid="{00000000-0005-0000-0000-00001E350000}"/>
    <cellStyle name="20% - Accent4 6 4 4" xfId="13878" xr:uid="{00000000-0005-0000-0000-00001F350000}"/>
    <cellStyle name="20% - Accent4 6 4 4 2" xfId="13879" xr:uid="{00000000-0005-0000-0000-000020350000}"/>
    <cellStyle name="20% - Accent4 6 4 4 2 2" xfId="13880" xr:uid="{00000000-0005-0000-0000-000021350000}"/>
    <cellStyle name="20% - Accent4 6 4 4 3" xfId="13881" xr:uid="{00000000-0005-0000-0000-000022350000}"/>
    <cellStyle name="20% - Accent4 6 4 5" xfId="13882" xr:uid="{00000000-0005-0000-0000-000023350000}"/>
    <cellStyle name="20% - Accent4 6 4 5 2" xfId="13883" xr:uid="{00000000-0005-0000-0000-000024350000}"/>
    <cellStyle name="20% - Accent4 6 4 6" xfId="13884" xr:uid="{00000000-0005-0000-0000-000025350000}"/>
    <cellStyle name="20% - Accent4 6 5" xfId="13885" xr:uid="{00000000-0005-0000-0000-000026350000}"/>
    <cellStyle name="20% - Accent4 6 5 2" xfId="13886" xr:uid="{00000000-0005-0000-0000-000027350000}"/>
    <cellStyle name="20% - Accent4 6 5 2 2" xfId="13887" xr:uid="{00000000-0005-0000-0000-000028350000}"/>
    <cellStyle name="20% - Accent4 6 5 2 2 2" xfId="13888" xr:uid="{00000000-0005-0000-0000-000029350000}"/>
    <cellStyle name="20% - Accent4 6 5 2 3" xfId="13889" xr:uid="{00000000-0005-0000-0000-00002A350000}"/>
    <cellStyle name="20% - Accent4 6 5 3" xfId="13890" xr:uid="{00000000-0005-0000-0000-00002B350000}"/>
    <cellStyle name="20% - Accent4 6 5 3 2" xfId="13891" xr:uid="{00000000-0005-0000-0000-00002C350000}"/>
    <cellStyle name="20% - Accent4 6 5 3 2 2" xfId="13892" xr:uid="{00000000-0005-0000-0000-00002D350000}"/>
    <cellStyle name="20% - Accent4 6 5 3 3" xfId="13893" xr:uid="{00000000-0005-0000-0000-00002E350000}"/>
    <cellStyle name="20% - Accent4 6 5 4" xfId="13894" xr:uid="{00000000-0005-0000-0000-00002F350000}"/>
    <cellStyle name="20% - Accent4 6 5 4 2" xfId="13895" xr:uid="{00000000-0005-0000-0000-000030350000}"/>
    <cellStyle name="20% - Accent4 6 5 5" xfId="13896" xr:uid="{00000000-0005-0000-0000-000031350000}"/>
    <cellStyle name="20% - Accent4 6 6" xfId="13897" xr:uid="{00000000-0005-0000-0000-000032350000}"/>
    <cellStyle name="20% - Accent4 6 6 2" xfId="13898" xr:uid="{00000000-0005-0000-0000-000033350000}"/>
    <cellStyle name="20% - Accent4 6 6 2 2" xfId="13899" xr:uid="{00000000-0005-0000-0000-000034350000}"/>
    <cellStyle name="20% - Accent4 6 6 3" xfId="13900" xr:uid="{00000000-0005-0000-0000-000035350000}"/>
    <cellStyle name="20% - Accent4 6 7" xfId="13901" xr:uid="{00000000-0005-0000-0000-000036350000}"/>
    <cellStyle name="20% - Accent4 6 7 2" xfId="13902" xr:uid="{00000000-0005-0000-0000-000037350000}"/>
    <cellStyle name="20% - Accent4 6 7 2 2" xfId="13903" xr:uid="{00000000-0005-0000-0000-000038350000}"/>
    <cellStyle name="20% - Accent4 6 7 3" xfId="13904" xr:uid="{00000000-0005-0000-0000-000039350000}"/>
    <cellStyle name="20% - Accent4 6 8" xfId="13905" xr:uid="{00000000-0005-0000-0000-00003A350000}"/>
    <cellStyle name="20% - Accent4 6 8 2" xfId="13906" xr:uid="{00000000-0005-0000-0000-00003B350000}"/>
    <cellStyle name="20% - Accent4 6 8 2 2" xfId="13907" xr:uid="{00000000-0005-0000-0000-00003C350000}"/>
    <cellStyle name="20% - Accent4 6 8 3" xfId="13908" xr:uid="{00000000-0005-0000-0000-00003D350000}"/>
    <cellStyle name="20% - Accent4 6 9" xfId="13909" xr:uid="{00000000-0005-0000-0000-00003E350000}"/>
    <cellStyle name="20% - Accent4 6 9 2" xfId="13910" xr:uid="{00000000-0005-0000-0000-00003F350000}"/>
    <cellStyle name="20% - Accent4 60" xfId="13911" xr:uid="{00000000-0005-0000-0000-000040350000}"/>
    <cellStyle name="20% - Accent4 60 2" xfId="13912" xr:uid="{00000000-0005-0000-0000-000041350000}"/>
    <cellStyle name="20% - Accent4 60 2 2" xfId="13913" xr:uid="{00000000-0005-0000-0000-000042350000}"/>
    <cellStyle name="20% - Accent4 60 3" xfId="13914" xr:uid="{00000000-0005-0000-0000-000043350000}"/>
    <cellStyle name="20% - Accent4 60 3 2" xfId="13915" xr:uid="{00000000-0005-0000-0000-000044350000}"/>
    <cellStyle name="20% - Accent4 60 4" xfId="13916" xr:uid="{00000000-0005-0000-0000-000045350000}"/>
    <cellStyle name="20% - Accent4 61" xfId="13917" xr:uid="{00000000-0005-0000-0000-000046350000}"/>
    <cellStyle name="20% - Accent4 61 2" xfId="13918" xr:uid="{00000000-0005-0000-0000-000047350000}"/>
    <cellStyle name="20% - Accent4 61 2 2" xfId="13919" xr:uid="{00000000-0005-0000-0000-000048350000}"/>
    <cellStyle name="20% - Accent4 61 3" xfId="13920" xr:uid="{00000000-0005-0000-0000-000049350000}"/>
    <cellStyle name="20% - Accent4 61 3 2" xfId="13921" xr:uid="{00000000-0005-0000-0000-00004A350000}"/>
    <cellStyle name="20% - Accent4 61 4" xfId="13922" xr:uid="{00000000-0005-0000-0000-00004B350000}"/>
    <cellStyle name="20% - Accent4 62" xfId="13923" xr:uid="{00000000-0005-0000-0000-00004C350000}"/>
    <cellStyle name="20% - Accent4 62 2" xfId="13924" xr:uid="{00000000-0005-0000-0000-00004D350000}"/>
    <cellStyle name="20% - Accent4 62 2 2" xfId="13925" xr:uid="{00000000-0005-0000-0000-00004E350000}"/>
    <cellStyle name="20% - Accent4 62 3" xfId="13926" xr:uid="{00000000-0005-0000-0000-00004F350000}"/>
    <cellStyle name="20% - Accent4 62 3 2" xfId="13927" xr:uid="{00000000-0005-0000-0000-000050350000}"/>
    <cellStyle name="20% - Accent4 62 4" xfId="13928" xr:uid="{00000000-0005-0000-0000-000051350000}"/>
    <cellStyle name="20% - Accent4 63" xfId="13929" xr:uid="{00000000-0005-0000-0000-000052350000}"/>
    <cellStyle name="20% - Accent4 63 2" xfId="13930" xr:uid="{00000000-0005-0000-0000-000053350000}"/>
    <cellStyle name="20% - Accent4 63 2 2" xfId="13931" xr:uid="{00000000-0005-0000-0000-000054350000}"/>
    <cellStyle name="20% - Accent4 63 3" xfId="13932" xr:uid="{00000000-0005-0000-0000-000055350000}"/>
    <cellStyle name="20% - Accent4 63 3 2" xfId="13933" xr:uid="{00000000-0005-0000-0000-000056350000}"/>
    <cellStyle name="20% - Accent4 63 4" xfId="13934" xr:uid="{00000000-0005-0000-0000-000057350000}"/>
    <cellStyle name="20% - Accent4 64" xfId="13935" xr:uid="{00000000-0005-0000-0000-000058350000}"/>
    <cellStyle name="20% - Accent4 64 2" xfId="13936" xr:uid="{00000000-0005-0000-0000-000059350000}"/>
    <cellStyle name="20% - Accent4 64 2 2" xfId="13937" xr:uid="{00000000-0005-0000-0000-00005A350000}"/>
    <cellStyle name="20% - Accent4 64 3" xfId="13938" xr:uid="{00000000-0005-0000-0000-00005B350000}"/>
    <cellStyle name="20% - Accent4 64 3 2" xfId="13939" xr:uid="{00000000-0005-0000-0000-00005C350000}"/>
    <cellStyle name="20% - Accent4 64 4" xfId="13940" xr:uid="{00000000-0005-0000-0000-00005D350000}"/>
    <cellStyle name="20% - Accent4 65" xfId="13941" xr:uid="{00000000-0005-0000-0000-00005E350000}"/>
    <cellStyle name="20% - Accent4 65 2" xfId="13942" xr:uid="{00000000-0005-0000-0000-00005F350000}"/>
    <cellStyle name="20% - Accent4 65 2 2" xfId="13943" xr:uid="{00000000-0005-0000-0000-000060350000}"/>
    <cellStyle name="20% - Accent4 65 3" xfId="13944" xr:uid="{00000000-0005-0000-0000-000061350000}"/>
    <cellStyle name="20% - Accent4 65 3 2" xfId="13945" xr:uid="{00000000-0005-0000-0000-000062350000}"/>
    <cellStyle name="20% - Accent4 65 4" xfId="13946" xr:uid="{00000000-0005-0000-0000-000063350000}"/>
    <cellStyle name="20% - Accent4 66" xfId="13947" xr:uid="{00000000-0005-0000-0000-000064350000}"/>
    <cellStyle name="20% - Accent4 66 2" xfId="13948" xr:uid="{00000000-0005-0000-0000-000065350000}"/>
    <cellStyle name="20% - Accent4 66 2 2" xfId="13949" xr:uid="{00000000-0005-0000-0000-000066350000}"/>
    <cellStyle name="20% - Accent4 66 3" xfId="13950" xr:uid="{00000000-0005-0000-0000-000067350000}"/>
    <cellStyle name="20% - Accent4 66 3 2" xfId="13951" xr:uid="{00000000-0005-0000-0000-000068350000}"/>
    <cellStyle name="20% - Accent4 66 4" xfId="13952" xr:uid="{00000000-0005-0000-0000-000069350000}"/>
    <cellStyle name="20% - Accent4 67" xfId="13953" xr:uid="{00000000-0005-0000-0000-00006A350000}"/>
    <cellStyle name="20% - Accent4 67 2" xfId="13954" xr:uid="{00000000-0005-0000-0000-00006B350000}"/>
    <cellStyle name="20% - Accent4 67 2 2" xfId="13955" xr:uid="{00000000-0005-0000-0000-00006C350000}"/>
    <cellStyle name="20% - Accent4 67 3" xfId="13956" xr:uid="{00000000-0005-0000-0000-00006D350000}"/>
    <cellStyle name="20% - Accent4 67 3 2" xfId="13957" xr:uid="{00000000-0005-0000-0000-00006E350000}"/>
    <cellStyle name="20% - Accent4 67 4" xfId="13958" xr:uid="{00000000-0005-0000-0000-00006F350000}"/>
    <cellStyle name="20% - Accent4 68" xfId="13959" xr:uid="{00000000-0005-0000-0000-000070350000}"/>
    <cellStyle name="20% - Accent4 68 2" xfId="13960" xr:uid="{00000000-0005-0000-0000-000071350000}"/>
    <cellStyle name="20% - Accent4 68 2 2" xfId="13961" xr:uid="{00000000-0005-0000-0000-000072350000}"/>
    <cellStyle name="20% - Accent4 68 3" xfId="13962" xr:uid="{00000000-0005-0000-0000-000073350000}"/>
    <cellStyle name="20% - Accent4 68 3 2" xfId="13963" xr:uid="{00000000-0005-0000-0000-000074350000}"/>
    <cellStyle name="20% - Accent4 68 4" xfId="13964" xr:uid="{00000000-0005-0000-0000-000075350000}"/>
    <cellStyle name="20% - Accent4 69" xfId="13965" xr:uid="{00000000-0005-0000-0000-000076350000}"/>
    <cellStyle name="20% - Accent4 69 2" xfId="13966" xr:uid="{00000000-0005-0000-0000-000077350000}"/>
    <cellStyle name="20% - Accent4 69 2 2" xfId="13967" xr:uid="{00000000-0005-0000-0000-000078350000}"/>
    <cellStyle name="20% - Accent4 69 3" xfId="13968" xr:uid="{00000000-0005-0000-0000-000079350000}"/>
    <cellStyle name="20% - Accent4 69 3 2" xfId="13969" xr:uid="{00000000-0005-0000-0000-00007A350000}"/>
    <cellStyle name="20% - Accent4 69 4" xfId="13970" xr:uid="{00000000-0005-0000-0000-00007B350000}"/>
    <cellStyle name="20% - Accent4 7" xfId="13971" xr:uid="{00000000-0005-0000-0000-00007C350000}"/>
    <cellStyle name="20% - Accent4 7 10" xfId="13972" xr:uid="{00000000-0005-0000-0000-00007D350000}"/>
    <cellStyle name="20% - Accent4 7 10 2" xfId="13973" xr:uid="{00000000-0005-0000-0000-00007E350000}"/>
    <cellStyle name="20% - Accent4 7 11" xfId="13974" xr:uid="{00000000-0005-0000-0000-00007F350000}"/>
    <cellStyle name="20% - Accent4 7 2" xfId="13975" xr:uid="{00000000-0005-0000-0000-000080350000}"/>
    <cellStyle name="20% - Accent4 7 2 2" xfId="13976" xr:uid="{00000000-0005-0000-0000-000081350000}"/>
    <cellStyle name="20% - Accent4 7 2 2 2" xfId="13977" xr:uid="{00000000-0005-0000-0000-000082350000}"/>
    <cellStyle name="20% - Accent4 7 2 2 2 2" xfId="13978" xr:uid="{00000000-0005-0000-0000-000083350000}"/>
    <cellStyle name="20% - Accent4 7 2 2 2 2 2" xfId="13979" xr:uid="{00000000-0005-0000-0000-000084350000}"/>
    <cellStyle name="20% - Accent4 7 2 2 2 2 2 2" xfId="13980" xr:uid="{00000000-0005-0000-0000-000085350000}"/>
    <cellStyle name="20% - Accent4 7 2 2 2 2 2 2 2" xfId="13981" xr:uid="{00000000-0005-0000-0000-000086350000}"/>
    <cellStyle name="20% - Accent4 7 2 2 2 2 2 3" xfId="13982" xr:uid="{00000000-0005-0000-0000-000087350000}"/>
    <cellStyle name="20% - Accent4 7 2 2 2 2 3" xfId="13983" xr:uid="{00000000-0005-0000-0000-000088350000}"/>
    <cellStyle name="20% - Accent4 7 2 2 2 2 3 2" xfId="13984" xr:uid="{00000000-0005-0000-0000-000089350000}"/>
    <cellStyle name="20% - Accent4 7 2 2 2 2 3 2 2" xfId="13985" xr:uid="{00000000-0005-0000-0000-00008A350000}"/>
    <cellStyle name="20% - Accent4 7 2 2 2 2 3 3" xfId="13986" xr:uid="{00000000-0005-0000-0000-00008B350000}"/>
    <cellStyle name="20% - Accent4 7 2 2 2 2 4" xfId="13987" xr:uid="{00000000-0005-0000-0000-00008C350000}"/>
    <cellStyle name="20% - Accent4 7 2 2 2 2 4 2" xfId="13988" xr:uid="{00000000-0005-0000-0000-00008D350000}"/>
    <cellStyle name="20% - Accent4 7 2 2 2 2 5" xfId="13989" xr:uid="{00000000-0005-0000-0000-00008E350000}"/>
    <cellStyle name="20% - Accent4 7 2 2 2 3" xfId="13990" xr:uid="{00000000-0005-0000-0000-00008F350000}"/>
    <cellStyle name="20% - Accent4 7 2 2 2 3 2" xfId="13991" xr:uid="{00000000-0005-0000-0000-000090350000}"/>
    <cellStyle name="20% - Accent4 7 2 2 2 3 2 2" xfId="13992" xr:uid="{00000000-0005-0000-0000-000091350000}"/>
    <cellStyle name="20% - Accent4 7 2 2 2 3 3" xfId="13993" xr:uid="{00000000-0005-0000-0000-000092350000}"/>
    <cellStyle name="20% - Accent4 7 2 2 2 4" xfId="13994" xr:uid="{00000000-0005-0000-0000-000093350000}"/>
    <cellStyle name="20% - Accent4 7 2 2 2 4 2" xfId="13995" xr:uid="{00000000-0005-0000-0000-000094350000}"/>
    <cellStyle name="20% - Accent4 7 2 2 2 4 2 2" xfId="13996" xr:uid="{00000000-0005-0000-0000-000095350000}"/>
    <cellStyle name="20% - Accent4 7 2 2 2 4 3" xfId="13997" xr:uid="{00000000-0005-0000-0000-000096350000}"/>
    <cellStyle name="20% - Accent4 7 2 2 2 5" xfId="13998" xr:uid="{00000000-0005-0000-0000-000097350000}"/>
    <cellStyle name="20% - Accent4 7 2 2 2 5 2" xfId="13999" xr:uid="{00000000-0005-0000-0000-000098350000}"/>
    <cellStyle name="20% - Accent4 7 2 2 2 6" xfId="14000" xr:uid="{00000000-0005-0000-0000-000099350000}"/>
    <cellStyle name="20% - Accent4 7 2 2 3" xfId="14001" xr:uid="{00000000-0005-0000-0000-00009A350000}"/>
    <cellStyle name="20% - Accent4 7 2 2 3 2" xfId="14002" xr:uid="{00000000-0005-0000-0000-00009B350000}"/>
    <cellStyle name="20% - Accent4 7 2 2 3 2 2" xfId="14003" xr:uid="{00000000-0005-0000-0000-00009C350000}"/>
    <cellStyle name="20% - Accent4 7 2 2 3 2 2 2" xfId="14004" xr:uid="{00000000-0005-0000-0000-00009D350000}"/>
    <cellStyle name="20% - Accent4 7 2 2 3 2 3" xfId="14005" xr:uid="{00000000-0005-0000-0000-00009E350000}"/>
    <cellStyle name="20% - Accent4 7 2 2 3 3" xfId="14006" xr:uid="{00000000-0005-0000-0000-00009F350000}"/>
    <cellStyle name="20% - Accent4 7 2 2 3 3 2" xfId="14007" xr:uid="{00000000-0005-0000-0000-0000A0350000}"/>
    <cellStyle name="20% - Accent4 7 2 2 3 3 2 2" xfId="14008" xr:uid="{00000000-0005-0000-0000-0000A1350000}"/>
    <cellStyle name="20% - Accent4 7 2 2 3 3 3" xfId="14009" xr:uid="{00000000-0005-0000-0000-0000A2350000}"/>
    <cellStyle name="20% - Accent4 7 2 2 3 4" xfId="14010" xr:uid="{00000000-0005-0000-0000-0000A3350000}"/>
    <cellStyle name="20% - Accent4 7 2 2 3 4 2" xfId="14011" xr:uid="{00000000-0005-0000-0000-0000A4350000}"/>
    <cellStyle name="20% - Accent4 7 2 2 3 5" xfId="14012" xr:uid="{00000000-0005-0000-0000-0000A5350000}"/>
    <cellStyle name="20% - Accent4 7 2 2 4" xfId="14013" xr:uid="{00000000-0005-0000-0000-0000A6350000}"/>
    <cellStyle name="20% - Accent4 7 2 2 4 2" xfId="14014" xr:uid="{00000000-0005-0000-0000-0000A7350000}"/>
    <cellStyle name="20% - Accent4 7 2 2 4 2 2" xfId="14015" xr:uid="{00000000-0005-0000-0000-0000A8350000}"/>
    <cellStyle name="20% - Accent4 7 2 2 4 3" xfId="14016" xr:uid="{00000000-0005-0000-0000-0000A9350000}"/>
    <cellStyle name="20% - Accent4 7 2 2 5" xfId="14017" xr:uid="{00000000-0005-0000-0000-0000AA350000}"/>
    <cellStyle name="20% - Accent4 7 2 2 5 2" xfId="14018" xr:uid="{00000000-0005-0000-0000-0000AB350000}"/>
    <cellStyle name="20% - Accent4 7 2 2 5 2 2" xfId="14019" xr:uid="{00000000-0005-0000-0000-0000AC350000}"/>
    <cellStyle name="20% - Accent4 7 2 2 5 3" xfId="14020" xr:uid="{00000000-0005-0000-0000-0000AD350000}"/>
    <cellStyle name="20% - Accent4 7 2 2 6" xfId="14021" xr:uid="{00000000-0005-0000-0000-0000AE350000}"/>
    <cellStyle name="20% - Accent4 7 2 2 6 2" xfId="14022" xr:uid="{00000000-0005-0000-0000-0000AF350000}"/>
    <cellStyle name="20% - Accent4 7 2 2 6 2 2" xfId="14023" xr:uid="{00000000-0005-0000-0000-0000B0350000}"/>
    <cellStyle name="20% - Accent4 7 2 2 6 3" xfId="14024" xr:uid="{00000000-0005-0000-0000-0000B1350000}"/>
    <cellStyle name="20% - Accent4 7 2 2 7" xfId="14025" xr:uid="{00000000-0005-0000-0000-0000B2350000}"/>
    <cellStyle name="20% - Accent4 7 2 2 7 2" xfId="14026" xr:uid="{00000000-0005-0000-0000-0000B3350000}"/>
    <cellStyle name="20% - Accent4 7 2 2 8" xfId="14027" xr:uid="{00000000-0005-0000-0000-0000B4350000}"/>
    <cellStyle name="20% - Accent4 7 2 3" xfId="14028" xr:uid="{00000000-0005-0000-0000-0000B5350000}"/>
    <cellStyle name="20% - Accent4 7 2 3 2" xfId="14029" xr:uid="{00000000-0005-0000-0000-0000B6350000}"/>
    <cellStyle name="20% - Accent4 7 2 3 2 2" xfId="14030" xr:uid="{00000000-0005-0000-0000-0000B7350000}"/>
    <cellStyle name="20% - Accent4 7 2 3 2 2 2" xfId="14031" xr:uid="{00000000-0005-0000-0000-0000B8350000}"/>
    <cellStyle name="20% - Accent4 7 2 3 2 2 2 2" xfId="14032" xr:uid="{00000000-0005-0000-0000-0000B9350000}"/>
    <cellStyle name="20% - Accent4 7 2 3 2 2 3" xfId="14033" xr:uid="{00000000-0005-0000-0000-0000BA350000}"/>
    <cellStyle name="20% - Accent4 7 2 3 2 3" xfId="14034" xr:uid="{00000000-0005-0000-0000-0000BB350000}"/>
    <cellStyle name="20% - Accent4 7 2 3 2 3 2" xfId="14035" xr:uid="{00000000-0005-0000-0000-0000BC350000}"/>
    <cellStyle name="20% - Accent4 7 2 3 2 3 2 2" xfId="14036" xr:uid="{00000000-0005-0000-0000-0000BD350000}"/>
    <cellStyle name="20% - Accent4 7 2 3 2 3 3" xfId="14037" xr:uid="{00000000-0005-0000-0000-0000BE350000}"/>
    <cellStyle name="20% - Accent4 7 2 3 2 4" xfId="14038" xr:uid="{00000000-0005-0000-0000-0000BF350000}"/>
    <cellStyle name="20% - Accent4 7 2 3 2 4 2" xfId="14039" xr:uid="{00000000-0005-0000-0000-0000C0350000}"/>
    <cellStyle name="20% - Accent4 7 2 3 2 5" xfId="14040" xr:uid="{00000000-0005-0000-0000-0000C1350000}"/>
    <cellStyle name="20% - Accent4 7 2 3 3" xfId="14041" xr:uid="{00000000-0005-0000-0000-0000C2350000}"/>
    <cellStyle name="20% - Accent4 7 2 3 3 2" xfId="14042" xr:uid="{00000000-0005-0000-0000-0000C3350000}"/>
    <cellStyle name="20% - Accent4 7 2 3 3 2 2" xfId="14043" xr:uid="{00000000-0005-0000-0000-0000C4350000}"/>
    <cellStyle name="20% - Accent4 7 2 3 3 3" xfId="14044" xr:uid="{00000000-0005-0000-0000-0000C5350000}"/>
    <cellStyle name="20% - Accent4 7 2 3 4" xfId="14045" xr:uid="{00000000-0005-0000-0000-0000C6350000}"/>
    <cellStyle name="20% - Accent4 7 2 3 4 2" xfId="14046" xr:uid="{00000000-0005-0000-0000-0000C7350000}"/>
    <cellStyle name="20% - Accent4 7 2 3 4 2 2" xfId="14047" xr:uid="{00000000-0005-0000-0000-0000C8350000}"/>
    <cellStyle name="20% - Accent4 7 2 3 4 3" xfId="14048" xr:uid="{00000000-0005-0000-0000-0000C9350000}"/>
    <cellStyle name="20% - Accent4 7 2 3 5" xfId="14049" xr:uid="{00000000-0005-0000-0000-0000CA350000}"/>
    <cellStyle name="20% - Accent4 7 2 3 5 2" xfId="14050" xr:uid="{00000000-0005-0000-0000-0000CB350000}"/>
    <cellStyle name="20% - Accent4 7 2 3 6" xfId="14051" xr:uid="{00000000-0005-0000-0000-0000CC350000}"/>
    <cellStyle name="20% - Accent4 7 2 4" xfId="14052" xr:uid="{00000000-0005-0000-0000-0000CD350000}"/>
    <cellStyle name="20% - Accent4 7 2 4 2" xfId="14053" xr:uid="{00000000-0005-0000-0000-0000CE350000}"/>
    <cellStyle name="20% - Accent4 7 2 4 2 2" xfId="14054" xr:uid="{00000000-0005-0000-0000-0000CF350000}"/>
    <cellStyle name="20% - Accent4 7 2 4 2 2 2" xfId="14055" xr:uid="{00000000-0005-0000-0000-0000D0350000}"/>
    <cellStyle name="20% - Accent4 7 2 4 2 3" xfId="14056" xr:uid="{00000000-0005-0000-0000-0000D1350000}"/>
    <cellStyle name="20% - Accent4 7 2 4 3" xfId="14057" xr:uid="{00000000-0005-0000-0000-0000D2350000}"/>
    <cellStyle name="20% - Accent4 7 2 4 3 2" xfId="14058" xr:uid="{00000000-0005-0000-0000-0000D3350000}"/>
    <cellStyle name="20% - Accent4 7 2 4 3 2 2" xfId="14059" xr:uid="{00000000-0005-0000-0000-0000D4350000}"/>
    <cellStyle name="20% - Accent4 7 2 4 3 3" xfId="14060" xr:uid="{00000000-0005-0000-0000-0000D5350000}"/>
    <cellStyle name="20% - Accent4 7 2 4 4" xfId="14061" xr:uid="{00000000-0005-0000-0000-0000D6350000}"/>
    <cellStyle name="20% - Accent4 7 2 4 4 2" xfId="14062" xr:uid="{00000000-0005-0000-0000-0000D7350000}"/>
    <cellStyle name="20% - Accent4 7 2 4 5" xfId="14063" xr:uid="{00000000-0005-0000-0000-0000D8350000}"/>
    <cellStyle name="20% - Accent4 7 2 5" xfId="14064" xr:uid="{00000000-0005-0000-0000-0000D9350000}"/>
    <cellStyle name="20% - Accent4 7 2 5 2" xfId="14065" xr:uid="{00000000-0005-0000-0000-0000DA350000}"/>
    <cellStyle name="20% - Accent4 7 2 5 2 2" xfId="14066" xr:uid="{00000000-0005-0000-0000-0000DB350000}"/>
    <cellStyle name="20% - Accent4 7 2 5 3" xfId="14067" xr:uid="{00000000-0005-0000-0000-0000DC350000}"/>
    <cellStyle name="20% - Accent4 7 2 6" xfId="14068" xr:uid="{00000000-0005-0000-0000-0000DD350000}"/>
    <cellStyle name="20% - Accent4 7 2 6 2" xfId="14069" xr:uid="{00000000-0005-0000-0000-0000DE350000}"/>
    <cellStyle name="20% - Accent4 7 2 6 2 2" xfId="14070" xr:uid="{00000000-0005-0000-0000-0000DF350000}"/>
    <cellStyle name="20% - Accent4 7 2 6 3" xfId="14071" xr:uid="{00000000-0005-0000-0000-0000E0350000}"/>
    <cellStyle name="20% - Accent4 7 2 7" xfId="14072" xr:uid="{00000000-0005-0000-0000-0000E1350000}"/>
    <cellStyle name="20% - Accent4 7 2 7 2" xfId="14073" xr:uid="{00000000-0005-0000-0000-0000E2350000}"/>
    <cellStyle name="20% - Accent4 7 2 7 2 2" xfId="14074" xr:uid="{00000000-0005-0000-0000-0000E3350000}"/>
    <cellStyle name="20% - Accent4 7 2 7 3" xfId="14075" xr:uid="{00000000-0005-0000-0000-0000E4350000}"/>
    <cellStyle name="20% - Accent4 7 2 8" xfId="14076" xr:uid="{00000000-0005-0000-0000-0000E5350000}"/>
    <cellStyle name="20% - Accent4 7 2 8 2" xfId="14077" xr:uid="{00000000-0005-0000-0000-0000E6350000}"/>
    <cellStyle name="20% - Accent4 7 2 9" xfId="14078" xr:uid="{00000000-0005-0000-0000-0000E7350000}"/>
    <cellStyle name="20% - Accent4 7 3" xfId="14079" xr:uid="{00000000-0005-0000-0000-0000E8350000}"/>
    <cellStyle name="20% - Accent4 7 3 2" xfId="14080" xr:uid="{00000000-0005-0000-0000-0000E9350000}"/>
    <cellStyle name="20% - Accent4 7 3 2 2" xfId="14081" xr:uid="{00000000-0005-0000-0000-0000EA350000}"/>
    <cellStyle name="20% - Accent4 7 3 2 2 2" xfId="14082" xr:uid="{00000000-0005-0000-0000-0000EB350000}"/>
    <cellStyle name="20% - Accent4 7 3 2 2 2 2" xfId="14083" xr:uid="{00000000-0005-0000-0000-0000EC350000}"/>
    <cellStyle name="20% - Accent4 7 3 2 2 2 2 2" xfId="14084" xr:uid="{00000000-0005-0000-0000-0000ED350000}"/>
    <cellStyle name="20% - Accent4 7 3 2 2 2 3" xfId="14085" xr:uid="{00000000-0005-0000-0000-0000EE350000}"/>
    <cellStyle name="20% - Accent4 7 3 2 2 3" xfId="14086" xr:uid="{00000000-0005-0000-0000-0000EF350000}"/>
    <cellStyle name="20% - Accent4 7 3 2 2 3 2" xfId="14087" xr:uid="{00000000-0005-0000-0000-0000F0350000}"/>
    <cellStyle name="20% - Accent4 7 3 2 2 3 2 2" xfId="14088" xr:uid="{00000000-0005-0000-0000-0000F1350000}"/>
    <cellStyle name="20% - Accent4 7 3 2 2 3 3" xfId="14089" xr:uid="{00000000-0005-0000-0000-0000F2350000}"/>
    <cellStyle name="20% - Accent4 7 3 2 2 4" xfId="14090" xr:uid="{00000000-0005-0000-0000-0000F3350000}"/>
    <cellStyle name="20% - Accent4 7 3 2 2 4 2" xfId="14091" xr:uid="{00000000-0005-0000-0000-0000F4350000}"/>
    <cellStyle name="20% - Accent4 7 3 2 2 5" xfId="14092" xr:uid="{00000000-0005-0000-0000-0000F5350000}"/>
    <cellStyle name="20% - Accent4 7 3 2 3" xfId="14093" xr:uid="{00000000-0005-0000-0000-0000F6350000}"/>
    <cellStyle name="20% - Accent4 7 3 2 3 2" xfId="14094" xr:uid="{00000000-0005-0000-0000-0000F7350000}"/>
    <cellStyle name="20% - Accent4 7 3 2 3 2 2" xfId="14095" xr:uid="{00000000-0005-0000-0000-0000F8350000}"/>
    <cellStyle name="20% - Accent4 7 3 2 3 3" xfId="14096" xr:uid="{00000000-0005-0000-0000-0000F9350000}"/>
    <cellStyle name="20% - Accent4 7 3 2 4" xfId="14097" xr:uid="{00000000-0005-0000-0000-0000FA350000}"/>
    <cellStyle name="20% - Accent4 7 3 2 4 2" xfId="14098" xr:uid="{00000000-0005-0000-0000-0000FB350000}"/>
    <cellStyle name="20% - Accent4 7 3 2 4 2 2" xfId="14099" xr:uid="{00000000-0005-0000-0000-0000FC350000}"/>
    <cellStyle name="20% - Accent4 7 3 2 4 3" xfId="14100" xr:uid="{00000000-0005-0000-0000-0000FD350000}"/>
    <cellStyle name="20% - Accent4 7 3 2 5" xfId="14101" xr:uid="{00000000-0005-0000-0000-0000FE350000}"/>
    <cellStyle name="20% - Accent4 7 3 2 5 2" xfId="14102" xr:uid="{00000000-0005-0000-0000-0000FF350000}"/>
    <cellStyle name="20% - Accent4 7 3 2 6" xfId="14103" xr:uid="{00000000-0005-0000-0000-000000360000}"/>
    <cellStyle name="20% - Accent4 7 3 3" xfId="14104" xr:uid="{00000000-0005-0000-0000-000001360000}"/>
    <cellStyle name="20% - Accent4 7 3 3 2" xfId="14105" xr:uid="{00000000-0005-0000-0000-000002360000}"/>
    <cellStyle name="20% - Accent4 7 3 3 2 2" xfId="14106" xr:uid="{00000000-0005-0000-0000-000003360000}"/>
    <cellStyle name="20% - Accent4 7 3 3 2 2 2" xfId="14107" xr:uid="{00000000-0005-0000-0000-000004360000}"/>
    <cellStyle name="20% - Accent4 7 3 3 2 3" xfId="14108" xr:uid="{00000000-0005-0000-0000-000005360000}"/>
    <cellStyle name="20% - Accent4 7 3 3 3" xfId="14109" xr:uid="{00000000-0005-0000-0000-000006360000}"/>
    <cellStyle name="20% - Accent4 7 3 3 3 2" xfId="14110" xr:uid="{00000000-0005-0000-0000-000007360000}"/>
    <cellStyle name="20% - Accent4 7 3 3 3 2 2" xfId="14111" xr:uid="{00000000-0005-0000-0000-000008360000}"/>
    <cellStyle name="20% - Accent4 7 3 3 3 3" xfId="14112" xr:uid="{00000000-0005-0000-0000-000009360000}"/>
    <cellStyle name="20% - Accent4 7 3 3 4" xfId="14113" xr:uid="{00000000-0005-0000-0000-00000A360000}"/>
    <cellStyle name="20% - Accent4 7 3 3 4 2" xfId="14114" xr:uid="{00000000-0005-0000-0000-00000B360000}"/>
    <cellStyle name="20% - Accent4 7 3 3 5" xfId="14115" xr:uid="{00000000-0005-0000-0000-00000C360000}"/>
    <cellStyle name="20% - Accent4 7 3 4" xfId="14116" xr:uid="{00000000-0005-0000-0000-00000D360000}"/>
    <cellStyle name="20% - Accent4 7 3 4 2" xfId="14117" xr:uid="{00000000-0005-0000-0000-00000E360000}"/>
    <cellStyle name="20% - Accent4 7 3 4 2 2" xfId="14118" xr:uid="{00000000-0005-0000-0000-00000F360000}"/>
    <cellStyle name="20% - Accent4 7 3 4 3" xfId="14119" xr:uid="{00000000-0005-0000-0000-000010360000}"/>
    <cellStyle name="20% - Accent4 7 3 5" xfId="14120" xr:uid="{00000000-0005-0000-0000-000011360000}"/>
    <cellStyle name="20% - Accent4 7 3 5 2" xfId="14121" xr:uid="{00000000-0005-0000-0000-000012360000}"/>
    <cellStyle name="20% - Accent4 7 3 5 2 2" xfId="14122" xr:uid="{00000000-0005-0000-0000-000013360000}"/>
    <cellStyle name="20% - Accent4 7 3 5 3" xfId="14123" xr:uid="{00000000-0005-0000-0000-000014360000}"/>
    <cellStyle name="20% - Accent4 7 3 6" xfId="14124" xr:uid="{00000000-0005-0000-0000-000015360000}"/>
    <cellStyle name="20% - Accent4 7 3 6 2" xfId="14125" xr:uid="{00000000-0005-0000-0000-000016360000}"/>
    <cellStyle name="20% - Accent4 7 3 6 2 2" xfId="14126" xr:uid="{00000000-0005-0000-0000-000017360000}"/>
    <cellStyle name="20% - Accent4 7 3 6 3" xfId="14127" xr:uid="{00000000-0005-0000-0000-000018360000}"/>
    <cellStyle name="20% - Accent4 7 3 7" xfId="14128" xr:uid="{00000000-0005-0000-0000-000019360000}"/>
    <cellStyle name="20% - Accent4 7 3 7 2" xfId="14129" xr:uid="{00000000-0005-0000-0000-00001A360000}"/>
    <cellStyle name="20% - Accent4 7 3 8" xfId="14130" xr:uid="{00000000-0005-0000-0000-00001B360000}"/>
    <cellStyle name="20% - Accent4 7 4" xfId="14131" xr:uid="{00000000-0005-0000-0000-00001C360000}"/>
    <cellStyle name="20% - Accent4 7 4 2" xfId="14132" xr:uid="{00000000-0005-0000-0000-00001D360000}"/>
    <cellStyle name="20% - Accent4 7 4 2 2" xfId="14133" xr:uid="{00000000-0005-0000-0000-00001E360000}"/>
    <cellStyle name="20% - Accent4 7 4 2 2 2" xfId="14134" xr:uid="{00000000-0005-0000-0000-00001F360000}"/>
    <cellStyle name="20% - Accent4 7 4 2 2 2 2" xfId="14135" xr:uid="{00000000-0005-0000-0000-000020360000}"/>
    <cellStyle name="20% - Accent4 7 4 2 2 3" xfId="14136" xr:uid="{00000000-0005-0000-0000-000021360000}"/>
    <cellStyle name="20% - Accent4 7 4 2 3" xfId="14137" xr:uid="{00000000-0005-0000-0000-000022360000}"/>
    <cellStyle name="20% - Accent4 7 4 2 3 2" xfId="14138" xr:uid="{00000000-0005-0000-0000-000023360000}"/>
    <cellStyle name="20% - Accent4 7 4 2 3 2 2" xfId="14139" xr:uid="{00000000-0005-0000-0000-000024360000}"/>
    <cellStyle name="20% - Accent4 7 4 2 3 3" xfId="14140" xr:uid="{00000000-0005-0000-0000-000025360000}"/>
    <cellStyle name="20% - Accent4 7 4 2 4" xfId="14141" xr:uid="{00000000-0005-0000-0000-000026360000}"/>
    <cellStyle name="20% - Accent4 7 4 2 4 2" xfId="14142" xr:uid="{00000000-0005-0000-0000-000027360000}"/>
    <cellStyle name="20% - Accent4 7 4 2 5" xfId="14143" xr:uid="{00000000-0005-0000-0000-000028360000}"/>
    <cellStyle name="20% - Accent4 7 4 3" xfId="14144" xr:uid="{00000000-0005-0000-0000-000029360000}"/>
    <cellStyle name="20% - Accent4 7 4 3 2" xfId="14145" xr:uid="{00000000-0005-0000-0000-00002A360000}"/>
    <cellStyle name="20% - Accent4 7 4 3 2 2" xfId="14146" xr:uid="{00000000-0005-0000-0000-00002B360000}"/>
    <cellStyle name="20% - Accent4 7 4 3 3" xfId="14147" xr:uid="{00000000-0005-0000-0000-00002C360000}"/>
    <cellStyle name="20% - Accent4 7 4 4" xfId="14148" xr:uid="{00000000-0005-0000-0000-00002D360000}"/>
    <cellStyle name="20% - Accent4 7 4 4 2" xfId="14149" xr:uid="{00000000-0005-0000-0000-00002E360000}"/>
    <cellStyle name="20% - Accent4 7 4 4 2 2" xfId="14150" xr:uid="{00000000-0005-0000-0000-00002F360000}"/>
    <cellStyle name="20% - Accent4 7 4 4 3" xfId="14151" xr:uid="{00000000-0005-0000-0000-000030360000}"/>
    <cellStyle name="20% - Accent4 7 4 5" xfId="14152" xr:uid="{00000000-0005-0000-0000-000031360000}"/>
    <cellStyle name="20% - Accent4 7 4 5 2" xfId="14153" xr:uid="{00000000-0005-0000-0000-000032360000}"/>
    <cellStyle name="20% - Accent4 7 4 6" xfId="14154" xr:uid="{00000000-0005-0000-0000-000033360000}"/>
    <cellStyle name="20% - Accent4 7 5" xfId="14155" xr:uid="{00000000-0005-0000-0000-000034360000}"/>
    <cellStyle name="20% - Accent4 7 5 2" xfId="14156" xr:uid="{00000000-0005-0000-0000-000035360000}"/>
    <cellStyle name="20% - Accent4 7 5 2 2" xfId="14157" xr:uid="{00000000-0005-0000-0000-000036360000}"/>
    <cellStyle name="20% - Accent4 7 5 2 2 2" xfId="14158" xr:uid="{00000000-0005-0000-0000-000037360000}"/>
    <cellStyle name="20% - Accent4 7 5 2 3" xfId="14159" xr:uid="{00000000-0005-0000-0000-000038360000}"/>
    <cellStyle name="20% - Accent4 7 5 3" xfId="14160" xr:uid="{00000000-0005-0000-0000-000039360000}"/>
    <cellStyle name="20% - Accent4 7 5 3 2" xfId="14161" xr:uid="{00000000-0005-0000-0000-00003A360000}"/>
    <cellStyle name="20% - Accent4 7 5 3 2 2" xfId="14162" xr:uid="{00000000-0005-0000-0000-00003B360000}"/>
    <cellStyle name="20% - Accent4 7 5 3 3" xfId="14163" xr:uid="{00000000-0005-0000-0000-00003C360000}"/>
    <cellStyle name="20% - Accent4 7 5 4" xfId="14164" xr:uid="{00000000-0005-0000-0000-00003D360000}"/>
    <cellStyle name="20% - Accent4 7 5 4 2" xfId="14165" xr:uid="{00000000-0005-0000-0000-00003E360000}"/>
    <cellStyle name="20% - Accent4 7 5 5" xfId="14166" xr:uid="{00000000-0005-0000-0000-00003F360000}"/>
    <cellStyle name="20% - Accent4 7 6" xfId="14167" xr:uid="{00000000-0005-0000-0000-000040360000}"/>
    <cellStyle name="20% - Accent4 7 6 2" xfId="14168" xr:uid="{00000000-0005-0000-0000-000041360000}"/>
    <cellStyle name="20% - Accent4 7 6 2 2" xfId="14169" xr:uid="{00000000-0005-0000-0000-000042360000}"/>
    <cellStyle name="20% - Accent4 7 6 3" xfId="14170" xr:uid="{00000000-0005-0000-0000-000043360000}"/>
    <cellStyle name="20% - Accent4 7 7" xfId="14171" xr:uid="{00000000-0005-0000-0000-000044360000}"/>
    <cellStyle name="20% - Accent4 7 7 2" xfId="14172" xr:uid="{00000000-0005-0000-0000-000045360000}"/>
    <cellStyle name="20% - Accent4 7 7 2 2" xfId="14173" xr:uid="{00000000-0005-0000-0000-000046360000}"/>
    <cellStyle name="20% - Accent4 7 7 3" xfId="14174" xr:uid="{00000000-0005-0000-0000-000047360000}"/>
    <cellStyle name="20% - Accent4 7 8" xfId="14175" xr:uid="{00000000-0005-0000-0000-000048360000}"/>
    <cellStyle name="20% - Accent4 7 8 2" xfId="14176" xr:uid="{00000000-0005-0000-0000-000049360000}"/>
    <cellStyle name="20% - Accent4 7 8 2 2" xfId="14177" xr:uid="{00000000-0005-0000-0000-00004A360000}"/>
    <cellStyle name="20% - Accent4 7 8 3" xfId="14178" xr:uid="{00000000-0005-0000-0000-00004B360000}"/>
    <cellStyle name="20% - Accent4 7 9" xfId="14179" xr:uid="{00000000-0005-0000-0000-00004C360000}"/>
    <cellStyle name="20% - Accent4 7 9 2" xfId="14180" xr:uid="{00000000-0005-0000-0000-00004D360000}"/>
    <cellStyle name="20% - Accent4 70" xfId="14181" xr:uid="{00000000-0005-0000-0000-00004E360000}"/>
    <cellStyle name="20% - Accent4 70 2" xfId="14182" xr:uid="{00000000-0005-0000-0000-00004F360000}"/>
    <cellStyle name="20% - Accent4 70 2 2" xfId="14183" xr:uid="{00000000-0005-0000-0000-000050360000}"/>
    <cellStyle name="20% - Accent4 70 3" xfId="14184" xr:uid="{00000000-0005-0000-0000-000051360000}"/>
    <cellStyle name="20% - Accent4 70 3 2" xfId="14185" xr:uid="{00000000-0005-0000-0000-000052360000}"/>
    <cellStyle name="20% - Accent4 70 4" xfId="14186" xr:uid="{00000000-0005-0000-0000-000053360000}"/>
    <cellStyle name="20% - Accent4 71" xfId="14187" xr:uid="{00000000-0005-0000-0000-000054360000}"/>
    <cellStyle name="20% - Accent4 71 2" xfId="14188" xr:uid="{00000000-0005-0000-0000-000055360000}"/>
    <cellStyle name="20% - Accent4 71 2 2" xfId="14189" xr:uid="{00000000-0005-0000-0000-000056360000}"/>
    <cellStyle name="20% - Accent4 71 3" xfId="14190" xr:uid="{00000000-0005-0000-0000-000057360000}"/>
    <cellStyle name="20% - Accent4 71 3 2" xfId="14191" xr:uid="{00000000-0005-0000-0000-000058360000}"/>
    <cellStyle name="20% - Accent4 71 4" xfId="14192" xr:uid="{00000000-0005-0000-0000-000059360000}"/>
    <cellStyle name="20% - Accent4 72" xfId="14193" xr:uid="{00000000-0005-0000-0000-00005A360000}"/>
    <cellStyle name="20% - Accent4 72 2" xfId="14194" xr:uid="{00000000-0005-0000-0000-00005B360000}"/>
    <cellStyle name="20% - Accent4 72 2 2" xfId="14195" xr:uid="{00000000-0005-0000-0000-00005C360000}"/>
    <cellStyle name="20% - Accent4 72 3" xfId="14196" xr:uid="{00000000-0005-0000-0000-00005D360000}"/>
    <cellStyle name="20% - Accent4 72 3 2" xfId="14197" xr:uid="{00000000-0005-0000-0000-00005E360000}"/>
    <cellStyle name="20% - Accent4 72 4" xfId="14198" xr:uid="{00000000-0005-0000-0000-00005F360000}"/>
    <cellStyle name="20% - Accent4 73" xfId="14199" xr:uid="{00000000-0005-0000-0000-000060360000}"/>
    <cellStyle name="20% - Accent4 73 2" xfId="14200" xr:uid="{00000000-0005-0000-0000-000061360000}"/>
    <cellStyle name="20% - Accent4 73 2 2" xfId="14201" xr:uid="{00000000-0005-0000-0000-000062360000}"/>
    <cellStyle name="20% - Accent4 73 3" xfId="14202" xr:uid="{00000000-0005-0000-0000-000063360000}"/>
    <cellStyle name="20% - Accent4 73 3 2" xfId="14203" xr:uid="{00000000-0005-0000-0000-000064360000}"/>
    <cellStyle name="20% - Accent4 73 4" xfId="14204" xr:uid="{00000000-0005-0000-0000-000065360000}"/>
    <cellStyle name="20% - Accent4 74" xfId="14205" xr:uid="{00000000-0005-0000-0000-000066360000}"/>
    <cellStyle name="20% - Accent4 74 2" xfId="14206" xr:uid="{00000000-0005-0000-0000-000067360000}"/>
    <cellStyle name="20% - Accent4 74 2 2" xfId="14207" xr:uid="{00000000-0005-0000-0000-000068360000}"/>
    <cellStyle name="20% - Accent4 74 3" xfId="14208" xr:uid="{00000000-0005-0000-0000-000069360000}"/>
    <cellStyle name="20% - Accent4 74 3 2" xfId="14209" xr:uid="{00000000-0005-0000-0000-00006A360000}"/>
    <cellStyle name="20% - Accent4 74 4" xfId="14210" xr:uid="{00000000-0005-0000-0000-00006B360000}"/>
    <cellStyle name="20% - Accent4 75" xfId="14211" xr:uid="{00000000-0005-0000-0000-00006C360000}"/>
    <cellStyle name="20% - Accent4 75 2" xfId="14212" xr:uid="{00000000-0005-0000-0000-00006D360000}"/>
    <cellStyle name="20% - Accent4 75 2 2" xfId="14213" xr:uid="{00000000-0005-0000-0000-00006E360000}"/>
    <cellStyle name="20% - Accent4 75 3" xfId="14214" xr:uid="{00000000-0005-0000-0000-00006F360000}"/>
    <cellStyle name="20% - Accent4 75 3 2" xfId="14215" xr:uid="{00000000-0005-0000-0000-000070360000}"/>
    <cellStyle name="20% - Accent4 75 4" xfId="14216" xr:uid="{00000000-0005-0000-0000-000071360000}"/>
    <cellStyle name="20% - Accent4 76" xfId="14217" xr:uid="{00000000-0005-0000-0000-000072360000}"/>
    <cellStyle name="20% - Accent4 76 2" xfId="14218" xr:uid="{00000000-0005-0000-0000-000073360000}"/>
    <cellStyle name="20% - Accent4 76 2 2" xfId="14219" xr:uid="{00000000-0005-0000-0000-000074360000}"/>
    <cellStyle name="20% - Accent4 76 3" xfId="14220" xr:uid="{00000000-0005-0000-0000-000075360000}"/>
    <cellStyle name="20% - Accent4 76 3 2" xfId="14221" xr:uid="{00000000-0005-0000-0000-000076360000}"/>
    <cellStyle name="20% - Accent4 76 4" xfId="14222" xr:uid="{00000000-0005-0000-0000-000077360000}"/>
    <cellStyle name="20% - Accent4 77" xfId="14223" xr:uid="{00000000-0005-0000-0000-000078360000}"/>
    <cellStyle name="20% - Accent4 77 2" xfId="14224" xr:uid="{00000000-0005-0000-0000-000079360000}"/>
    <cellStyle name="20% - Accent4 77 2 2" xfId="14225" xr:uid="{00000000-0005-0000-0000-00007A360000}"/>
    <cellStyle name="20% - Accent4 77 3" xfId="14226" xr:uid="{00000000-0005-0000-0000-00007B360000}"/>
    <cellStyle name="20% - Accent4 77 3 2" xfId="14227" xr:uid="{00000000-0005-0000-0000-00007C360000}"/>
    <cellStyle name="20% - Accent4 77 4" xfId="14228" xr:uid="{00000000-0005-0000-0000-00007D360000}"/>
    <cellStyle name="20% - Accent4 78" xfId="14229" xr:uid="{00000000-0005-0000-0000-00007E360000}"/>
    <cellStyle name="20% - Accent4 78 2" xfId="14230" xr:uid="{00000000-0005-0000-0000-00007F360000}"/>
    <cellStyle name="20% - Accent4 78 2 2" xfId="14231" xr:uid="{00000000-0005-0000-0000-000080360000}"/>
    <cellStyle name="20% - Accent4 78 3" xfId="14232" xr:uid="{00000000-0005-0000-0000-000081360000}"/>
    <cellStyle name="20% - Accent4 78 3 2" xfId="14233" xr:uid="{00000000-0005-0000-0000-000082360000}"/>
    <cellStyle name="20% - Accent4 78 4" xfId="14234" xr:uid="{00000000-0005-0000-0000-000083360000}"/>
    <cellStyle name="20% - Accent4 79" xfId="14235" xr:uid="{00000000-0005-0000-0000-000084360000}"/>
    <cellStyle name="20% - Accent4 79 2" xfId="14236" xr:uid="{00000000-0005-0000-0000-000085360000}"/>
    <cellStyle name="20% - Accent4 79 2 2" xfId="14237" xr:uid="{00000000-0005-0000-0000-000086360000}"/>
    <cellStyle name="20% - Accent4 79 3" xfId="14238" xr:uid="{00000000-0005-0000-0000-000087360000}"/>
    <cellStyle name="20% - Accent4 79 3 2" xfId="14239" xr:uid="{00000000-0005-0000-0000-000088360000}"/>
    <cellStyle name="20% - Accent4 79 4" xfId="14240" xr:uid="{00000000-0005-0000-0000-000089360000}"/>
    <cellStyle name="20% - Accent4 8" xfId="14241" xr:uid="{00000000-0005-0000-0000-00008A360000}"/>
    <cellStyle name="20% - Accent4 8 10" xfId="14242" xr:uid="{00000000-0005-0000-0000-00008B360000}"/>
    <cellStyle name="20% - Accent4 8 10 2" xfId="14243" xr:uid="{00000000-0005-0000-0000-00008C360000}"/>
    <cellStyle name="20% - Accent4 8 11" xfId="14244" xr:uid="{00000000-0005-0000-0000-00008D360000}"/>
    <cellStyle name="20% - Accent4 8 2" xfId="14245" xr:uid="{00000000-0005-0000-0000-00008E360000}"/>
    <cellStyle name="20% - Accent4 8 2 2" xfId="14246" xr:uid="{00000000-0005-0000-0000-00008F360000}"/>
    <cellStyle name="20% - Accent4 8 2 2 2" xfId="14247" xr:uid="{00000000-0005-0000-0000-000090360000}"/>
    <cellStyle name="20% - Accent4 8 2 2 2 2" xfId="14248" xr:uid="{00000000-0005-0000-0000-000091360000}"/>
    <cellStyle name="20% - Accent4 8 2 2 2 2 2" xfId="14249" xr:uid="{00000000-0005-0000-0000-000092360000}"/>
    <cellStyle name="20% - Accent4 8 2 2 2 2 2 2" xfId="14250" xr:uid="{00000000-0005-0000-0000-000093360000}"/>
    <cellStyle name="20% - Accent4 8 2 2 2 2 2 2 2" xfId="14251" xr:uid="{00000000-0005-0000-0000-000094360000}"/>
    <cellStyle name="20% - Accent4 8 2 2 2 2 2 3" xfId="14252" xr:uid="{00000000-0005-0000-0000-000095360000}"/>
    <cellStyle name="20% - Accent4 8 2 2 2 2 3" xfId="14253" xr:uid="{00000000-0005-0000-0000-000096360000}"/>
    <cellStyle name="20% - Accent4 8 2 2 2 2 3 2" xfId="14254" xr:uid="{00000000-0005-0000-0000-000097360000}"/>
    <cellStyle name="20% - Accent4 8 2 2 2 2 3 2 2" xfId="14255" xr:uid="{00000000-0005-0000-0000-000098360000}"/>
    <cellStyle name="20% - Accent4 8 2 2 2 2 3 3" xfId="14256" xr:uid="{00000000-0005-0000-0000-000099360000}"/>
    <cellStyle name="20% - Accent4 8 2 2 2 2 4" xfId="14257" xr:uid="{00000000-0005-0000-0000-00009A360000}"/>
    <cellStyle name="20% - Accent4 8 2 2 2 2 4 2" xfId="14258" xr:uid="{00000000-0005-0000-0000-00009B360000}"/>
    <cellStyle name="20% - Accent4 8 2 2 2 2 5" xfId="14259" xr:uid="{00000000-0005-0000-0000-00009C360000}"/>
    <cellStyle name="20% - Accent4 8 2 2 2 3" xfId="14260" xr:uid="{00000000-0005-0000-0000-00009D360000}"/>
    <cellStyle name="20% - Accent4 8 2 2 2 3 2" xfId="14261" xr:uid="{00000000-0005-0000-0000-00009E360000}"/>
    <cellStyle name="20% - Accent4 8 2 2 2 3 2 2" xfId="14262" xr:uid="{00000000-0005-0000-0000-00009F360000}"/>
    <cellStyle name="20% - Accent4 8 2 2 2 3 3" xfId="14263" xr:uid="{00000000-0005-0000-0000-0000A0360000}"/>
    <cellStyle name="20% - Accent4 8 2 2 2 4" xfId="14264" xr:uid="{00000000-0005-0000-0000-0000A1360000}"/>
    <cellStyle name="20% - Accent4 8 2 2 2 4 2" xfId="14265" xr:uid="{00000000-0005-0000-0000-0000A2360000}"/>
    <cellStyle name="20% - Accent4 8 2 2 2 4 2 2" xfId="14266" xr:uid="{00000000-0005-0000-0000-0000A3360000}"/>
    <cellStyle name="20% - Accent4 8 2 2 2 4 3" xfId="14267" xr:uid="{00000000-0005-0000-0000-0000A4360000}"/>
    <cellStyle name="20% - Accent4 8 2 2 2 5" xfId="14268" xr:uid="{00000000-0005-0000-0000-0000A5360000}"/>
    <cellStyle name="20% - Accent4 8 2 2 2 5 2" xfId="14269" xr:uid="{00000000-0005-0000-0000-0000A6360000}"/>
    <cellStyle name="20% - Accent4 8 2 2 2 6" xfId="14270" xr:uid="{00000000-0005-0000-0000-0000A7360000}"/>
    <cellStyle name="20% - Accent4 8 2 2 3" xfId="14271" xr:uid="{00000000-0005-0000-0000-0000A8360000}"/>
    <cellStyle name="20% - Accent4 8 2 2 3 2" xfId="14272" xr:uid="{00000000-0005-0000-0000-0000A9360000}"/>
    <cellStyle name="20% - Accent4 8 2 2 3 2 2" xfId="14273" xr:uid="{00000000-0005-0000-0000-0000AA360000}"/>
    <cellStyle name="20% - Accent4 8 2 2 3 2 2 2" xfId="14274" xr:uid="{00000000-0005-0000-0000-0000AB360000}"/>
    <cellStyle name="20% - Accent4 8 2 2 3 2 3" xfId="14275" xr:uid="{00000000-0005-0000-0000-0000AC360000}"/>
    <cellStyle name="20% - Accent4 8 2 2 3 3" xfId="14276" xr:uid="{00000000-0005-0000-0000-0000AD360000}"/>
    <cellStyle name="20% - Accent4 8 2 2 3 3 2" xfId="14277" xr:uid="{00000000-0005-0000-0000-0000AE360000}"/>
    <cellStyle name="20% - Accent4 8 2 2 3 3 2 2" xfId="14278" xr:uid="{00000000-0005-0000-0000-0000AF360000}"/>
    <cellStyle name="20% - Accent4 8 2 2 3 3 3" xfId="14279" xr:uid="{00000000-0005-0000-0000-0000B0360000}"/>
    <cellStyle name="20% - Accent4 8 2 2 3 4" xfId="14280" xr:uid="{00000000-0005-0000-0000-0000B1360000}"/>
    <cellStyle name="20% - Accent4 8 2 2 3 4 2" xfId="14281" xr:uid="{00000000-0005-0000-0000-0000B2360000}"/>
    <cellStyle name="20% - Accent4 8 2 2 3 5" xfId="14282" xr:uid="{00000000-0005-0000-0000-0000B3360000}"/>
    <cellStyle name="20% - Accent4 8 2 2 4" xfId="14283" xr:uid="{00000000-0005-0000-0000-0000B4360000}"/>
    <cellStyle name="20% - Accent4 8 2 2 4 2" xfId="14284" xr:uid="{00000000-0005-0000-0000-0000B5360000}"/>
    <cellStyle name="20% - Accent4 8 2 2 4 2 2" xfId="14285" xr:uid="{00000000-0005-0000-0000-0000B6360000}"/>
    <cellStyle name="20% - Accent4 8 2 2 4 3" xfId="14286" xr:uid="{00000000-0005-0000-0000-0000B7360000}"/>
    <cellStyle name="20% - Accent4 8 2 2 5" xfId="14287" xr:uid="{00000000-0005-0000-0000-0000B8360000}"/>
    <cellStyle name="20% - Accent4 8 2 2 5 2" xfId="14288" xr:uid="{00000000-0005-0000-0000-0000B9360000}"/>
    <cellStyle name="20% - Accent4 8 2 2 5 2 2" xfId="14289" xr:uid="{00000000-0005-0000-0000-0000BA360000}"/>
    <cellStyle name="20% - Accent4 8 2 2 5 3" xfId="14290" xr:uid="{00000000-0005-0000-0000-0000BB360000}"/>
    <cellStyle name="20% - Accent4 8 2 2 6" xfId="14291" xr:uid="{00000000-0005-0000-0000-0000BC360000}"/>
    <cellStyle name="20% - Accent4 8 2 2 6 2" xfId="14292" xr:uid="{00000000-0005-0000-0000-0000BD360000}"/>
    <cellStyle name="20% - Accent4 8 2 2 6 2 2" xfId="14293" xr:uid="{00000000-0005-0000-0000-0000BE360000}"/>
    <cellStyle name="20% - Accent4 8 2 2 6 3" xfId="14294" xr:uid="{00000000-0005-0000-0000-0000BF360000}"/>
    <cellStyle name="20% - Accent4 8 2 2 7" xfId="14295" xr:uid="{00000000-0005-0000-0000-0000C0360000}"/>
    <cellStyle name="20% - Accent4 8 2 2 7 2" xfId="14296" xr:uid="{00000000-0005-0000-0000-0000C1360000}"/>
    <cellStyle name="20% - Accent4 8 2 2 8" xfId="14297" xr:uid="{00000000-0005-0000-0000-0000C2360000}"/>
    <cellStyle name="20% - Accent4 8 2 3" xfId="14298" xr:uid="{00000000-0005-0000-0000-0000C3360000}"/>
    <cellStyle name="20% - Accent4 8 2 3 2" xfId="14299" xr:uid="{00000000-0005-0000-0000-0000C4360000}"/>
    <cellStyle name="20% - Accent4 8 2 3 2 2" xfId="14300" xr:uid="{00000000-0005-0000-0000-0000C5360000}"/>
    <cellStyle name="20% - Accent4 8 2 3 2 2 2" xfId="14301" xr:uid="{00000000-0005-0000-0000-0000C6360000}"/>
    <cellStyle name="20% - Accent4 8 2 3 2 2 2 2" xfId="14302" xr:uid="{00000000-0005-0000-0000-0000C7360000}"/>
    <cellStyle name="20% - Accent4 8 2 3 2 2 3" xfId="14303" xr:uid="{00000000-0005-0000-0000-0000C8360000}"/>
    <cellStyle name="20% - Accent4 8 2 3 2 3" xfId="14304" xr:uid="{00000000-0005-0000-0000-0000C9360000}"/>
    <cellStyle name="20% - Accent4 8 2 3 2 3 2" xfId="14305" xr:uid="{00000000-0005-0000-0000-0000CA360000}"/>
    <cellStyle name="20% - Accent4 8 2 3 2 3 2 2" xfId="14306" xr:uid="{00000000-0005-0000-0000-0000CB360000}"/>
    <cellStyle name="20% - Accent4 8 2 3 2 3 3" xfId="14307" xr:uid="{00000000-0005-0000-0000-0000CC360000}"/>
    <cellStyle name="20% - Accent4 8 2 3 2 4" xfId="14308" xr:uid="{00000000-0005-0000-0000-0000CD360000}"/>
    <cellStyle name="20% - Accent4 8 2 3 2 4 2" xfId="14309" xr:uid="{00000000-0005-0000-0000-0000CE360000}"/>
    <cellStyle name="20% - Accent4 8 2 3 2 5" xfId="14310" xr:uid="{00000000-0005-0000-0000-0000CF360000}"/>
    <cellStyle name="20% - Accent4 8 2 3 3" xfId="14311" xr:uid="{00000000-0005-0000-0000-0000D0360000}"/>
    <cellStyle name="20% - Accent4 8 2 3 3 2" xfId="14312" xr:uid="{00000000-0005-0000-0000-0000D1360000}"/>
    <cellStyle name="20% - Accent4 8 2 3 3 2 2" xfId="14313" xr:uid="{00000000-0005-0000-0000-0000D2360000}"/>
    <cellStyle name="20% - Accent4 8 2 3 3 3" xfId="14314" xr:uid="{00000000-0005-0000-0000-0000D3360000}"/>
    <cellStyle name="20% - Accent4 8 2 3 4" xfId="14315" xr:uid="{00000000-0005-0000-0000-0000D4360000}"/>
    <cellStyle name="20% - Accent4 8 2 3 4 2" xfId="14316" xr:uid="{00000000-0005-0000-0000-0000D5360000}"/>
    <cellStyle name="20% - Accent4 8 2 3 4 2 2" xfId="14317" xr:uid="{00000000-0005-0000-0000-0000D6360000}"/>
    <cellStyle name="20% - Accent4 8 2 3 4 3" xfId="14318" xr:uid="{00000000-0005-0000-0000-0000D7360000}"/>
    <cellStyle name="20% - Accent4 8 2 3 5" xfId="14319" xr:uid="{00000000-0005-0000-0000-0000D8360000}"/>
    <cellStyle name="20% - Accent4 8 2 3 5 2" xfId="14320" xr:uid="{00000000-0005-0000-0000-0000D9360000}"/>
    <cellStyle name="20% - Accent4 8 2 3 6" xfId="14321" xr:uid="{00000000-0005-0000-0000-0000DA360000}"/>
    <cellStyle name="20% - Accent4 8 2 4" xfId="14322" xr:uid="{00000000-0005-0000-0000-0000DB360000}"/>
    <cellStyle name="20% - Accent4 8 2 4 2" xfId="14323" xr:uid="{00000000-0005-0000-0000-0000DC360000}"/>
    <cellStyle name="20% - Accent4 8 2 4 2 2" xfId="14324" xr:uid="{00000000-0005-0000-0000-0000DD360000}"/>
    <cellStyle name="20% - Accent4 8 2 4 2 2 2" xfId="14325" xr:uid="{00000000-0005-0000-0000-0000DE360000}"/>
    <cellStyle name="20% - Accent4 8 2 4 2 3" xfId="14326" xr:uid="{00000000-0005-0000-0000-0000DF360000}"/>
    <cellStyle name="20% - Accent4 8 2 4 3" xfId="14327" xr:uid="{00000000-0005-0000-0000-0000E0360000}"/>
    <cellStyle name="20% - Accent4 8 2 4 3 2" xfId="14328" xr:uid="{00000000-0005-0000-0000-0000E1360000}"/>
    <cellStyle name="20% - Accent4 8 2 4 3 2 2" xfId="14329" xr:uid="{00000000-0005-0000-0000-0000E2360000}"/>
    <cellStyle name="20% - Accent4 8 2 4 3 3" xfId="14330" xr:uid="{00000000-0005-0000-0000-0000E3360000}"/>
    <cellStyle name="20% - Accent4 8 2 4 4" xfId="14331" xr:uid="{00000000-0005-0000-0000-0000E4360000}"/>
    <cellStyle name="20% - Accent4 8 2 4 4 2" xfId="14332" xr:uid="{00000000-0005-0000-0000-0000E5360000}"/>
    <cellStyle name="20% - Accent4 8 2 4 5" xfId="14333" xr:uid="{00000000-0005-0000-0000-0000E6360000}"/>
    <cellStyle name="20% - Accent4 8 2 5" xfId="14334" xr:uid="{00000000-0005-0000-0000-0000E7360000}"/>
    <cellStyle name="20% - Accent4 8 2 5 2" xfId="14335" xr:uid="{00000000-0005-0000-0000-0000E8360000}"/>
    <cellStyle name="20% - Accent4 8 2 5 2 2" xfId="14336" xr:uid="{00000000-0005-0000-0000-0000E9360000}"/>
    <cellStyle name="20% - Accent4 8 2 5 3" xfId="14337" xr:uid="{00000000-0005-0000-0000-0000EA360000}"/>
    <cellStyle name="20% - Accent4 8 2 6" xfId="14338" xr:uid="{00000000-0005-0000-0000-0000EB360000}"/>
    <cellStyle name="20% - Accent4 8 2 6 2" xfId="14339" xr:uid="{00000000-0005-0000-0000-0000EC360000}"/>
    <cellStyle name="20% - Accent4 8 2 6 2 2" xfId="14340" xr:uid="{00000000-0005-0000-0000-0000ED360000}"/>
    <cellStyle name="20% - Accent4 8 2 6 3" xfId="14341" xr:uid="{00000000-0005-0000-0000-0000EE360000}"/>
    <cellStyle name="20% - Accent4 8 2 7" xfId="14342" xr:uid="{00000000-0005-0000-0000-0000EF360000}"/>
    <cellStyle name="20% - Accent4 8 2 7 2" xfId="14343" xr:uid="{00000000-0005-0000-0000-0000F0360000}"/>
    <cellStyle name="20% - Accent4 8 2 7 2 2" xfId="14344" xr:uid="{00000000-0005-0000-0000-0000F1360000}"/>
    <cellStyle name="20% - Accent4 8 2 7 3" xfId="14345" xr:uid="{00000000-0005-0000-0000-0000F2360000}"/>
    <cellStyle name="20% - Accent4 8 2 8" xfId="14346" xr:uid="{00000000-0005-0000-0000-0000F3360000}"/>
    <cellStyle name="20% - Accent4 8 2 8 2" xfId="14347" xr:uid="{00000000-0005-0000-0000-0000F4360000}"/>
    <cellStyle name="20% - Accent4 8 2 9" xfId="14348" xr:uid="{00000000-0005-0000-0000-0000F5360000}"/>
    <cellStyle name="20% - Accent4 8 3" xfId="14349" xr:uid="{00000000-0005-0000-0000-0000F6360000}"/>
    <cellStyle name="20% - Accent4 8 3 2" xfId="14350" xr:uid="{00000000-0005-0000-0000-0000F7360000}"/>
    <cellStyle name="20% - Accent4 8 3 2 2" xfId="14351" xr:uid="{00000000-0005-0000-0000-0000F8360000}"/>
    <cellStyle name="20% - Accent4 8 3 2 2 2" xfId="14352" xr:uid="{00000000-0005-0000-0000-0000F9360000}"/>
    <cellStyle name="20% - Accent4 8 3 2 2 2 2" xfId="14353" xr:uid="{00000000-0005-0000-0000-0000FA360000}"/>
    <cellStyle name="20% - Accent4 8 3 2 2 2 2 2" xfId="14354" xr:uid="{00000000-0005-0000-0000-0000FB360000}"/>
    <cellStyle name="20% - Accent4 8 3 2 2 2 3" xfId="14355" xr:uid="{00000000-0005-0000-0000-0000FC360000}"/>
    <cellStyle name="20% - Accent4 8 3 2 2 3" xfId="14356" xr:uid="{00000000-0005-0000-0000-0000FD360000}"/>
    <cellStyle name="20% - Accent4 8 3 2 2 3 2" xfId="14357" xr:uid="{00000000-0005-0000-0000-0000FE360000}"/>
    <cellStyle name="20% - Accent4 8 3 2 2 3 2 2" xfId="14358" xr:uid="{00000000-0005-0000-0000-0000FF360000}"/>
    <cellStyle name="20% - Accent4 8 3 2 2 3 3" xfId="14359" xr:uid="{00000000-0005-0000-0000-000000370000}"/>
    <cellStyle name="20% - Accent4 8 3 2 2 4" xfId="14360" xr:uid="{00000000-0005-0000-0000-000001370000}"/>
    <cellStyle name="20% - Accent4 8 3 2 2 4 2" xfId="14361" xr:uid="{00000000-0005-0000-0000-000002370000}"/>
    <cellStyle name="20% - Accent4 8 3 2 2 5" xfId="14362" xr:uid="{00000000-0005-0000-0000-000003370000}"/>
    <cellStyle name="20% - Accent4 8 3 2 3" xfId="14363" xr:uid="{00000000-0005-0000-0000-000004370000}"/>
    <cellStyle name="20% - Accent4 8 3 2 3 2" xfId="14364" xr:uid="{00000000-0005-0000-0000-000005370000}"/>
    <cellStyle name="20% - Accent4 8 3 2 3 2 2" xfId="14365" xr:uid="{00000000-0005-0000-0000-000006370000}"/>
    <cellStyle name="20% - Accent4 8 3 2 3 3" xfId="14366" xr:uid="{00000000-0005-0000-0000-000007370000}"/>
    <cellStyle name="20% - Accent4 8 3 2 4" xfId="14367" xr:uid="{00000000-0005-0000-0000-000008370000}"/>
    <cellStyle name="20% - Accent4 8 3 2 4 2" xfId="14368" xr:uid="{00000000-0005-0000-0000-000009370000}"/>
    <cellStyle name="20% - Accent4 8 3 2 4 2 2" xfId="14369" xr:uid="{00000000-0005-0000-0000-00000A370000}"/>
    <cellStyle name="20% - Accent4 8 3 2 4 3" xfId="14370" xr:uid="{00000000-0005-0000-0000-00000B370000}"/>
    <cellStyle name="20% - Accent4 8 3 2 5" xfId="14371" xr:uid="{00000000-0005-0000-0000-00000C370000}"/>
    <cellStyle name="20% - Accent4 8 3 2 5 2" xfId="14372" xr:uid="{00000000-0005-0000-0000-00000D370000}"/>
    <cellStyle name="20% - Accent4 8 3 2 6" xfId="14373" xr:uid="{00000000-0005-0000-0000-00000E370000}"/>
    <cellStyle name="20% - Accent4 8 3 3" xfId="14374" xr:uid="{00000000-0005-0000-0000-00000F370000}"/>
    <cellStyle name="20% - Accent4 8 3 3 2" xfId="14375" xr:uid="{00000000-0005-0000-0000-000010370000}"/>
    <cellStyle name="20% - Accent4 8 3 3 2 2" xfId="14376" xr:uid="{00000000-0005-0000-0000-000011370000}"/>
    <cellStyle name="20% - Accent4 8 3 3 2 2 2" xfId="14377" xr:uid="{00000000-0005-0000-0000-000012370000}"/>
    <cellStyle name="20% - Accent4 8 3 3 2 3" xfId="14378" xr:uid="{00000000-0005-0000-0000-000013370000}"/>
    <cellStyle name="20% - Accent4 8 3 3 3" xfId="14379" xr:uid="{00000000-0005-0000-0000-000014370000}"/>
    <cellStyle name="20% - Accent4 8 3 3 3 2" xfId="14380" xr:uid="{00000000-0005-0000-0000-000015370000}"/>
    <cellStyle name="20% - Accent4 8 3 3 3 2 2" xfId="14381" xr:uid="{00000000-0005-0000-0000-000016370000}"/>
    <cellStyle name="20% - Accent4 8 3 3 3 3" xfId="14382" xr:uid="{00000000-0005-0000-0000-000017370000}"/>
    <cellStyle name="20% - Accent4 8 3 3 4" xfId="14383" xr:uid="{00000000-0005-0000-0000-000018370000}"/>
    <cellStyle name="20% - Accent4 8 3 3 4 2" xfId="14384" xr:uid="{00000000-0005-0000-0000-000019370000}"/>
    <cellStyle name="20% - Accent4 8 3 3 5" xfId="14385" xr:uid="{00000000-0005-0000-0000-00001A370000}"/>
    <cellStyle name="20% - Accent4 8 3 4" xfId="14386" xr:uid="{00000000-0005-0000-0000-00001B370000}"/>
    <cellStyle name="20% - Accent4 8 3 4 2" xfId="14387" xr:uid="{00000000-0005-0000-0000-00001C370000}"/>
    <cellStyle name="20% - Accent4 8 3 4 2 2" xfId="14388" xr:uid="{00000000-0005-0000-0000-00001D370000}"/>
    <cellStyle name="20% - Accent4 8 3 4 3" xfId="14389" xr:uid="{00000000-0005-0000-0000-00001E370000}"/>
    <cellStyle name="20% - Accent4 8 3 5" xfId="14390" xr:uid="{00000000-0005-0000-0000-00001F370000}"/>
    <cellStyle name="20% - Accent4 8 3 5 2" xfId="14391" xr:uid="{00000000-0005-0000-0000-000020370000}"/>
    <cellStyle name="20% - Accent4 8 3 5 2 2" xfId="14392" xr:uid="{00000000-0005-0000-0000-000021370000}"/>
    <cellStyle name="20% - Accent4 8 3 5 3" xfId="14393" xr:uid="{00000000-0005-0000-0000-000022370000}"/>
    <cellStyle name="20% - Accent4 8 3 6" xfId="14394" xr:uid="{00000000-0005-0000-0000-000023370000}"/>
    <cellStyle name="20% - Accent4 8 3 6 2" xfId="14395" xr:uid="{00000000-0005-0000-0000-000024370000}"/>
    <cellStyle name="20% - Accent4 8 3 6 2 2" xfId="14396" xr:uid="{00000000-0005-0000-0000-000025370000}"/>
    <cellStyle name="20% - Accent4 8 3 6 3" xfId="14397" xr:uid="{00000000-0005-0000-0000-000026370000}"/>
    <cellStyle name="20% - Accent4 8 3 7" xfId="14398" xr:uid="{00000000-0005-0000-0000-000027370000}"/>
    <cellStyle name="20% - Accent4 8 3 7 2" xfId="14399" xr:uid="{00000000-0005-0000-0000-000028370000}"/>
    <cellStyle name="20% - Accent4 8 3 8" xfId="14400" xr:uid="{00000000-0005-0000-0000-000029370000}"/>
    <cellStyle name="20% - Accent4 8 4" xfId="14401" xr:uid="{00000000-0005-0000-0000-00002A370000}"/>
    <cellStyle name="20% - Accent4 8 4 2" xfId="14402" xr:uid="{00000000-0005-0000-0000-00002B370000}"/>
    <cellStyle name="20% - Accent4 8 4 2 2" xfId="14403" xr:uid="{00000000-0005-0000-0000-00002C370000}"/>
    <cellStyle name="20% - Accent4 8 4 2 2 2" xfId="14404" xr:uid="{00000000-0005-0000-0000-00002D370000}"/>
    <cellStyle name="20% - Accent4 8 4 2 2 2 2" xfId="14405" xr:uid="{00000000-0005-0000-0000-00002E370000}"/>
    <cellStyle name="20% - Accent4 8 4 2 2 3" xfId="14406" xr:uid="{00000000-0005-0000-0000-00002F370000}"/>
    <cellStyle name="20% - Accent4 8 4 2 3" xfId="14407" xr:uid="{00000000-0005-0000-0000-000030370000}"/>
    <cellStyle name="20% - Accent4 8 4 2 3 2" xfId="14408" xr:uid="{00000000-0005-0000-0000-000031370000}"/>
    <cellStyle name="20% - Accent4 8 4 2 3 2 2" xfId="14409" xr:uid="{00000000-0005-0000-0000-000032370000}"/>
    <cellStyle name="20% - Accent4 8 4 2 3 3" xfId="14410" xr:uid="{00000000-0005-0000-0000-000033370000}"/>
    <cellStyle name="20% - Accent4 8 4 2 4" xfId="14411" xr:uid="{00000000-0005-0000-0000-000034370000}"/>
    <cellStyle name="20% - Accent4 8 4 2 4 2" xfId="14412" xr:uid="{00000000-0005-0000-0000-000035370000}"/>
    <cellStyle name="20% - Accent4 8 4 2 5" xfId="14413" xr:uid="{00000000-0005-0000-0000-000036370000}"/>
    <cellStyle name="20% - Accent4 8 4 3" xfId="14414" xr:uid="{00000000-0005-0000-0000-000037370000}"/>
    <cellStyle name="20% - Accent4 8 4 3 2" xfId="14415" xr:uid="{00000000-0005-0000-0000-000038370000}"/>
    <cellStyle name="20% - Accent4 8 4 3 2 2" xfId="14416" xr:uid="{00000000-0005-0000-0000-000039370000}"/>
    <cellStyle name="20% - Accent4 8 4 3 3" xfId="14417" xr:uid="{00000000-0005-0000-0000-00003A370000}"/>
    <cellStyle name="20% - Accent4 8 4 4" xfId="14418" xr:uid="{00000000-0005-0000-0000-00003B370000}"/>
    <cellStyle name="20% - Accent4 8 4 4 2" xfId="14419" xr:uid="{00000000-0005-0000-0000-00003C370000}"/>
    <cellStyle name="20% - Accent4 8 4 4 2 2" xfId="14420" xr:uid="{00000000-0005-0000-0000-00003D370000}"/>
    <cellStyle name="20% - Accent4 8 4 4 3" xfId="14421" xr:uid="{00000000-0005-0000-0000-00003E370000}"/>
    <cellStyle name="20% - Accent4 8 4 5" xfId="14422" xr:uid="{00000000-0005-0000-0000-00003F370000}"/>
    <cellStyle name="20% - Accent4 8 4 5 2" xfId="14423" xr:uid="{00000000-0005-0000-0000-000040370000}"/>
    <cellStyle name="20% - Accent4 8 4 6" xfId="14424" xr:uid="{00000000-0005-0000-0000-000041370000}"/>
    <cellStyle name="20% - Accent4 8 5" xfId="14425" xr:uid="{00000000-0005-0000-0000-000042370000}"/>
    <cellStyle name="20% - Accent4 8 5 2" xfId="14426" xr:uid="{00000000-0005-0000-0000-000043370000}"/>
    <cellStyle name="20% - Accent4 8 5 2 2" xfId="14427" xr:uid="{00000000-0005-0000-0000-000044370000}"/>
    <cellStyle name="20% - Accent4 8 5 2 2 2" xfId="14428" xr:uid="{00000000-0005-0000-0000-000045370000}"/>
    <cellStyle name="20% - Accent4 8 5 2 3" xfId="14429" xr:uid="{00000000-0005-0000-0000-000046370000}"/>
    <cellStyle name="20% - Accent4 8 5 3" xfId="14430" xr:uid="{00000000-0005-0000-0000-000047370000}"/>
    <cellStyle name="20% - Accent4 8 5 3 2" xfId="14431" xr:uid="{00000000-0005-0000-0000-000048370000}"/>
    <cellStyle name="20% - Accent4 8 5 3 2 2" xfId="14432" xr:uid="{00000000-0005-0000-0000-000049370000}"/>
    <cellStyle name="20% - Accent4 8 5 3 3" xfId="14433" xr:uid="{00000000-0005-0000-0000-00004A370000}"/>
    <cellStyle name="20% - Accent4 8 5 4" xfId="14434" xr:uid="{00000000-0005-0000-0000-00004B370000}"/>
    <cellStyle name="20% - Accent4 8 5 4 2" xfId="14435" xr:uid="{00000000-0005-0000-0000-00004C370000}"/>
    <cellStyle name="20% - Accent4 8 5 5" xfId="14436" xr:uid="{00000000-0005-0000-0000-00004D370000}"/>
    <cellStyle name="20% - Accent4 8 6" xfId="14437" xr:uid="{00000000-0005-0000-0000-00004E370000}"/>
    <cellStyle name="20% - Accent4 8 6 2" xfId="14438" xr:uid="{00000000-0005-0000-0000-00004F370000}"/>
    <cellStyle name="20% - Accent4 8 6 2 2" xfId="14439" xr:uid="{00000000-0005-0000-0000-000050370000}"/>
    <cellStyle name="20% - Accent4 8 6 3" xfId="14440" xr:uid="{00000000-0005-0000-0000-000051370000}"/>
    <cellStyle name="20% - Accent4 8 7" xfId="14441" xr:uid="{00000000-0005-0000-0000-000052370000}"/>
    <cellStyle name="20% - Accent4 8 7 2" xfId="14442" xr:uid="{00000000-0005-0000-0000-000053370000}"/>
    <cellStyle name="20% - Accent4 8 7 2 2" xfId="14443" xr:uid="{00000000-0005-0000-0000-000054370000}"/>
    <cellStyle name="20% - Accent4 8 7 3" xfId="14444" xr:uid="{00000000-0005-0000-0000-000055370000}"/>
    <cellStyle name="20% - Accent4 8 8" xfId="14445" xr:uid="{00000000-0005-0000-0000-000056370000}"/>
    <cellStyle name="20% - Accent4 8 8 2" xfId="14446" xr:uid="{00000000-0005-0000-0000-000057370000}"/>
    <cellStyle name="20% - Accent4 8 8 2 2" xfId="14447" xr:uid="{00000000-0005-0000-0000-000058370000}"/>
    <cellStyle name="20% - Accent4 8 8 3" xfId="14448" xr:uid="{00000000-0005-0000-0000-000059370000}"/>
    <cellStyle name="20% - Accent4 8 9" xfId="14449" xr:uid="{00000000-0005-0000-0000-00005A370000}"/>
    <cellStyle name="20% - Accent4 8 9 2" xfId="14450" xr:uid="{00000000-0005-0000-0000-00005B370000}"/>
    <cellStyle name="20% - Accent4 80" xfId="14451" xr:uid="{00000000-0005-0000-0000-00005C370000}"/>
    <cellStyle name="20% - Accent4 80 2" xfId="14452" xr:uid="{00000000-0005-0000-0000-00005D370000}"/>
    <cellStyle name="20% - Accent4 80 2 2" xfId="14453" xr:uid="{00000000-0005-0000-0000-00005E370000}"/>
    <cellStyle name="20% - Accent4 80 3" xfId="14454" xr:uid="{00000000-0005-0000-0000-00005F370000}"/>
    <cellStyle name="20% - Accent4 81" xfId="14455" xr:uid="{00000000-0005-0000-0000-000060370000}"/>
    <cellStyle name="20% - Accent4 81 2" xfId="14456" xr:uid="{00000000-0005-0000-0000-000061370000}"/>
    <cellStyle name="20% - Accent4 82" xfId="14457" xr:uid="{00000000-0005-0000-0000-000062370000}"/>
    <cellStyle name="20% - Accent4 82 2" xfId="14458" xr:uid="{00000000-0005-0000-0000-000063370000}"/>
    <cellStyle name="20% - Accent4 83" xfId="14459" xr:uid="{00000000-0005-0000-0000-000064370000}"/>
    <cellStyle name="20% - Accent4 83 2" xfId="14460" xr:uid="{00000000-0005-0000-0000-000065370000}"/>
    <cellStyle name="20% - Accent4 84" xfId="14461" xr:uid="{00000000-0005-0000-0000-000066370000}"/>
    <cellStyle name="20% - Accent4 84 2" xfId="14462" xr:uid="{00000000-0005-0000-0000-000067370000}"/>
    <cellStyle name="20% - Accent4 85" xfId="14463" xr:uid="{00000000-0005-0000-0000-000068370000}"/>
    <cellStyle name="20% - Accent4 85 2" xfId="14464" xr:uid="{00000000-0005-0000-0000-000069370000}"/>
    <cellStyle name="20% - Accent4 86" xfId="14465" xr:uid="{00000000-0005-0000-0000-00006A370000}"/>
    <cellStyle name="20% - Accent4 86 2" xfId="14466" xr:uid="{00000000-0005-0000-0000-00006B370000}"/>
    <cellStyle name="20% - Accent4 87" xfId="14467" xr:uid="{00000000-0005-0000-0000-00006C370000}"/>
    <cellStyle name="20% - Accent4 87 2" xfId="14468" xr:uid="{00000000-0005-0000-0000-00006D370000}"/>
    <cellStyle name="20% - Accent4 88" xfId="14469" xr:uid="{00000000-0005-0000-0000-00006E370000}"/>
    <cellStyle name="20% - Accent4 88 2" xfId="14470" xr:uid="{00000000-0005-0000-0000-00006F370000}"/>
    <cellStyle name="20% - Accent4 89" xfId="14471" xr:uid="{00000000-0005-0000-0000-000070370000}"/>
    <cellStyle name="20% - Accent4 89 2" xfId="14472" xr:uid="{00000000-0005-0000-0000-000071370000}"/>
    <cellStyle name="20% - Accent4 9" xfId="14473" xr:uid="{00000000-0005-0000-0000-000072370000}"/>
    <cellStyle name="20% - Accent4 9 10" xfId="14474" xr:uid="{00000000-0005-0000-0000-000073370000}"/>
    <cellStyle name="20% - Accent4 9 2" xfId="14475" xr:uid="{00000000-0005-0000-0000-000074370000}"/>
    <cellStyle name="20% - Accent4 9 2 2" xfId="14476" xr:uid="{00000000-0005-0000-0000-000075370000}"/>
    <cellStyle name="20% - Accent4 9 2 2 2" xfId="14477" xr:uid="{00000000-0005-0000-0000-000076370000}"/>
    <cellStyle name="20% - Accent4 9 2 2 2 2" xfId="14478" xr:uid="{00000000-0005-0000-0000-000077370000}"/>
    <cellStyle name="20% - Accent4 9 2 2 2 2 2" xfId="14479" xr:uid="{00000000-0005-0000-0000-000078370000}"/>
    <cellStyle name="20% - Accent4 9 2 2 2 2 2 2" xfId="14480" xr:uid="{00000000-0005-0000-0000-000079370000}"/>
    <cellStyle name="20% - Accent4 9 2 2 2 2 2 2 2" xfId="14481" xr:uid="{00000000-0005-0000-0000-00007A370000}"/>
    <cellStyle name="20% - Accent4 9 2 2 2 2 2 3" xfId="14482" xr:uid="{00000000-0005-0000-0000-00007B370000}"/>
    <cellStyle name="20% - Accent4 9 2 2 2 2 3" xfId="14483" xr:uid="{00000000-0005-0000-0000-00007C370000}"/>
    <cellStyle name="20% - Accent4 9 2 2 2 2 3 2" xfId="14484" xr:uid="{00000000-0005-0000-0000-00007D370000}"/>
    <cellStyle name="20% - Accent4 9 2 2 2 2 3 2 2" xfId="14485" xr:uid="{00000000-0005-0000-0000-00007E370000}"/>
    <cellStyle name="20% - Accent4 9 2 2 2 2 3 3" xfId="14486" xr:uid="{00000000-0005-0000-0000-00007F370000}"/>
    <cellStyle name="20% - Accent4 9 2 2 2 2 4" xfId="14487" xr:uid="{00000000-0005-0000-0000-000080370000}"/>
    <cellStyle name="20% - Accent4 9 2 2 2 2 4 2" xfId="14488" xr:uid="{00000000-0005-0000-0000-000081370000}"/>
    <cellStyle name="20% - Accent4 9 2 2 2 2 5" xfId="14489" xr:uid="{00000000-0005-0000-0000-000082370000}"/>
    <cellStyle name="20% - Accent4 9 2 2 2 3" xfId="14490" xr:uid="{00000000-0005-0000-0000-000083370000}"/>
    <cellStyle name="20% - Accent4 9 2 2 2 3 2" xfId="14491" xr:uid="{00000000-0005-0000-0000-000084370000}"/>
    <cellStyle name="20% - Accent4 9 2 2 2 3 2 2" xfId="14492" xr:uid="{00000000-0005-0000-0000-000085370000}"/>
    <cellStyle name="20% - Accent4 9 2 2 2 3 3" xfId="14493" xr:uid="{00000000-0005-0000-0000-000086370000}"/>
    <cellStyle name="20% - Accent4 9 2 2 2 4" xfId="14494" xr:uid="{00000000-0005-0000-0000-000087370000}"/>
    <cellStyle name="20% - Accent4 9 2 2 2 4 2" xfId="14495" xr:uid="{00000000-0005-0000-0000-000088370000}"/>
    <cellStyle name="20% - Accent4 9 2 2 2 4 2 2" xfId="14496" xr:uid="{00000000-0005-0000-0000-000089370000}"/>
    <cellStyle name="20% - Accent4 9 2 2 2 4 3" xfId="14497" xr:uid="{00000000-0005-0000-0000-00008A370000}"/>
    <cellStyle name="20% - Accent4 9 2 2 2 5" xfId="14498" xr:uid="{00000000-0005-0000-0000-00008B370000}"/>
    <cellStyle name="20% - Accent4 9 2 2 2 5 2" xfId="14499" xr:uid="{00000000-0005-0000-0000-00008C370000}"/>
    <cellStyle name="20% - Accent4 9 2 2 2 6" xfId="14500" xr:uid="{00000000-0005-0000-0000-00008D370000}"/>
    <cellStyle name="20% - Accent4 9 2 2 3" xfId="14501" xr:uid="{00000000-0005-0000-0000-00008E370000}"/>
    <cellStyle name="20% - Accent4 9 2 2 3 2" xfId="14502" xr:uid="{00000000-0005-0000-0000-00008F370000}"/>
    <cellStyle name="20% - Accent4 9 2 2 3 2 2" xfId="14503" xr:uid="{00000000-0005-0000-0000-000090370000}"/>
    <cellStyle name="20% - Accent4 9 2 2 3 2 2 2" xfId="14504" xr:uid="{00000000-0005-0000-0000-000091370000}"/>
    <cellStyle name="20% - Accent4 9 2 2 3 2 3" xfId="14505" xr:uid="{00000000-0005-0000-0000-000092370000}"/>
    <cellStyle name="20% - Accent4 9 2 2 3 3" xfId="14506" xr:uid="{00000000-0005-0000-0000-000093370000}"/>
    <cellStyle name="20% - Accent4 9 2 2 3 3 2" xfId="14507" xr:uid="{00000000-0005-0000-0000-000094370000}"/>
    <cellStyle name="20% - Accent4 9 2 2 3 3 2 2" xfId="14508" xr:uid="{00000000-0005-0000-0000-000095370000}"/>
    <cellStyle name="20% - Accent4 9 2 2 3 3 3" xfId="14509" xr:uid="{00000000-0005-0000-0000-000096370000}"/>
    <cellStyle name="20% - Accent4 9 2 2 3 4" xfId="14510" xr:uid="{00000000-0005-0000-0000-000097370000}"/>
    <cellStyle name="20% - Accent4 9 2 2 3 4 2" xfId="14511" xr:uid="{00000000-0005-0000-0000-000098370000}"/>
    <cellStyle name="20% - Accent4 9 2 2 3 5" xfId="14512" xr:uid="{00000000-0005-0000-0000-000099370000}"/>
    <cellStyle name="20% - Accent4 9 2 2 4" xfId="14513" xr:uid="{00000000-0005-0000-0000-00009A370000}"/>
    <cellStyle name="20% - Accent4 9 2 2 4 2" xfId="14514" xr:uid="{00000000-0005-0000-0000-00009B370000}"/>
    <cellStyle name="20% - Accent4 9 2 2 4 2 2" xfId="14515" xr:uid="{00000000-0005-0000-0000-00009C370000}"/>
    <cellStyle name="20% - Accent4 9 2 2 4 3" xfId="14516" xr:uid="{00000000-0005-0000-0000-00009D370000}"/>
    <cellStyle name="20% - Accent4 9 2 2 5" xfId="14517" xr:uid="{00000000-0005-0000-0000-00009E370000}"/>
    <cellStyle name="20% - Accent4 9 2 2 5 2" xfId="14518" xr:uid="{00000000-0005-0000-0000-00009F370000}"/>
    <cellStyle name="20% - Accent4 9 2 2 5 2 2" xfId="14519" xr:uid="{00000000-0005-0000-0000-0000A0370000}"/>
    <cellStyle name="20% - Accent4 9 2 2 5 3" xfId="14520" xr:uid="{00000000-0005-0000-0000-0000A1370000}"/>
    <cellStyle name="20% - Accent4 9 2 2 6" xfId="14521" xr:uid="{00000000-0005-0000-0000-0000A2370000}"/>
    <cellStyle name="20% - Accent4 9 2 2 6 2" xfId="14522" xr:uid="{00000000-0005-0000-0000-0000A3370000}"/>
    <cellStyle name="20% - Accent4 9 2 2 6 2 2" xfId="14523" xr:uid="{00000000-0005-0000-0000-0000A4370000}"/>
    <cellStyle name="20% - Accent4 9 2 2 6 3" xfId="14524" xr:uid="{00000000-0005-0000-0000-0000A5370000}"/>
    <cellStyle name="20% - Accent4 9 2 2 7" xfId="14525" xr:uid="{00000000-0005-0000-0000-0000A6370000}"/>
    <cellStyle name="20% - Accent4 9 2 2 7 2" xfId="14526" xr:uid="{00000000-0005-0000-0000-0000A7370000}"/>
    <cellStyle name="20% - Accent4 9 2 2 8" xfId="14527" xr:uid="{00000000-0005-0000-0000-0000A8370000}"/>
    <cellStyle name="20% - Accent4 9 2 3" xfId="14528" xr:uid="{00000000-0005-0000-0000-0000A9370000}"/>
    <cellStyle name="20% - Accent4 9 2 3 2" xfId="14529" xr:uid="{00000000-0005-0000-0000-0000AA370000}"/>
    <cellStyle name="20% - Accent4 9 2 3 2 2" xfId="14530" xr:uid="{00000000-0005-0000-0000-0000AB370000}"/>
    <cellStyle name="20% - Accent4 9 2 3 2 2 2" xfId="14531" xr:uid="{00000000-0005-0000-0000-0000AC370000}"/>
    <cellStyle name="20% - Accent4 9 2 3 2 2 2 2" xfId="14532" xr:uid="{00000000-0005-0000-0000-0000AD370000}"/>
    <cellStyle name="20% - Accent4 9 2 3 2 2 3" xfId="14533" xr:uid="{00000000-0005-0000-0000-0000AE370000}"/>
    <cellStyle name="20% - Accent4 9 2 3 2 3" xfId="14534" xr:uid="{00000000-0005-0000-0000-0000AF370000}"/>
    <cellStyle name="20% - Accent4 9 2 3 2 3 2" xfId="14535" xr:uid="{00000000-0005-0000-0000-0000B0370000}"/>
    <cellStyle name="20% - Accent4 9 2 3 2 3 2 2" xfId="14536" xr:uid="{00000000-0005-0000-0000-0000B1370000}"/>
    <cellStyle name="20% - Accent4 9 2 3 2 3 3" xfId="14537" xr:uid="{00000000-0005-0000-0000-0000B2370000}"/>
    <cellStyle name="20% - Accent4 9 2 3 2 4" xfId="14538" xr:uid="{00000000-0005-0000-0000-0000B3370000}"/>
    <cellStyle name="20% - Accent4 9 2 3 2 4 2" xfId="14539" xr:uid="{00000000-0005-0000-0000-0000B4370000}"/>
    <cellStyle name="20% - Accent4 9 2 3 2 5" xfId="14540" xr:uid="{00000000-0005-0000-0000-0000B5370000}"/>
    <cellStyle name="20% - Accent4 9 2 3 3" xfId="14541" xr:uid="{00000000-0005-0000-0000-0000B6370000}"/>
    <cellStyle name="20% - Accent4 9 2 3 3 2" xfId="14542" xr:uid="{00000000-0005-0000-0000-0000B7370000}"/>
    <cellStyle name="20% - Accent4 9 2 3 3 2 2" xfId="14543" xr:uid="{00000000-0005-0000-0000-0000B8370000}"/>
    <cellStyle name="20% - Accent4 9 2 3 3 3" xfId="14544" xr:uid="{00000000-0005-0000-0000-0000B9370000}"/>
    <cellStyle name="20% - Accent4 9 2 3 4" xfId="14545" xr:uid="{00000000-0005-0000-0000-0000BA370000}"/>
    <cellStyle name="20% - Accent4 9 2 3 4 2" xfId="14546" xr:uid="{00000000-0005-0000-0000-0000BB370000}"/>
    <cellStyle name="20% - Accent4 9 2 3 4 2 2" xfId="14547" xr:uid="{00000000-0005-0000-0000-0000BC370000}"/>
    <cellStyle name="20% - Accent4 9 2 3 4 3" xfId="14548" xr:uid="{00000000-0005-0000-0000-0000BD370000}"/>
    <cellStyle name="20% - Accent4 9 2 3 5" xfId="14549" xr:uid="{00000000-0005-0000-0000-0000BE370000}"/>
    <cellStyle name="20% - Accent4 9 2 3 5 2" xfId="14550" xr:uid="{00000000-0005-0000-0000-0000BF370000}"/>
    <cellStyle name="20% - Accent4 9 2 3 6" xfId="14551" xr:uid="{00000000-0005-0000-0000-0000C0370000}"/>
    <cellStyle name="20% - Accent4 9 2 4" xfId="14552" xr:uid="{00000000-0005-0000-0000-0000C1370000}"/>
    <cellStyle name="20% - Accent4 9 2 4 2" xfId="14553" xr:uid="{00000000-0005-0000-0000-0000C2370000}"/>
    <cellStyle name="20% - Accent4 9 2 4 2 2" xfId="14554" xr:uid="{00000000-0005-0000-0000-0000C3370000}"/>
    <cellStyle name="20% - Accent4 9 2 4 2 2 2" xfId="14555" xr:uid="{00000000-0005-0000-0000-0000C4370000}"/>
    <cellStyle name="20% - Accent4 9 2 4 2 3" xfId="14556" xr:uid="{00000000-0005-0000-0000-0000C5370000}"/>
    <cellStyle name="20% - Accent4 9 2 4 3" xfId="14557" xr:uid="{00000000-0005-0000-0000-0000C6370000}"/>
    <cellStyle name="20% - Accent4 9 2 4 3 2" xfId="14558" xr:uid="{00000000-0005-0000-0000-0000C7370000}"/>
    <cellStyle name="20% - Accent4 9 2 4 3 2 2" xfId="14559" xr:uid="{00000000-0005-0000-0000-0000C8370000}"/>
    <cellStyle name="20% - Accent4 9 2 4 3 3" xfId="14560" xr:uid="{00000000-0005-0000-0000-0000C9370000}"/>
    <cellStyle name="20% - Accent4 9 2 4 4" xfId="14561" xr:uid="{00000000-0005-0000-0000-0000CA370000}"/>
    <cellStyle name="20% - Accent4 9 2 4 4 2" xfId="14562" xr:uid="{00000000-0005-0000-0000-0000CB370000}"/>
    <cellStyle name="20% - Accent4 9 2 4 5" xfId="14563" xr:uid="{00000000-0005-0000-0000-0000CC370000}"/>
    <cellStyle name="20% - Accent4 9 2 5" xfId="14564" xr:uid="{00000000-0005-0000-0000-0000CD370000}"/>
    <cellStyle name="20% - Accent4 9 2 5 2" xfId="14565" xr:uid="{00000000-0005-0000-0000-0000CE370000}"/>
    <cellStyle name="20% - Accent4 9 2 5 2 2" xfId="14566" xr:uid="{00000000-0005-0000-0000-0000CF370000}"/>
    <cellStyle name="20% - Accent4 9 2 5 3" xfId="14567" xr:uid="{00000000-0005-0000-0000-0000D0370000}"/>
    <cellStyle name="20% - Accent4 9 2 6" xfId="14568" xr:uid="{00000000-0005-0000-0000-0000D1370000}"/>
    <cellStyle name="20% - Accent4 9 2 6 2" xfId="14569" xr:uid="{00000000-0005-0000-0000-0000D2370000}"/>
    <cellStyle name="20% - Accent4 9 2 6 2 2" xfId="14570" xr:uid="{00000000-0005-0000-0000-0000D3370000}"/>
    <cellStyle name="20% - Accent4 9 2 6 3" xfId="14571" xr:uid="{00000000-0005-0000-0000-0000D4370000}"/>
    <cellStyle name="20% - Accent4 9 2 7" xfId="14572" xr:uid="{00000000-0005-0000-0000-0000D5370000}"/>
    <cellStyle name="20% - Accent4 9 2 7 2" xfId="14573" xr:uid="{00000000-0005-0000-0000-0000D6370000}"/>
    <cellStyle name="20% - Accent4 9 2 7 2 2" xfId="14574" xr:uid="{00000000-0005-0000-0000-0000D7370000}"/>
    <cellStyle name="20% - Accent4 9 2 7 3" xfId="14575" xr:uid="{00000000-0005-0000-0000-0000D8370000}"/>
    <cellStyle name="20% - Accent4 9 2 8" xfId="14576" xr:uid="{00000000-0005-0000-0000-0000D9370000}"/>
    <cellStyle name="20% - Accent4 9 2 8 2" xfId="14577" xr:uid="{00000000-0005-0000-0000-0000DA370000}"/>
    <cellStyle name="20% - Accent4 9 2 9" xfId="14578" xr:uid="{00000000-0005-0000-0000-0000DB370000}"/>
    <cellStyle name="20% - Accent4 9 3" xfId="14579" xr:uid="{00000000-0005-0000-0000-0000DC370000}"/>
    <cellStyle name="20% - Accent4 9 3 2" xfId="14580" xr:uid="{00000000-0005-0000-0000-0000DD370000}"/>
    <cellStyle name="20% - Accent4 9 3 2 2" xfId="14581" xr:uid="{00000000-0005-0000-0000-0000DE370000}"/>
    <cellStyle name="20% - Accent4 9 3 2 2 2" xfId="14582" xr:uid="{00000000-0005-0000-0000-0000DF370000}"/>
    <cellStyle name="20% - Accent4 9 3 2 2 2 2" xfId="14583" xr:uid="{00000000-0005-0000-0000-0000E0370000}"/>
    <cellStyle name="20% - Accent4 9 3 2 2 2 2 2" xfId="14584" xr:uid="{00000000-0005-0000-0000-0000E1370000}"/>
    <cellStyle name="20% - Accent4 9 3 2 2 2 3" xfId="14585" xr:uid="{00000000-0005-0000-0000-0000E2370000}"/>
    <cellStyle name="20% - Accent4 9 3 2 2 3" xfId="14586" xr:uid="{00000000-0005-0000-0000-0000E3370000}"/>
    <cellStyle name="20% - Accent4 9 3 2 2 3 2" xfId="14587" xr:uid="{00000000-0005-0000-0000-0000E4370000}"/>
    <cellStyle name="20% - Accent4 9 3 2 2 3 2 2" xfId="14588" xr:uid="{00000000-0005-0000-0000-0000E5370000}"/>
    <cellStyle name="20% - Accent4 9 3 2 2 3 3" xfId="14589" xr:uid="{00000000-0005-0000-0000-0000E6370000}"/>
    <cellStyle name="20% - Accent4 9 3 2 2 4" xfId="14590" xr:uid="{00000000-0005-0000-0000-0000E7370000}"/>
    <cellStyle name="20% - Accent4 9 3 2 2 4 2" xfId="14591" xr:uid="{00000000-0005-0000-0000-0000E8370000}"/>
    <cellStyle name="20% - Accent4 9 3 2 2 5" xfId="14592" xr:uid="{00000000-0005-0000-0000-0000E9370000}"/>
    <cellStyle name="20% - Accent4 9 3 2 3" xfId="14593" xr:uid="{00000000-0005-0000-0000-0000EA370000}"/>
    <cellStyle name="20% - Accent4 9 3 2 3 2" xfId="14594" xr:uid="{00000000-0005-0000-0000-0000EB370000}"/>
    <cellStyle name="20% - Accent4 9 3 2 3 2 2" xfId="14595" xr:uid="{00000000-0005-0000-0000-0000EC370000}"/>
    <cellStyle name="20% - Accent4 9 3 2 3 3" xfId="14596" xr:uid="{00000000-0005-0000-0000-0000ED370000}"/>
    <cellStyle name="20% - Accent4 9 3 2 4" xfId="14597" xr:uid="{00000000-0005-0000-0000-0000EE370000}"/>
    <cellStyle name="20% - Accent4 9 3 2 4 2" xfId="14598" xr:uid="{00000000-0005-0000-0000-0000EF370000}"/>
    <cellStyle name="20% - Accent4 9 3 2 4 2 2" xfId="14599" xr:uid="{00000000-0005-0000-0000-0000F0370000}"/>
    <cellStyle name="20% - Accent4 9 3 2 4 3" xfId="14600" xr:uid="{00000000-0005-0000-0000-0000F1370000}"/>
    <cellStyle name="20% - Accent4 9 3 2 5" xfId="14601" xr:uid="{00000000-0005-0000-0000-0000F2370000}"/>
    <cellStyle name="20% - Accent4 9 3 2 5 2" xfId="14602" xr:uid="{00000000-0005-0000-0000-0000F3370000}"/>
    <cellStyle name="20% - Accent4 9 3 2 6" xfId="14603" xr:uid="{00000000-0005-0000-0000-0000F4370000}"/>
    <cellStyle name="20% - Accent4 9 3 3" xfId="14604" xr:uid="{00000000-0005-0000-0000-0000F5370000}"/>
    <cellStyle name="20% - Accent4 9 3 3 2" xfId="14605" xr:uid="{00000000-0005-0000-0000-0000F6370000}"/>
    <cellStyle name="20% - Accent4 9 3 3 2 2" xfId="14606" xr:uid="{00000000-0005-0000-0000-0000F7370000}"/>
    <cellStyle name="20% - Accent4 9 3 3 2 2 2" xfId="14607" xr:uid="{00000000-0005-0000-0000-0000F8370000}"/>
    <cellStyle name="20% - Accent4 9 3 3 2 3" xfId="14608" xr:uid="{00000000-0005-0000-0000-0000F9370000}"/>
    <cellStyle name="20% - Accent4 9 3 3 3" xfId="14609" xr:uid="{00000000-0005-0000-0000-0000FA370000}"/>
    <cellStyle name="20% - Accent4 9 3 3 3 2" xfId="14610" xr:uid="{00000000-0005-0000-0000-0000FB370000}"/>
    <cellStyle name="20% - Accent4 9 3 3 3 2 2" xfId="14611" xr:uid="{00000000-0005-0000-0000-0000FC370000}"/>
    <cellStyle name="20% - Accent4 9 3 3 3 3" xfId="14612" xr:uid="{00000000-0005-0000-0000-0000FD370000}"/>
    <cellStyle name="20% - Accent4 9 3 3 4" xfId="14613" xr:uid="{00000000-0005-0000-0000-0000FE370000}"/>
    <cellStyle name="20% - Accent4 9 3 3 4 2" xfId="14614" xr:uid="{00000000-0005-0000-0000-0000FF370000}"/>
    <cellStyle name="20% - Accent4 9 3 3 5" xfId="14615" xr:uid="{00000000-0005-0000-0000-000000380000}"/>
    <cellStyle name="20% - Accent4 9 3 4" xfId="14616" xr:uid="{00000000-0005-0000-0000-000001380000}"/>
    <cellStyle name="20% - Accent4 9 3 4 2" xfId="14617" xr:uid="{00000000-0005-0000-0000-000002380000}"/>
    <cellStyle name="20% - Accent4 9 3 4 2 2" xfId="14618" xr:uid="{00000000-0005-0000-0000-000003380000}"/>
    <cellStyle name="20% - Accent4 9 3 4 3" xfId="14619" xr:uid="{00000000-0005-0000-0000-000004380000}"/>
    <cellStyle name="20% - Accent4 9 3 5" xfId="14620" xr:uid="{00000000-0005-0000-0000-000005380000}"/>
    <cellStyle name="20% - Accent4 9 3 5 2" xfId="14621" xr:uid="{00000000-0005-0000-0000-000006380000}"/>
    <cellStyle name="20% - Accent4 9 3 5 2 2" xfId="14622" xr:uid="{00000000-0005-0000-0000-000007380000}"/>
    <cellStyle name="20% - Accent4 9 3 5 3" xfId="14623" xr:uid="{00000000-0005-0000-0000-000008380000}"/>
    <cellStyle name="20% - Accent4 9 3 6" xfId="14624" xr:uid="{00000000-0005-0000-0000-000009380000}"/>
    <cellStyle name="20% - Accent4 9 3 6 2" xfId="14625" xr:uid="{00000000-0005-0000-0000-00000A380000}"/>
    <cellStyle name="20% - Accent4 9 3 6 2 2" xfId="14626" xr:uid="{00000000-0005-0000-0000-00000B380000}"/>
    <cellStyle name="20% - Accent4 9 3 6 3" xfId="14627" xr:uid="{00000000-0005-0000-0000-00000C380000}"/>
    <cellStyle name="20% - Accent4 9 3 7" xfId="14628" xr:uid="{00000000-0005-0000-0000-00000D380000}"/>
    <cellStyle name="20% - Accent4 9 3 7 2" xfId="14629" xr:uid="{00000000-0005-0000-0000-00000E380000}"/>
    <cellStyle name="20% - Accent4 9 3 8" xfId="14630" xr:uid="{00000000-0005-0000-0000-00000F380000}"/>
    <cellStyle name="20% - Accent4 9 4" xfId="14631" xr:uid="{00000000-0005-0000-0000-000010380000}"/>
    <cellStyle name="20% - Accent4 9 4 2" xfId="14632" xr:uid="{00000000-0005-0000-0000-000011380000}"/>
    <cellStyle name="20% - Accent4 9 4 2 2" xfId="14633" xr:uid="{00000000-0005-0000-0000-000012380000}"/>
    <cellStyle name="20% - Accent4 9 4 2 2 2" xfId="14634" xr:uid="{00000000-0005-0000-0000-000013380000}"/>
    <cellStyle name="20% - Accent4 9 4 2 2 2 2" xfId="14635" xr:uid="{00000000-0005-0000-0000-000014380000}"/>
    <cellStyle name="20% - Accent4 9 4 2 2 3" xfId="14636" xr:uid="{00000000-0005-0000-0000-000015380000}"/>
    <cellStyle name="20% - Accent4 9 4 2 3" xfId="14637" xr:uid="{00000000-0005-0000-0000-000016380000}"/>
    <cellStyle name="20% - Accent4 9 4 2 3 2" xfId="14638" xr:uid="{00000000-0005-0000-0000-000017380000}"/>
    <cellStyle name="20% - Accent4 9 4 2 3 2 2" xfId="14639" xr:uid="{00000000-0005-0000-0000-000018380000}"/>
    <cellStyle name="20% - Accent4 9 4 2 3 3" xfId="14640" xr:uid="{00000000-0005-0000-0000-000019380000}"/>
    <cellStyle name="20% - Accent4 9 4 2 4" xfId="14641" xr:uid="{00000000-0005-0000-0000-00001A380000}"/>
    <cellStyle name="20% - Accent4 9 4 2 4 2" xfId="14642" xr:uid="{00000000-0005-0000-0000-00001B380000}"/>
    <cellStyle name="20% - Accent4 9 4 2 5" xfId="14643" xr:uid="{00000000-0005-0000-0000-00001C380000}"/>
    <cellStyle name="20% - Accent4 9 4 3" xfId="14644" xr:uid="{00000000-0005-0000-0000-00001D380000}"/>
    <cellStyle name="20% - Accent4 9 4 3 2" xfId="14645" xr:uid="{00000000-0005-0000-0000-00001E380000}"/>
    <cellStyle name="20% - Accent4 9 4 3 2 2" xfId="14646" xr:uid="{00000000-0005-0000-0000-00001F380000}"/>
    <cellStyle name="20% - Accent4 9 4 3 3" xfId="14647" xr:uid="{00000000-0005-0000-0000-000020380000}"/>
    <cellStyle name="20% - Accent4 9 4 4" xfId="14648" xr:uid="{00000000-0005-0000-0000-000021380000}"/>
    <cellStyle name="20% - Accent4 9 4 4 2" xfId="14649" xr:uid="{00000000-0005-0000-0000-000022380000}"/>
    <cellStyle name="20% - Accent4 9 4 4 2 2" xfId="14650" xr:uid="{00000000-0005-0000-0000-000023380000}"/>
    <cellStyle name="20% - Accent4 9 4 4 3" xfId="14651" xr:uid="{00000000-0005-0000-0000-000024380000}"/>
    <cellStyle name="20% - Accent4 9 4 5" xfId="14652" xr:uid="{00000000-0005-0000-0000-000025380000}"/>
    <cellStyle name="20% - Accent4 9 4 5 2" xfId="14653" xr:uid="{00000000-0005-0000-0000-000026380000}"/>
    <cellStyle name="20% - Accent4 9 4 6" xfId="14654" xr:uid="{00000000-0005-0000-0000-000027380000}"/>
    <cellStyle name="20% - Accent4 9 5" xfId="14655" xr:uid="{00000000-0005-0000-0000-000028380000}"/>
    <cellStyle name="20% - Accent4 9 5 2" xfId="14656" xr:uid="{00000000-0005-0000-0000-000029380000}"/>
    <cellStyle name="20% - Accent4 9 5 2 2" xfId="14657" xr:uid="{00000000-0005-0000-0000-00002A380000}"/>
    <cellStyle name="20% - Accent4 9 5 2 2 2" xfId="14658" xr:uid="{00000000-0005-0000-0000-00002B380000}"/>
    <cellStyle name="20% - Accent4 9 5 2 3" xfId="14659" xr:uid="{00000000-0005-0000-0000-00002C380000}"/>
    <cellStyle name="20% - Accent4 9 5 3" xfId="14660" xr:uid="{00000000-0005-0000-0000-00002D380000}"/>
    <cellStyle name="20% - Accent4 9 5 3 2" xfId="14661" xr:uid="{00000000-0005-0000-0000-00002E380000}"/>
    <cellStyle name="20% - Accent4 9 5 3 2 2" xfId="14662" xr:uid="{00000000-0005-0000-0000-00002F380000}"/>
    <cellStyle name="20% - Accent4 9 5 3 3" xfId="14663" xr:uid="{00000000-0005-0000-0000-000030380000}"/>
    <cellStyle name="20% - Accent4 9 5 4" xfId="14664" xr:uid="{00000000-0005-0000-0000-000031380000}"/>
    <cellStyle name="20% - Accent4 9 5 4 2" xfId="14665" xr:uid="{00000000-0005-0000-0000-000032380000}"/>
    <cellStyle name="20% - Accent4 9 5 5" xfId="14666" xr:uid="{00000000-0005-0000-0000-000033380000}"/>
    <cellStyle name="20% - Accent4 9 6" xfId="14667" xr:uid="{00000000-0005-0000-0000-000034380000}"/>
    <cellStyle name="20% - Accent4 9 6 2" xfId="14668" xr:uid="{00000000-0005-0000-0000-000035380000}"/>
    <cellStyle name="20% - Accent4 9 6 2 2" xfId="14669" xr:uid="{00000000-0005-0000-0000-000036380000}"/>
    <cellStyle name="20% - Accent4 9 6 3" xfId="14670" xr:uid="{00000000-0005-0000-0000-000037380000}"/>
    <cellStyle name="20% - Accent4 9 7" xfId="14671" xr:uid="{00000000-0005-0000-0000-000038380000}"/>
    <cellStyle name="20% - Accent4 9 7 2" xfId="14672" xr:uid="{00000000-0005-0000-0000-000039380000}"/>
    <cellStyle name="20% - Accent4 9 7 2 2" xfId="14673" xr:uid="{00000000-0005-0000-0000-00003A380000}"/>
    <cellStyle name="20% - Accent4 9 7 3" xfId="14674" xr:uid="{00000000-0005-0000-0000-00003B380000}"/>
    <cellStyle name="20% - Accent4 9 8" xfId="14675" xr:uid="{00000000-0005-0000-0000-00003C380000}"/>
    <cellStyle name="20% - Accent4 9 8 2" xfId="14676" xr:uid="{00000000-0005-0000-0000-00003D380000}"/>
    <cellStyle name="20% - Accent4 9 8 2 2" xfId="14677" xr:uid="{00000000-0005-0000-0000-00003E380000}"/>
    <cellStyle name="20% - Accent4 9 8 3" xfId="14678" xr:uid="{00000000-0005-0000-0000-00003F380000}"/>
    <cellStyle name="20% - Accent4 9 9" xfId="14679" xr:uid="{00000000-0005-0000-0000-000040380000}"/>
    <cellStyle name="20% - Accent4 9 9 2" xfId="14680" xr:uid="{00000000-0005-0000-0000-000041380000}"/>
    <cellStyle name="20% - Accent4 90" xfId="14681" xr:uid="{00000000-0005-0000-0000-000042380000}"/>
    <cellStyle name="20% - Accent4 90 2" xfId="14682" xr:uid="{00000000-0005-0000-0000-000043380000}"/>
    <cellStyle name="20% - Accent4 91" xfId="14683" xr:uid="{00000000-0005-0000-0000-000044380000}"/>
    <cellStyle name="20% - Accent4 91 2" xfId="14684" xr:uid="{00000000-0005-0000-0000-000045380000}"/>
    <cellStyle name="20% - Accent4 92" xfId="14685" xr:uid="{00000000-0005-0000-0000-000046380000}"/>
    <cellStyle name="20% - Accent4 92 2" xfId="14686" xr:uid="{00000000-0005-0000-0000-000047380000}"/>
    <cellStyle name="20% - Accent4 93" xfId="14687" xr:uid="{00000000-0005-0000-0000-000048380000}"/>
    <cellStyle name="20% - Accent4 94" xfId="14688" xr:uid="{00000000-0005-0000-0000-000049380000}"/>
    <cellStyle name="20% - Accent4 95" xfId="14689" xr:uid="{00000000-0005-0000-0000-00004A380000}"/>
    <cellStyle name="20% - Accent4 96" xfId="14690" xr:uid="{00000000-0005-0000-0000-00004B380000}"/>
    <cellStyle name="20% - Accent4 97" xfId="14691" xr:uid="{00000000-0005-0000-0000-00004C380000}"/>
    <cellStyle name="20% - Accent4 98" xfId="14692" xr:uid="{00000000-0005-0000-0000-00004D380000}"/>
    <cellStyle name="20% - Accent4 99" xfId="14693" xr:uid="{00000000-0005-0000-0000-00004E380000}"/>
    <cellStyle name="20% - Accent5" xfId="40" builtinId="46" customBuiltin="1"/>
    <cellStyle name="20% - Accent5 10" xfId="14694" xr:uid="{00000000-0005-0000-0000-000050380000}"/>
    <cellStyle name="20% - Accent5 10 10" xfId="14695" xr:uid="{00000000-0005-0000-0000-000051380000}"/>
    <cellStyle name="20% - Accent5 10 2" xfId="14696" xr:uid="{00000000-0005-0000-0000-000052380000}"/>
    <cellStyle name="20% - Accent5 10 2 2" xfId="14697" xr:uid="{00000000-0005-0000-0000-000053380000}"/>
    <cellStyle name="20% - Accent5 10 2 2 2" xfId="14698" xr:uid="{00000000-0005-0000-0000-000054380000}"/>
    <cellStyle name="20% - Accent5 10 2 2 2 2" xfId="14699" xr:uid="{00000000-0005-0000-0000-000055380000}"/>
    <cellStyle name="20% - Accent5 10 2 2 2 2 2" xfId="14700" xr:uid="{00000000-0005-0000-0000-000056380000}"/>
    <cellStyle name="20% - Accent5 10 2 2 2 2 2 2" xfId="14701" xr:uid="{00000000-0005-0000-0000-000057380000}"/>
    <cellStyle name="20% - Accent5 10 2 2 2 2 2 2 2" xfId="14702" xr:uid="{00000000-0005-0000-0000-000058380000}"/>
    <cellStyle name="20% - Accent5 10 2 2 2 2 2 3" xfId="14703" xr:uid="{00000000-0005-0000-0000-000059380000}"/>
    <cellStyle name="20% - Accent5 10 2 2 2 2 3" xfId="14704" xr:uid="{00000000-0005-0000-0000-00005A380000}"/>
    <cellStyle name="20% - Accent5 10 2 2 2 2 3 2" xfId="14705" xr:uid="{00000000-0005-0000-0000-00005B380000}"/>
    <cellStyle name="20% - Accent5 10 2 2 2 2 3 2 2" xfId="14706" xr:uid="{00000000-0005-0000-0000-00005C380000}"/>
    <cellStyle name="20% - Accent5 10 2 2 2 2 3 3" xfId="14707" xr:uid="{00000000-0005-0000-0000-00005D380000}"/>
    <cellStyle name="20% - Accent5 10 2 2 2 2 4" xfId="14708" xr:uid="{00000000-0005-0000-0000-00005E380000}"/>
    <cellStyle name="20% - Accent5 10 2 2 2 2 4 2" xfId="14709" xr:uid="{00000000-0005-0000-0000-00005F380000}"/>
    <cellStyle name="20% - Accent5 10 2 2 2 2 5" xfId="14710" xr:uid="{00000000-0005-0000-0000-000060380000}"/>
    <cellStyle name="20% - Accent5 10 2 2 2 3" xfId="14711" xr:uid="{00000000-0005-0000-0000-000061380000}"/>
    <cellStyle name="20% - Accent5 10 2 2 2 3 2" xfId="14712" xr:uid="{00000000-0005-0000-0000-000062380000}"/>
    <cellStyle name="20% - Accent5 10 2 2 2 3 2 2" xfId="14713" xr:uid="{00000000-0005-0000-0000-000063380000}"/>
    <cellStyle name="20% - Accent5 10 2 2 2 3 3" xfId="14714" xr:uid="{00000000-0005-0000-0000-000064380000}"/>
    <cellStyle name="20% - Accent5 10 2 2 2 4" xfId="14715" xr:uid="{00000000-0005-0000-0000-000065380000}"/>
    <cellStyle name="20% - Accent5 10 2 2 2 4 2" xfId="14716" xr:uid="{00000000-0005-0000-0000-000066380000}"/>
    <cellStyle name="20% - Accent5 10 2 2 2 4 2 2" xfId="14717" xr:uid="{00000000-0005-0000-0000-000067380000}"/>
    <cellStyle name="20% - Accent5 10 2 2 2 4 3" xfId="14718" xr:uid="{00000000-0005-0000-0000-000068380000}"/>
    <cellStyle name="20% - Accent5 10 2 2 2 5" xfId="14719" xr:uid="{00000000-0005-0000-0000-000069380000}"/>
    <cellStyle name="20% - Accent5 10 2 2 2 5 2" xfId="14720" xr:uid="{00000000-0005-0000-0000-00006A380000}"/>
    <cellStyle name="20% - Accent5 10 2 2 2 6" xfId="14721" xr:uid="{00000000-0005-0000-0000-00006B380000}"/>
    <cellStyle name="20% - Accent5 10 2 2 3" xfId="14722" xr:uid="{00000000-0005-0000-0000-00006C380000}"/>
    <cellStyle name="20% - Accent5 10 2 2 3 2" xfId="14723" xr:uid="{00000000-0005-0000-0000-00006D380000}"/>
    <cellStyle name="20% - Accent5 10 2 2 3 2 2" xfId="14724" xr:uid="{00000000-0005-0000-0000-00006E380000}"/>
    <cellStyle name="20% - Accent5 10 2 2 3 2 2 2" xfId="14725" xr:uid="{00000000-0005-0000-0000-00006F380000}"/>
    <cellStyle name="20% - Accent5 10 2 2 3 2 3" xfId="14726" xr:uid="{00000000-0005-0000-0000-000070380000}"/>
    <cellStyle name="20% - Accent5 10 2 2 3 3" xfId="14727" xr:uid="{00000000-0005-0000-0000-000071380000}"/>
    <cellStyle name="20% - Accent5 10 2 2 3 3 2" xfId="14728" xr:uid="{00000000-0005-0000-0000-000072380000}"/>
    <cellStyle name="20% - Accent5 10 2 2 3 3 2 2" xfId="14729" xr:uid="{00000000-0005-0000-0000-000073380000}"/>
    <cellStyle name="20% - Accent5 10 2 2 3 3 3" xfId="14730" xr:uid="{00000000-0005-0000-0000-000074380000}"/>
    <cellStyle name="20% - Accent5 10 2 2 3 4" xfId="14731" xr:uid="{00000000-0005-0000-0000-000075380000}"/>
    <cellStyle name="20% - Accent5 10 2 2 3 4 2" xfId="14732" xr:uid="{00000000-0005-0000-0000-000076380000}"/>
    <cellStyle name="20% - Accent5 10 2 2 3 5" xfId="14733" xr:uid="{00000000-0005-0000-0000-000077380000}"/>
    <cellStyle name="20% - Accent5 10 2 2 4" xfId="14734" xr:uid="{00000000-0005-0000-0000-000078380000}"/>
    <cellStyle name="20% - Accent5 10 2 2 4 2" xfId="14735" xr:uid="{00000000-0005-0000-0000-000079380000}"/>
    <cellStyle name="20% - Accent5 10 2 2 4 2 2" xfId="14736" xr:uid="{00000000-0005-0000-0000-00007A380000}"/>
    <cellStyle name="20% - Accent5 10 2 2 4 3" xfId="14737" xr:uid="{00000000-0005-0000-0000-00007B380000}"/>
    <cellStyle name="20% - Accent5 10 2 2 5" xfId="14738" xr:uid="{00000000-0005-0000-0000-00007C380000}"/>
    <cellStyle name="20% - Accent5 10 2 2 5 2" xfId="14739" xr:uid="{00000000-0005-0000-0000-00007D380000}"/>
    <cellStyle name="20% - Accent5 10 2 2 5 2 2" xfId="14740" xr:uid="{00000000-0005-0000-0000-00007E380000}"/>
    <cellStyle name="20% - Accent5 10 2 2 5 3" xfId="14741" xr:uid="{00000000-0005-0000-0000-00007F380000}"/>
    <cellStyle name="20% - Accent5 10 2 2 6" xfId="14742" xr:uid="{00000000-0005-0000-0000-000080380000}"/>
    <cellStyle name="20% - Accent5 10 2 2 6 2" xfId="14743" xr:uid="{00000000-0005-0000-0000-000081380000}"/>
    <cellStyle name="20% - Accent5 10 2 2 6 2 2" xfId="14744" xr:uid="{00000000-0005-0000-0000-000082380000}"/>
    <cellStyle name="20% - Accent5 10 2 2 6 3" xfId="14745" xr:uid="{00000000-0005-0000-0000-000083380000}"/>
    <cellStyle name="20% - Accent5 10 2 2 7" xfId="14746" xr:uid="{00000000-0005-0000-0000-000084380000}"/>
    <cellStyle name="20% - Accent5 10 2 2 7 2" xfId="14747" xr:uid="{00000000-0005-0000-0000-000085380000}"/>
    <cellStyle name="20% - Accent5 10 2 2 8" xfId="14748" xr:uid="{00000000-0005-0000-0000-000086380000}"/>
    <cellStyle name="20% - Accent5 10 2 3" xfId="14749" xr:uid="{00000000-0005-0000-0000-000087380000}"/>
    <cellStyle name="20% - Accent5 10 2 3 2" xfId="14750" xr:uid="{00000000-0005-0000-0000-000088380000}"/>
    <cellStyle name="20% - Accent5 10 2 3 2 2" xfId="14751" xr:uid="{00000000-0005-0000-0000-000089380000}"/>
    <cellStyle name="20% - Accent5 10 2 3 2 2 2" xfId="14752" xr:uid="{00000000-0005-0000-0000-00008A380000}"/>
    <cellStyle name="20% - Accent5 10 2 3 2 2 2 2" xfId="14753" xr:uid="{00000000-0005-0000-0000-00008B380000}"/>
    <cellStyle name="20% - Accent5 10 2 3 2 2 3" xfId="14754" xr:uid="{00000000-0005-0000-0000-00008C380000}"/>
    <cellStyle name="20% - Accent5 10 2 3 2 3" xfId="14755" xr:uid="{00000000-0005-0000-0000-00008D380000}"/>
    <cellStyle name="20% - Accent5 10 2 3 2 3 2" xfId="14756" xr:uid="{00000000-0005-0000-0000-00008E380000}"/>
    <cellStyle name="20% - Accent5 10 2 3 2 3 2 2" xfId="14757" xr:uid="{00000000-0005-0000-0000-00008F380000}"/>
    <cellStyle name="20% - Accent5 10 2 3 2 3 3" xfId="14758" xr:uid="{00000000-0005-0000-0000-000090380000}"/>
    <cellStyle name="20% - Accent5 10 2 3 2 4" xfId="14759" xr:uid="{00000000-0005-0000-0000-000091380000}"/>
    <cellStyle name="20% - Accent5 10 2 3 2 4 2" xfId="14760" xr:uid="{00000000-0005-0000-0000-000092380000}"/>
    <cellStyle name="20% - Accent5 10 2 3 2 5" xfId="14761" xr:uid="{00000000-0005-0000-0000-000093380000}"/>
    <cellStyle name="20% - Accent5 10 2 3 3" xfId="14762" xr:uid="{00000000-0005-0000-0000-000094380000}"/>
    <cellStyle name="20% - Accent5 10 2 3 3 2" xfId="14763" xr:uid="{00000000-0005-0000-0000-000095380000}"/>
    <cellStyle name="20% - Accent5 10 2 3 3 2 2" xfId="14764" xr:uid="{00000000-0005-0000-0000-000096380000}"/>
    <cellStyle name="20% - Accent5 10 2 3 3 3" xfId="14765" xr:uid="{00000000-0005-0000-0000-000097380000}"/>
    <cellStyle name="20% - Accent5 10 2 3 4" xfId="14766" xr:uid="{00000000-0005-0000-0000-000098380000}"/>
    <cellStyle name="20% - Accent5 10 2 3 4 2" xfId="14767" xr:uid="{00000000-0005-0000-0000-000099380000}"/>
    <cellStyle name="20% - Accent5 10 2 3 4 2 2" xfId="14768" xr:uid="{00000000-0005-0000-0000-00009A380000}"/>
    <cellStyle name="20% - Accent5 10 2 3 4 3" xfId="14769" xr:uid="{00000000-0005-0000-0000-00009B380000}"/>
    <cellStyle name="20% - Accent5 10 2 3 5" xfId="14770" xr:uid="{00000000-0005-0000-0000-00009C380000}"/>
    <cellStyle name="20% - Accent5 10 2 3 5 2" xfId="14771" xr:uid="{00000000-0005-0000-0000-00009D380000}"/>
    <cellStyle name="20% - Accent5 10 2 3 6" xfId="14772" xr:uid="{00000000-0005-0000-0000-00009E380000}"/>
    <cellStyle name="20% - Accent5 10 2 4" xfId="14773" xr:uid="{00000000-0005-0000-0000-00009F380000}"/>
    <cellStyle name="20% - Accent5 10 2 4 2" xfId="14774" xr:uid="{00000000-0005-0000-0000-0000A0380000}"/>
    <cellStyle name="20% - Accent5 10 2 4 2 2" xfId="14775" xr:uid="{00000000-0005-0000-0000-0000A1380000}"/>
    <cellStyle name="20% - Accent5 10 2 4 2 2 2" xfId="14776" xr:uid="{00000000-0005-0000-0000-0000A2380000}"/>
    <cellStyle name="20% - Accent5 10 2 4 2 3" xfId="14777" xr:uid="{00000000-0005-0000-0000-0000A3380000}"/>
    <cellStyle name="20% - Accent5 10 2 4 3" xfId="14778" xr:uid="{00000000-0005-0000-0000-0000A4380000}"/>
    <cellStyle name="20% - Accent5 10 2 4 3 2" xfId="14779" xr:uid="{00000000-0005-0000-0000-0000A5380000}"/>
    <cellStyle name="20% - Accent5 10 2 4 3 2 2" xfId="14780" xr:uid="{00000000-0005-0000-0000-0000A6380000}"/>
    <cellStyle name="20% - Accent5 10 2 4 3 3" xfId="14781" xr:uid="{00000000-0005-0000-0000-0000A7380000}"/>
    <cellStyle name="20% - Accent5 10 2 4 4" xfId="14782" xr:uid="{00000000-0005-0000-0000-0000A8380000}"/>
    <cellStyle name="20% - Accent5 10 2 4 4 2" xfId="14783" xr:uid="{00000000-0005-0000-0000-0000A9380000}"/>
    <cellStyle name="20% - Accent5 10 2 4 5" xfId="14784" xr:uid="{00000000-0005-0000-0000-0000AA380000}"/>
    <cellStyle name="20% - Accent5 10 2 5" xfId="14785" xr:uid="{00000000-0005-0000-0000-0000AB380000}"/>
    <cellStyle name="20% - Accent5 10 2 5 2" xfId="14786" xr:uid="{00000000-0005-0000-0000-0000AC380000}"/>
    <cellStyle name="20% - Accent5 10 2 5 2 2" xfId="14787" xr:uid="{00000000-0005-0000-0000-0000AD380000}"/>
    <cellStyle name="20% - Accent5 10 2 5 3" xfId="14788" xr:uid="{00000000-0005-0000-0000-0000AE380000}"/>
    <cellStyle name="20% - Accent5 10 2 6" xfId="14789" xr:uid="{00000000-0005-0000-0000-0000AF380000}"/>
    <cellStyle name="20% - Accent5 10 2 6 2" xfId="14790" xr:uid="{00000000-0005-0000-0000-0000B0380000}"/>
    <cellStyle name="20% - Accent5 10 2 6 2 2" xfId="14791" xr:uid="{00000000-0005-0000-0000-0000B1380000}"/>
    <cellStyle name="20% - Accent5 10 2 6 3" xfId="14792" xr:uid="{00000000-0005-0000-0000-0000B2380000}"/>
    <cellStyle name="20% - Accent5 10 2 7" xfId="14793" xr:uid="{00000000-0005-0000-0000-0000B3380000}"/>
    <cellStyle name="20% - Accent5 10 2 7 2" xfId="14794" xr:uid="{00000000-0005-0000-0000-0000B4380000}"/>
    <cellStyle name="20% - Accent5 10 2 7 2 2" xfId="14795" xr:uid="{00000000-0005-0000-0000-0000B5380000}"/>
    <cellStyle name="20% - Accent5 10 2 7 3" xfId="14796" xr:uid="{00000000-0005-0000-0000-0000B6380000}"/>
    <cellStyle name="20% - Accent5 10 2 8" xfId="14797" xr:uid="{00000000-0005-0000-0000-0000B7380000}"/>
    <cellStyle name="20% - Accent5 10 2 8 2" xfId="14798" xr:uid="{00000000-0005-0000-0000-0000B8380000}"/>
    <cellStyle name="20% - Accent5 10 2 9" xfId="14799" xr:uid="{00000000-0005-0000-0000-0000B9380000}"/>
    <cellStyle name="20% - Accent5 10 3" xfId="14800" xr:uid="{00000000-0005-0000-0000-0000BA380000}"/>
    <cellStyle name="20% - Accent5 10 3 2" xfId="14801" xr:uid="{00000000-0005-0000-0000-0000BB380000}"/>
    <cellStyle name="20% - Accent5 10 3 2 2" xfId="14802" xr:uid="{00000000-0005-0000-0000-0000BC380000}"/>
    <cellStyle name="20% - Accent5 10 3 2 2 2" xfId="14803" xr:uid="{00000000-0005-0000-0000-0000BD380000}"/>
    <cellStyle name="20% - Accent5 10 3 2 2 2 2" xfId="14804" xr:uid="{00000000-0005-0000-0000-0000BE380000}"/>
    <cellStyle name="20% - Accent5 10 3 2 2 2 2 2" xfId="14805" xr:uid="{00000000-0005-0000-0000-0000BF380000}"/>
    <cellStyle name="20% - Accent5 10 3 2 2 2 3" xfId="14806" xr:uid="{00000000-0005-0000-0000-0000C0380000}"/>
    <cellStyle name="20% - Accent5 10 3 2 2 3" xfId="14807" xr:uid="{00000000-0005-0000-0000-0000C1380000}"/>
    <cellStyle name="20% - Accent5 10 3 2 2 3 2" xfId="14808" xr:uid="{00000000-0005-0000-0000-0000C2380000}"/>
    <cellStyle name="20% - Accent5 10 3 2 2 3 2 2" xfId="14809" xr:uid="{00000000-0005-0000-0000-0000C3380000}"/>
    <cellStyle name="20% - Accent5 10 3 2 2 3 3" xfId="14810" xr:uid="{00000000-0005-0000-0000-0000C4380000}"/>
    <cellStyle name="20% - Accent5 10 3 2 2 4" xfId="14811" xr:uid="{00000000-0005-0000-0000-0000C5380000}"/>
    <cellStyle name="20% - Accent5 10 3 2 2 4 2" xfId="14812" xr:uid="{00000000-0005-0000-0000-0000C6380000}"/>
    <cellStyle name="20% - Accent5 10 3 2 2 5" xfId="14813" xr:uid="{00000000-0005-0000-0000-0000C7380000}"/>
    <cellStyle name="20% - Accent5 10 3 2 3" xfId="14814" xr:uid="{00000000-0005-0000-0000-0000C8380000}"/>
    <cellStyle name="20% - Accent5 10 3 2 3 2" xfId="14815" xr:uid="{00000000-0005-0000-0000-0000C9380000}"/>
    <cellStyle name="20% - Accent5 10 3 2 3 2 2" xfId="14816" xr:uid="{00000000-0005-0000-0000-0000CA380000}"/>
    <cellStyle name="20% - Accent5 10 3 2 3 3" xfId="14817" xr:uid="{00000000-0005-0000-0000-0000CB380000}"/>
    <cellStyle name="20% - Accent5 10 3 2 4" xfId="14818" xr:uid="{00000000-0005-0000-0000-0000CC380000}"/>
    <cellStyle name="20% - Accent5 10 3 2 4 2" xfId="14819" xr:uid="{00000000-0005-0000-0000-0000CD380000}"/>
    <cellStyle name="20% - Accent5 10 3 2 4 2 2" xfId="14820" xr:uid="{00000000-0005-0000-0000-0000CE380000}"/>
    <cellStyle name="20% - Accent5 10 3 2 4 3" xfId="14821" xr:uid="{00000000-0005-0000-0000-0000CF380000}"/>
    <cellStyle name="20% - Accent5 10 3 2 5" xfId="14822" xr:uid="{00000000-0005-0000-0000-0000D0380000}"/>
    <cellStyle name="20% - Accent5 10 3 2 5 2" xfId="14823" xr:uid="{00000000-0005-0000-0000-0000D1380000}"/>
    <cellStyle name="20% - Accent5 10 3 2 6" xfId="14824" xr:uid="{00000000-0005-0000-0000-0000D2380000}"/>
    <cellStyle name="20% - Accent5 10 3 3" xfId="14825" xr:uid="{00000000-0005-0000-0000-0000D3380000}"/>
    <cellStyle name="20% - Accent5 10 3 3 2" xfId="14826" xr:uid="{00000000-0005-0000-0000-0000D4380000}"/>
    <cellStyle name="20% - Accent5 10 3 3 2 2" xfId="14827" xr:uid="{00000000-0005-0000-0000-0000D5380000}"/>
    <cellStyle name="20% - Accent5 10 3 3 2 2 2" xfId="14828" xr:uid="{00000000-0005-0000-0000-0000D6380000}"/>
    <cellStyle name="20% - Accent5 10 3 3 2 3" xfId="14829" xr:uid="{00000000-0005-0000-0000-0000D7380000}"/>
    <cellStyle name="20% - Accent5 10 3 3 3" xfId="14830" xr:uid="{00000000-0005-0000-0000-0000D8380000}"/>
    <cellStyle name="20% - Accent5 10 3 3 3 2" xfId="14831" xr:uid="{00000000-0005-0000-0000-0000D9380000}"/>
    <cellStyle name="20% - Accent5 10 3 3 3 2 2" xfId="14832" xr:uid="{00000000-0005-0000-0000-0000DA380000}"/>
    <cellStyle name="20% - Accent5 10 3 3 3 3" xfId="14833" xr:uid="{00000000-0005-0000-0000-0000DB380000}"/>
    <cellStyle name="20% - Accent5 10 3 3 4" xfId="14834" xr:uid="{00000000-0005-0000-0000-0000DC380000}"/>
    <cellStyle name="20% - Accent5 10 3 3 4 2" xfId="14835" xr:uid="{00000000-0005-0000-0000-0000DD380000}"/>
    <cellStyle name="20% - Accent5 10 3 3 5" xfId="14836" xr:uid="{00000000-0005-0000-0000-0000DE380000}"/>
    <cellStyle name="20% - Accent5 10 3 4" xfId="14837" xr:uid="{00000000-0005-0000-0000-0000DF380000}"/>
    <cellStyle name="20% - Accent5 10 3 4 2" xfId="14838" xr:uid="{00000000-0005-0000-0000-0000E0380000}"/>
    <cellStyle name="20% - Accent5 10 3 4 2 2" xfId="14839" xr:uid="{00000000-0005-0000-0000-0000E1380000}"/>
    <cellStyle name="20% - Accent5 10 3 4 3" xfId="14840" xr:uid="{00000000-0005-0000-0000-0000E2380000}"/>
    <cellStyle name="20% - Accent5 10 3 5" xfId="14841" xr:uid="{00000000-0005-0000-0000-0000E3380000}"/>
    <cellStyle name="20% - Accent5 10 3 5 2" xfId="14842" xr:uid="{00000000-0005-0000-0000-0000E4380000}"/>
    <cellStyle name="20% - Accent5 10 3 5 2 2" xfId="14843" xr:uid="{00000000-0005-0000-0000-0000E5380000}"/>
    <cellStyle name="20% - Accent5 10 3 5 3" xfId="14844" xr:uid="{00000000-0005-0000-0000-0000E6380000}"/>
    <cellStyle name="20% - Accent5 10 3 6" xfId="14845" xr:uid="{00000000-0005-0000-0000-0000E7380000}"/>
    <cellStyle name="20% - Accent5 10 3 6 2" xfId="14846" xr:uid="{00000000-0005-0000-0000-0000E8380000}"/>
    <cellStyle name="20% - Accent5 10 3 6 2 2" xfId="14847" xr:uid="{00000000-0005-0000-0000-0000E9380000}"/>
    <cellStyle name="20% - Accent5 10 3 6 3" xfId="14848" xr:uid="{00000000-0005-0000-0000-0000EA380000}"/>
    <cellStyle name="20% - Accent5 10 3 7" xfId="14849" xr:uid="{00000000-0005-0000-0000-0000EB380000}"/>
    <cellStyle name="20% - Accent5 10 3 7 2" xfId="14850" xr:uid="{00000000-0005-0000-0000-0000EC380000}"/>
    <cellStyle name="20% - Accent5 10 3 8" xfId="14851" xr:uid="{00000000-0005-0000-0000-0000ED380000}"/>
    <cellStyle name="20% - Accent5 10 4" xfId="14852" xr:uid="{00000000-0005-0000-0000-0000EE380000}"/>
    <cellStyle name="20% - Accent5 10 4 2" xfId="14853" xr:uid="{00000000-0005-0000-0000-0000EF380000}"/>
    <cellStyle name="20% - Accent5 10 4 2 2" xfId="14854" xr:uid="{00000000-0005-0000-0000-0000F0380000}"/>
    <cellStyle name="20% - Accent5 10 4 2 2 2" xfId="14855" xr:uid="{00000000-0005-0000-0000-0000F1380000}"/>
    <cellStyle name="20% - Accent5 10 4 2 2 2 2" xfId="14856" xr:uid="{00000000-0005-0000-0000-0000F2380000}"/>
    <cellStyle name="20% - Accent5 10 4 2 2 3" xfId="14857" xr:uid="{00000000-0005-0000-0000-0000F3380000}"/>
    <cellStyle name="20% - Accent5 10 4 2 3" xfId="14858" xr:uid="{00000000-0005-0000-0000-0000F4380000}"/>
    <cellStyle name="20% - Accent5 10 4 2 3 2" xfId="14859" xr:uid="{00000000-0005-0000-0000-0000F5380000}"/>
    <cellStyle name="20% - Accent5 10 4 2 3 2 2" xfId="14860" xr:uid="{00000000-0005-0000-0000-0000F6380000}"/>
    <cellStyle name="20% - Accent5 10 4 2 3 3" xfId="14861" xr:uid="{00000000-0005-0000-0000-0000F7380000}"/>
    <cellStyle name="20% - Accent5 10 4 2 4" xfId="14862" xr:uid="{00000000-0005-0000-0000-0000F8380000}"/>
    <cellStyle name="20% - Accent5 10 4 2 4 2" xfId="14863" xr:uid="{00000000-0005-0000-0000-0000F9380000}"/>
    <cellStyle name="20% - Accent5 10 4 2 5" xfId="14864" xr:uid="{00000000-0005-0000-0000-0000FA380000}"/>
    <cellStyle name="20% - Accent5 10 4 3" xfId="14865" xr:uid="{00000000-0005-0000-0000-0000FB380000}"/>
    <cellStyle name="20% - Accent5 10 4 3 2" xfId="14866" xr:uid="{00000000-0005-0000-0000-0000FC380000}"/>
    <cellStyle name="20% - Accent5 10 4 3 2 2" xfId="14867" xr:uid="{00000000-0005-0000-0000-0000FD380000}"/>
    <cellStyle name="20% - Accent5 10 4 3 3" xfId="14868" xr:uid="{00000000-0005-0000-0000-0000FE380000}"/>
    <cellStyle name="20% - Accent5 10 4 4" xfId="14869" xr:uid="{00000000-0005-0000-0000-0000FF380000}"/>
    <cellStyle name="20% - Accent5 10 4 4 2" xfId="14870" xr:uid="{00000000-0005-0000-0000-000000390000}"/>
    <cellStyle name="20% - Accent5 10 4 4 2 2" xfId="14871" xr:uid="{00000000-0005-0000-0000-000001390000}"/>
    <cellStyle name="20% - Accent5 10 4 4 3" xfId="14872" xr:uid="{00000000-0005-0000-0000-000002390000}"/>
    <cellStyle name="20% - Accent5 10 4 5" xfId="14873" xr:uid="{00000000-0005-0000-0000-000003390000}"/>
    <cellStyle name="20% - Accent5 10 4 5 2" xfId="14874" xr:uid="{00000000-0005-0000-0000-000004390000}"/>
    <cellStyle name="20% - Accent5 10 4 6" xfId="14875" xr:uid="{00000000-0005-0000-0000-000005390000}"/>
    <cellStyle name="20% - Accent5 10 5" xfId="14876" xr:uid="{00000000-0005-0000-0000-000006390000}"/>
    <cellStyle name="20% - Accent5 10 5 2" xfId="14877" xr:uid="{00000000-0005-0000-0000-000007390000}"/>
    <cellStyle name="20% - Accent5 10 5 2 2" xfId="14878" xr:uid="{00000000-0005-0000-0000-000008390000}"/>
    <cellStyle name="20% - Accent5 10 5 2 2 2" xfId="14879" xr:uid="{00000000-0005-0000-0000-000009390000}"/>
    <cellStyle name="20% - Accent5 10 5 2 3" xfId="14880" xr:uid="{00000000-0005-0000-0000-00000A390000}"/>
    <cellStyle name="20% - Accent5 10 5 3" xfId="14881" xr:uid="{00000000-0005-0000-0000-00000B390000}"/>
    <cellStyle name="20% - Accent5 10 5 3 2" xfId="14882" xr:uid="{00000000-0005-0000-0000-00000C390000}"/>
    <cellStyle name="20% - Accent5 10 5 3 2 2" xfId="14883" xr:uid="{00000000-0005-0000-0000-00000D390000}"/>
    <cellStyle name="20% - Accent5 10 5 3 3" xfId="14884" xr:uid="{00000000-0005-0000-0000-00000E390000}"/>
    <cellStyle name="20% - Accent5 10 5 4" xfId="14885" xr:uid="{00000000-0005-0000-0000-00000F390000}"/>
    <cellStyle name="20% - Accent5 10 5 4 2" xfId="14886" xr:uid="{00000000-0005-0000-0000-000010390000}"/>
    <cellStyle name="20% - Accent5 10 5 5" xfId="14887" xr:uid="{00000000-0005-0000-0000-000011390000}"/>
    <cellStyle name="20% - Accent5 10 6" xfId="14888" xr:uid="{00000000-0005-0000-0000-000012390000}"/>
    <cellStyle name="20% - Accent5 10 6 2" xfId="14889" xr:uid="{00000000-0005-0000-0000-000013390000}"/>
    <cellStyle name="20% - Accent5 10 6 2 2" xfId="14890" xr:uid="{00000000-0005-0000-0000-000014390000}"/>
    <cellStyle name="20% - Accent5 10 6 3" xfId="14891" xr:uid="{00000000-0005-0000-0000-000015390000}"/>
    <cellStyle name="20% - Accent5 10 7" xfId="14892" xr:uid="{00000000-0005-0000-0000-000016390000}"/>
    <cellStyle name="20% - Accent5 10 7 2" xfId="14893" xr:uid="{00000000-0005-0000-0000-000017390000}"/>
    <cellStyle name="20% - Accent5 10 7 2 2" xfId="14894" xr:uid="{00000000-0005-0000-0000-000018390000}"/>
    <cellStyle name="20% - Accent5 10 7 3" xfId="14895" xr:uid="{00000000-0005-0000-0000-000019390000}"/>
    <cellStyle name="20% - Accent5 10 8" xfId="14896" xr:uid="{00000000-0005-0000-0000-00001A390000}"/>
    <cellStyle name="20% - Accent5 10 8 2" xfId="14897" xr:uid="{00000000-0005-0000-0000-00001B390000}"/>
    <cellStyle name="20% - Accent5 10 8 2 2" xfId="14898" xr:uid="{00000000-0005-0000-0000-00001C390000}"/>
    <cellStyle name="20% - Accent5 10 8 3" xfId="14899" xr:uid="{00000000-0005-0000-0000-00001D390000}"/>
    <cellStyle name="20% - Accent5 10 9" xfId="14900" xr:uid="{00000000-0005-0000-0000-00001E390000}"/>
    <cellStyle name="20% - Accent5 10 9 2" xfId="14901" xr:uid="{00000000-0005-0000-0000-00001F390000}"/>
    <cellStyle name="20% - Accent5 100" xfId="14902" xr:uid="{00000000-0005-0000-0000-000020390000}"/>
    <cellStyle name="20% - Accent5 101" xfId="14903" xr:uid="{00000000-0005-0000-0000-000021390000}"/>
    <cellStyle name="20% - Accent5 102" xfId="14904" xr:uid="{00000000-0005-0000-0000-000022390000}"/>
    <cellStyle name="20% - Accent5 103" xfId="14905" xr:uid="{00000000-0005-0000-0000-000023390000}"/>
    <cellStyle name="20% - Accent5 104" xfId="14906" xr:uid="{00000000-0005-0000-0000-000024390000}"/>
    <cellStyle name="20% - Accent5 105" xfId="14907" xr:uid="{00000000-0005-0000-0000-000025390000}"/>
    <cellStyle name="20% - Accent5 106" xfId="14908" xr:uid="{00000000-0005-0000-0000-000026390000}"/>
    <cellStyle name="20% - Accent5 107" xfId="14909" xr:uid="{00000000-0005-0000-0000-000027390000}"/>
    <cellStyle name="20% - Accent5 108" xfId="14910" xr:uid="{00000000-0005-0000-0000-000028390000}"/>
    <cellStyle name="20% - Accent5 109" xfId="14911" xr:uid="{00000000-0005-0000-0000-000029390000}"/>
    <cellStyle name="20% - Accent5 11" xfId="14912" xr:uid="{00000000-0005-0000-0000-00002A390000}"/>
    <cellStyle name="20% - Accent5 11 10" xfId="14913" xr:uid="{00000000-0005-0000-0000-00002B390000}"/>
    <cellStyle name="20% - Accent5 11 2" xfId="14914" xr:uid="{00000000-0005-0000-0000-00002C390000}"/>
    <cellStyle name="20% - Accent5 11 2 2" xfId="14915" xr:uid="{00000000-0005-0000-0000-00002D390000}"/>
    <cellStyle name="20% - Accent5 11 2 2 2" xfId="14916" xr:uid="{00000000-0005-0000-0000-00002E390000}"/>
    <cellStyle name="20% - Accent5 11 2 2 2 2" xfId="14917" xr:uid="{00000000-0005-0000-0000-00002F390000}"/>
    <cellStyle name="20% - Accent5 11 2 2 2 2 2" xfId="14918" xr:uid="{00000000-0005-0000-0000-000030390000}"/>
    <cellStyle name="20% - Accent5 11 2 2 2 2 2 2" xfId="14919" xr:uid="{00000000-0005-0000-0000-000031390000}"/>
    <cellStyle name="20% - Accent5 11 2 2 2 2 2 2 2" xfId="14920" xr:uid="{00000000-0005-0000-0000-000032390000}"/>
    <cellStyle name="20% - Accent5 11 2 2 2 2 2 3" xfId="14921" xr:uid="{00000000-0005-0000-0000-000033390000}"/>
    <cellStyle name="20% - Accent5 11 2 2 2 2 3" xfId="14922" xr:uid="{00000000-0005-0000-0000-000034390000}"/>
    <cellStyle name="20% - Accent5 11 2 2 2 2 3 2" xfId="14923" xr:uid="{00000000-0005-0000-0000-000035390000}"/>
    <cellStyle name="20% - Accent5 11 2 2 2 2 3 2 2" xfId="14924" xr:uid="{00000000-0005-0000-0000-000036390000}"/>
    <cellStyle name="20% - Accent5 11 2 2 2 2 3 3" xfId="14925" xr:uid="{00000000-0005-0000-0000-000037390000}"/>
    <cellStyle name="20% - Accent5 11 2 2 2 2 4" xfId="14926" xr:uid="{00000000-0005-0000-0000-000038390000}"/>
    <cellStyle name="20% - Accent5 11 2 2 2 2 4 2" xfId="14927" xr:uid="{00000000-0005-0000-0000-000039390000}"/>
    <cellStyle name="20% - Accent5 11 2 2 2 2 5" xfId="14928" xr:uid="{00000000-0005-0000-0000-00003A390000}"/>
    <cellStyle name="20% - Accent5 11 2 2 2 3" xfId="14929" xr:uid="{00000000-0005-0000-0000-00003B390000}"/>
    <cellStyle name="20% - Accent5 11 2 2 2 3 2" xfId="14930" xr:uid="{00000000-0005-0000-0000-00003C390000}"/>
    <cellStyle name="20% - Accent5 11 2 2 2 3 2 2" xfId="14931" xr:uid="{00000000-0005-0000-0000-00003D390000}"/>
    <cellStyle name="20% - Accent5 11 2 2 2 3 3" xfId="14932" xr:uid="{00000000-0005-0000-0000-00003E390000}"/>
    <cellStyle name="20% - Accent5 11 2 2 2 4" xfId="14933" xr:uid="{00000000-0005-0000-0000-00003F390000}"/>
    <cellStyle name="20% - Accent5 11 2 2 2 4 2" xfId="14934" xr:uid="{00000000-0005-0000-0000-000040390000}"/>
    <cellStyle name="20% - Accent5 11 2 2 2 4 2 2" xfId="14935" xr:uid="{00000000-0005-0000-0000-000041390000}"/>
    <cellStyle name="20% - Accent5 11 2 2 2 4 3" xfId="14936" xr:uid="{00000000-0005-0000-0000-000042390000}"/>
    <cellStyle name="20% - Accent5 11 2 2 2 5" xfId="14937" xr:uid="{00000000-0005-0000-0000-000043390000}"/>
    <cellStyle name="20% - Accent5 11 2 2 2 5 2" xfId="14938" xr:uid="{00000000-0005-0000-0000-000044390000}"/>
    <cellStyle name="20% - Accent5 11 2 2 2 6" xfId="14939" xr:uid="{00000000-0005-0000-0000-000045390000}"/>
    <cellStyle name="20% - Accent5 11 2 2 3" xfId="14940" xr:uid="{00000000-0005-0000-0000-000046390000}"/>
    <cellStyle name="20% - Accent5 11 2 2 3 2" xfId="14941" xr:uid="{00000000-0005-0000-0000-000047390000}"/>
    <cellStyle name="20% - Accent5 11 2 2 3 2 2" xfId="14942" xr:uid="{00000000-0005-0000-0000-000048390000}"/>
    <cellStyle name="20% - Accent5 11 2 2 3 2 2 2" xfId="14943" xr:uid="{00000000-0005-0000-0000-000049390000}"/>
    <cellStyle name="20% - Accent5 11 2 2 3 2 3" xfId="14944" xr:uid="{00000000-0005-0000-0000-00004A390000}"/>
    <cellStyle name="20% - Accent5 11 2 2 3 3" xfId="14945" xr:uid="{00000000-0005-0000-0000-00004B390000}"/>
    <cellStyle name="20% - Accent5 11 2 2 3 3 2" xfId="14946" xr:uid="{00000000-0005-0000-0000-00004C390000}"/>
    <cellStyle name="20% - Accent5 11 2 2 3 3 2 2" xfId="14947" xr:uid="{00000000-0005-0000-0000-00004D390000}"/>
    <cellStyle name="20% - Accent5 11 2 2 3 3 3" xfId="14948" xr:uid="{00000000-0005-0000-0000-00004E390000}"/>
    <cellStyle name="20% - Accent5 11 2 2 3 4" xfId="14949" xr:uid="{00000000-0005-0000-0000-00004F390000}"/>
    <cellStyle name="20% - Accent5 11 2 2 3 4 2" xfId="14950" xr:uid="{00000000-0005-0000-0000-000050390000}"/>
    <cellStyle name="20% - Accent5 11 2 2 3 5" xfId="14951" xr:uid="{00000000-0005-0000-0000-000051390000}"/>
    <cellStyle name="20% - Accent5 11 2 2 4" xfId="14952" xr:uid="{00000000-0005-0000-0000-000052390000}"/>
    <cellStyle name="20% - Accent5 11 2 2 4 2" xfId="14953" xr:uid="{00000000-0005-0000-0000-000053390000}"/>
    <cellStyle name="20% - Accent5 11 2 2 4 2 2" xfId="14954" xr:uid="{00000000-0005-0000-0000-000054390000}"/>
    <cellStyle name="20% - Accent5 11 2 2 4 3" xfId="14955" xr:uid="{00000000-0005-0000-0000-000055390000}"/>
    <cellStyle name="20% - Accent5 11 2 2 5" xfId="14956" xr:uid="{00000000-0005-0000-0000-000056390000}"/>
    <cellStyle name="20% - Accent5 11 2 2 5 2" xfId="14957" xr:uid="{00000000-0005-0000-0000-000057390000}"/>
    <cellStyle name="20% - Accent5 11 2 2 5 2 2" xfId="14958" xr:uid="{00000000-0005-0000-0000-000058390000}"/>
    <cellStyle name="20% - Accent5 11 2 2 5 3" xfId="14959" xr:uid="{00000000-0005-0000-0000-000059390000}"/>
    <cellStyle name="20% - Accent5 11 2 2 6" xfId="14960" xr:uid="{00000000-0005-0000-0000-00005A390000}"/>
    <cellStyle name="20% - Accent5 11 2 2 6 2" xfId="14961" xr:uid="{00000000-0005-0000-0000-00005B390000}"/>
    <cellStyle name="20% - Accent5 11 2 2 6 2 2" xfId="14962" xr:uid="{00000000-0005-0000-0000-00005C390000}"/>
    <cellStyle name="20% - Accent5 11 2 2 6 3" xfId="14963" xr:uid="{00000000-0005-0000-0000-00005D390000}"/>
    <cellStyle name="20% - Accent5 11 2 2 7" xfId="14964" xr:uid="{00000000-0005-0000-0000-00005E390000}"/>
    <cellStyle name="20% - Accent5 11 2 2 7 2" xfId="14965" xr:uid="{00000000-0005-0000-0000-00005F390000}"/>
    <cellStyle name="20% - Accent5 11 2 2 8" xfId="14966" xr:uid="{00000000-0005-0000-0000-000060390000}"/>
    <cellStyle name="20% - Accent5 11 2 3" xfId="14967" xr:uid="{00000000-0005-0000-0000-000061390000}"/>
    <cellStyle name="20% - Accent5 11 2 3 2" xfId="14968" xr:uid="{00000000-0005-0000-0000-000062390000}"/>
    <cellStyle name="20% - Accent5 11 2 3 2 2" xfId="14969" xr:uid="{00000000-0005-0000-0000-000063390000}"/>
    <cellStyle name="20% - Accent5 11 2 3 2 2 2" xfId="14970" xr:uid="{00000000-0005-0000-0000-000064390000}"/>
    <cellStyle name="20% - Accent5 11 2 3 2 2 2 2" xfId="14971" xr:uid="{00000000-0005-0000-0000-000065390000}"/>
    <cellStyle name="20% - Accent5 11 2 3 2 2 3" xfId="14972" xr:uid="{00000000-0005-0000-0000-000066390000}"/>
    <cellStyle name="20% - Accent5 11 2 3 2 3" xfId="14973" xr:uid="{00000000-0005-0000-0000-000067390000}"/>
    <cellStyle name="20% - Accent5 11 2 3 2 3 2" xfId="14974" xr:uid="{00000000-0005-0000-0000-000068390000}"/>
    <cellStyle name="20% - Accent5 11 2 3 2 3 2 2" xfId="14975" xr:uid="{00000000-0005-0000-0000-000069390000}"/>
    <cellStyle name="20% - Accent5 11 2 3 2 3 3" xfId="14976" xr:uid="{00000000-0005-0000-0000-00006A390000}"/>
    <cellStyle name="20% - Accent5 11 2 3 2 4" xfId="14977" xr:uid="{00000000-0005-0000-0000-00006B390000}"/>
    <cellStyle name="20% - Accent5 11 2 3 2 4 2" xfId="14978" xr:uid="{00000000-0005-0000-0000-00006C390000}"/>
    <cellStyle name="20% - Accent5 11 2 3 2 5" xfId="14979" xr:uid="{00000000-0005-0000-0000-00006D390000}"/>
    <cellStyle name="20% - Accent5 11 2 3 3" xfId="14980" xr:uid="{00000000-0005-0000-0000-00006E390000}"/>
    <cellStyle name="20% - Accent5 11 2 3 3 2" xfId="14981" xr:uid="{00000000-0005-0000-0000-00006F390000}"/>
    <cellStyle name="20% - Accent5 11 2 3 3 2 2" xfId="14982" xr:uid="{00000000-0005-0000-0000-000070390000}"/>
    <cellStyle name="20% - Accent5 11 2 3 3 3" xfId="14983" xr:uid="{00000000-0005-0000-0000-000071390000}"/>
    <cellStyle name="20% - Accent5 11 2 3 4" xfId="14984" xr:uid="{00000000-0005-0000-0000-000072390000}"/>
    <cellStyle name="20% - Accent5 11 2 3 4 2" xfId="14985" xr:uid="{00000000-0005-0000-0000-000073390000}"/>
    <cellStyle name="20% - Accent5 11 2 3 4 2 2" xfId="14986" xr:uid="{00000000-0005-0000-0000-000074390000}"/>
    <cellStyle name="20% - Accent5 11 2 3 4 3" xfId="14987" xr:uid="{00000000-0005-0000-0000-000075390000}"/>
    <cellStyle name="20% - Accent5 11 2 3 5" xfId="14988" xr:uid="{00000000-0005-0000-0000-000076390000}"/>
    <cellStyle name="20% - Accent5 11 2 3 5 2" xfId="14989" xr:uid="{00000000-0005-0000-0000-000077390000}"/>
    <cellStyle name="20% - Accent5 11 2 3 6" xfId="14990" xr:uid="{00000000-0005-0000-0000-000078390000}"/>
    <cellStyle name="20% - Accent5 11 2 4" xfId="14991" xr:uid="{00000000-0005-0000-0000-000079390000}"/>
    <cellStyle name="20% - Accent5 11 2 4 2" xfId="14992" xr:uid="{00000000-0005-0000-0000-00007A390000}"/>
    <cellStyle name="20% - Accent5 11 2 4 2 2" xfId="14993" xr:uid="{00000000-0005-0000-0000-00007B390000}"/>
    <cellStyle name="20% - Accent5 11 2 4 2 2 2" xfId="14994" xr:uid="{00000000-0005-0000-0000-00007C390000}"/>
    <cellStyle name="20% - Accent5 11 2 4 2 3" xfId="14995" xr:uid="{00000000-0005-0000-0000-00007D390000}"/>
    <cellStyle name="20% - Accent5 11 2 4 3" xfId="14996" xr:uid="{00000000-0005-0000-0000-00007E390000}"/>
    <cellStyle name="20% - Accent5 11 2 4 3 2" xfId="14997" xr:uid="{00000000-0005-0000-0000-00007F390000}"/>
    <cellStyle name="20% - Accent5 11 2 4 3 2 2" xfId="14998" xr:uid="{00000000-0005-0000-0000-000080390000}"/>
    <cellStyle name="20% - Accent5 11 2 4 3 3" xfId="14999" xr:uid="{00000000-0005-0000-0000-000081390000}"/>
    <cellStyle name="20% - Accent5 11 2 4 4" xfId="15000" xr:uid="{00000000-0005-0000-0000-000082390000}"/>
    <cellStyle name="20% - Accent5 11 2 4 4 2" xfId="15001" xr:uid="{00000000-0005-0000-0000-000083390000}"/>
    <cellStyle name="20% - Accent5 11 2 4 5" xfId="15002" xr:uid="{00000000-0005-0000-0000-000084390000}"/>
    <cellStyle name="20% - Accent5 11 2 5" xfId="15003" xr:uid="{00000000-0005-0000-0000-000085390000}"/>
    <cellStyle name="20% - Accent5 11 2 5 2" xfId="15004" xr:uid="{00000000-0005-0000-0000-000086390000}"/>
    <cellStyle name="20% - Accent5 11 2 5 2 2" xfId="15005" xr:uid="{00000000-0005-0000-0000-000087390000}"/>
    <cellStyle name="20% - Accent5 11 2 5 3" xfId="15006" xr:uid="{00000000-0005-0000-0000-000088390000}"/>
    <cellStyle name="20% - Accent5 11 2 6" xfId="15007" xr:uid="{00000000-0005-0000-0000-000089390000}"/>
    <cellStyle name="20% - Accent5 11 2 6 2" xfId="15008" xr:uid="{00000000-0005-0000-0000-00008A390000}"/>
    <cellStyle name="20% - Accent5 11 2 6 2 2" xfId="15009" xr:uid="{00000000-0005-0000-0000-00008B390000}"/>
    <cellStyle name="20% - Accent5 11 2 6 3" xfId="15010" xr:uid="{00000000-0005-0000-0000-00008C390000}"/>
    <cellStyle name="20% - Accent5 11 2 7" xfId="15011" xr:uid="{00000000-0005-0000-0000-00008D390000}"/>
    <cellStyle name="20% - Accent5 11 2 7 2" xfId="15012" xr:uid="{00000000-0005-0000-0000-00008E390000}"/>
    <cellStyle name="20% - Accent5 11 2 7 2 2" xfId="15013" xr:uid="{00000000-0005-0000-0000-00008F390000}"/>
    <cellStyle name="20% - Accent5 11 2 7 3" xfId="15014" xr:uid="{00000000-0005-0000-0000-000090390000}"/>
    <cellStyle name="20% - Accent5 11 2 8" xfId="15015" xr:uid="{00000000-0005-0000-0000-000091390000}"/>
    <cellStyle name="20% - Accent5 11 2 8 2" xfId="15016" xr:uid="{00000000-0005-0000-0000-000092390000}"/>
    <cellStyle name="20% - Accent5 11 2 9" xfId="15017" xr:uid="{00000000-0005-0000-0000-000093390000}"/>
    <cellStyle name="20% - Accent5 11 3" xfId="15018" xr:uid="{00000000-0005-0000-0000-000094390000}"/>
    <cellStyle name="20% - Accent5 11 3 2" xfId="15019" xr:uid="{00000000-0005-0000-0000-000095390000}"/>
    <cellStyle name="20% - Accent5 11 3 2 2" xfId="15020" xr:uid="{00000000-0005-0000-0000-000096390000}"/>
    <cellStyle name="20% - Accent5 11 3 2 2 2" xfId="15021" xr:uid="{00000000-0005-0000-0000-000097390000}"/>
    <cellStyle name="20% - Accent5 11 3 2 2 2 2" xfId="15022" xr:uid="{00000000-0005-0000-0000-000098390000}"/>
    <cellStyle name="20% - Accent5 11 3 2 2 2 2 2" xfId="15023" xr:uid="{00000000-0005-0000-0000-000099390000}"/>
    <cellStyle name="20% - Accent5 11 3 2 2 2 3" xfId="15024" xr:uid="{00000000-0005-0000-0000-00009A390000}"/>
    <cellStyle name="20% - Accent5 11 3 2 2 3" xfId="15025" xr:uid="{00000000-0005-0000-0000-00009B390000}"/>
    <cellStyle name="20% - Accent5 11 3 2 2 3 2" xfId="15026" xr:uid="{00000000-0005-0000-0000-00009C390000}"/>
    <cellStyle name="20% - Accent5 11 3 2 2 3 2 2" xfId="15027" xr:uid="{00000000-0005-0000-0000-00009D390000}"/>
    <cellStyle name="20% - Accent5 11 3 2 2 3 3" xfId="15028" xr:uid="{00000000-0005-0000-0000-00009E390000}"/>
    <cellStyle name="20% - Accent5 11 3 2 2 4" xfId="15029" xr:uid="{00000000-0005-0000-0000-00009F390000}"/>
    <cellStyle name="20% - Accent5 11 3 2 2 4 2" xfId="15030" xr:uid="{00000000-0005-0000-0000-0000A0390000}"/>
    <cellStyle name="20% - Accent5 11 3 2 2 5" xfId="15031" xr:uid="{00000000-0005-0000-0000-0000A1390000}"/>
    <cellStyle name="20% - Accent5 11 3 2 3" xfId="15032" xr:uid="{00000000-0005-0000-0000-0000A2390000}"/>
    <cellStyle name="20% - Accent5 11 3 2 3 2" xfId="15033" xr:uid="{00000000-0005-0000-0000-0000A3390000}"/>
    <cellStyle name="20% - Accent5 11 3 2 3 2 2" xfId="15034" xr:uid="{00000000-0005-0000-0000-0000A4390000}"/>
    <cellStyle name="20% - Accent5 11 3 2 3 3" xfId="15035" xr:uid="{00000000-0005-0000-0000-0000A5390000}"/>
    <cellStyle name="20% - Accent5 11 3 2 4" xfId="15036" xr:uid="{00000000-0005-0000-0000-0000A6390000}"/>
    <cellStyle name="20% - Accent5 11 3 2 4 2" xfId="15037" xr:uid="{00000000-0005-0000-0000-0000A7390000}"/>
    <cellStyle name="20% - Accent5 11 3 2 4 2 2" xfId="15038" xr:uid="{00000000-0005-0000-0000-0000A8390000}"/>
    <cellStyle name="20% - Accent5 11 3 2 4 3" xfId="15039" xr:uid="{00000000-0005-0000-0000-0000A9390000}"/>
    <cellStyle name="20% - Accent5 11 3 2 5" xfId="15040" xr:uid="{00000000-0005-0000-0000-0000AA390000}"/>
    <cellStyle name="20% - Accent5 11 3 2 5 2" xfId="15041" xr:uid="{00000000-0005-0000-0000-0000AB390000}"/>
    <cellStyle name="20% - Accent5 11 3 2 6" xfId="15042" xr:uid="{00000000-0005-0000-0000-0000AC390000}"/>
    <cellStyle name="20% - Accent5 11 3 3" xfId="15043" xr:uid="{00000000-0005-0000-0000-0000AD390000}"/>
    <cellStyle name="20% - Accent5 11 3 3 2" xfId="15044" xr:uid="{00000000-0005-0000-0000-0000AE390000}"/>
    <cellStyle name="20% - Accent5 11 3 3 2 2" xfId="15045" xr:uid="{00000000-0005-0000-0000-0000AF390000}"/>
    <cellStyle name="20% - Accent5 11 3 3 2 2 2" xfId="15046" xr:uid="{00000000-0005-0000-0000-0000B0390000}"/>
    <cellStyle name="20% - Accent5 11 3 3 2 3" xfId="15047" xr:uid="{00000000-0005-0000-0000-0000B1390000}"/>
    <cellStyle name="20% - Accent5 11 3 3 3" xfId="15048" xr:uid="{00000000-0005-0000-0000-0000B2390000}"/>
    <cellStyle name="20% - Accent5 11 3 3 3 2" xfId="15049" xr:uid="{00000000-0005-0000-0000-0000B3390000}"/>
    <cellStyle name="20% - Accent5 11 3 3 3 2 2" xfId="15050" xr:uid="{00000000-0005-0000-0000-0000B4390000}"/>
    <cellStyle name="20% - Accent5 11 3 3 3 3" xfId="15051" xr:uid="{00000000-0005-0000-0000-0000B5390000}"/>
    <cellStyle name="20% - Accent5 11 3 3 4" xfId="15052" xr:uid="{00000000-0005-0000-0000-0000B6390000}"/>
    <cellStyle name="20% - Accent5 11 3 3 4 2" xfId="15053" xr:uid="{00000000-0005-0000-0000-0000B7390000}"/>
    <cellStyle name="20% - Accent5 11 3 3 5" xfId="15054" xr:uid="{00000000-0005-0000-0000-0000B8390000}"/>
    <cellStyle name="20% - Accent5 11 3 4" xfId="15055" xr:uid="{00000000-0005-0000-0000-0000B9390000}"/>
    <cellStyle name="20% - Accent5 11 3 4 2" xfId="15056" xr:uid="{00000000-0005-0000-0000-0000BA390000}"/>
    <cellStyle name="20% - Accent5 11 3 4 2 2" xfId="15057" xr:uid="{00000000-0005-0000-0000-0000BB390000}"/>
    <cellStyle name="20% - Accent5 11 3 4 3" xfId="15058" xr:uid="{00000000-0005-0000-0000-0000BC390000}"/>
    <cellStyle name="20% - Accent5 11 3 5" xfId="15059" xr:uid="{00000000-0005-0000-0000-0000BD390000}"/>
    <cellStyle name="20% - Accent5 11 3 5 2" xfId="15060" xr:uid="{00000000-0005-0000-0000-0000BE390000}"/>
    <cellStyle name="20% - Accent5 11 3 5 2 2" xfId="15061" xr:uid="{00000000-0005-0000-0000-0000BF390000}"/>
    <cellStyle name="20% - Accent5 11 3 5 3" xfId="15062" xr:uid="{00000000-0005-0000-0000-0000C0390000}"/>
    <cellStyle name="20% - Accent5 11 3 6" xfId="15063" xr:uid="{00000000-0005-0000-0000-0000C1390000}"/>
    <cellStyle name="20% - Accent5 11 3 6 2" xfId="15064" xr:uid="{00000000-0005-0000-0000-0000C2390000}"/>
    <cellStyle name="20% - Accent5 11 3 6 2 2" xfId="15065" xr:uid="{00000000-0005-0000-0000-0000C3390000}"/>
    <cellStyle name="20% - Accent5 11 3 6 3" xfId="15066" xr:uid="{00000000-0005-0000-0000-0000C4390000}"/>
    <cellStyle name="20% - Accent5 11 3 7" xfId="15067" xr:uid="{00000000-0005-0000-0000-0000C5390000}"/>
    <cellStyle name="20% - Accent5 11 3 7 2" xfId="15068" xr:uid="{00000000-0005-0000-0000-0000C6390000}"/>
    <cellStyle name="20% - Accent5 11 3 8" xfId="15069" xr:uid="{00000000-0005-0000-0000-0000C7390000}"/>
    <cellStyle name="20% - Accent5 11 4" xfId="15070" xr:uid="{00000000-0005-0000-0000-0000C8390000}"/>
    <cellStyle name="20% - Accent5 11 4 2" xfId="15071" xr:uid="{00000000-0005-0000-0000-0000C9390000}"/>
    <cellStyle name="20% - Accent5 11 4 2 2" xfId="15072" xr:uid="{00000000-0005-0000-0000-0000CA390000}"/>
    <cellStyle name="20% - Accent5 11 4 2 2 2" xfId="15073" xr:uid="{00000000-0005-0000-0000-0000CB390000}"/>
    <cellStyle name="20% - Accent5 11 4 2 2 2 2" xfId="15074" xr:uid="{00000000-0005-0000-0000-0000CC390000}"/>
    <cellStyle name="20% - Accent5 11 4 2 2 3" xfId="15075" xr:uid="{00000000-0005-0000-0000-0000CD390000}"/>
    <cellStyle name="20% - Accent5 11 4 2 3" xfId="15076" xr:uid="{00000000-0005-0000-0000-0000CE390000}"/>
    <cellStyle name="20% - Accent5 11 4 2 3 2" xfId="15077" xr:uid="{00000000-0005-0000-0000-0000CF390000}"/>
    <cellStyle name="20% - Accent5 11 4 2 3 2 2" xfId="15078" xr:uid="{00000000-0005-0000-0000-0000D0390000}"/>
    <cellStyle name="20% - Accent5 11 4 2 3 3" xfId="15079" xr:uid="{00000000-0005-0000-0000-0000D1390000}"/>
    <cellStyle name="20% - Accent5 11 4 2 4" xfId="15080" xr:uid="{00000000-0005-0000-0000-0000D2390000}"/>
    <cellStyle name="20% - Accent5 11 4 2 4 2" xfId="15081" xr:uid="{00000000-0005-0000-0000-0000D3390000}"/>
    <cellStyle name="20% - Accent5 11 4 2 5" xfId="15082" xr:uid="{00000000-0005-0000-0000-0000D4390000}"/>
    <cellStyle name="20% - Accent5 11 4 3" xfId="15083" xr:uid="{00000000-0005-0000-0000-0000D5390000}"/>
    <cellStyle name="20% - Accent5 11 4 3 2" xfId="15084" xr:uid="{00000000-0005-0000-0000-0000D6390000}"/>
    <cellStyle name="20% - Accent5 11 4 3 2 2" xfId="15085" xr:uid="{00000000-0005-0000-0000-0000D7390000}"/>
    <cellStyle name="20% - Accent5 11 4 3 3" xfId="15086" xr:uid="{00000000-0005-0000-0000-0000D8390000}"/>
    <cellStyle name="20% - Accent5 11 4 4" xfId="15087" xr:uid="{00000000-0005-0000-0000-0000D9390000}"/>
    <cellStyle name="20% - Accent5 11 4 4 2" xfId="15088" xr:uid="{00000000-0005-0000-0000-0000DA390000}"/>
    <cellStyle name="20% - Accent5 11 4 4 2 2" xfId="15089" xr:uid="{00000000-0005-0000-0000-0000DB390000}"/>
    <cellStyle name="20% - Accent5 11 4 4 3" xfId="15090" xr:uid="{00000000-0005-0000-0000-0000DC390000}"/>
    <cellStyle name="20% - Accent5 11 4 5" xfId="15091" xr:uid="{00000000-0005-0000-0000-0000DD390000}"/>
    <cellStyle name="20% - Accent5 11 4 5 2" xfId="15092" xr:uid="{00000000-0005-0000-0000-0000DE390000}"/>
    <cellStyle name="20% - Accent5 11 4 6" xfId="15093" xr:uid="{00000000-0005-0000-0000-0000DF390000}"/>
    <cellStyle name="20% - Accent5 11 5" xfId="15094" xr:uid="{00000000-0005-0000-0000-0000E0390000}"/>
    <cellStyle name="20% - Accent5 11 5 2" xfId="15095" xr:uid="{00000000-0005-0000-0000-0000E1390000}"/>
    <cellStyle name="20% - Accent5 11 5 2 2" xfId="15096" xr:uid="{00000000-0005-0000-0000-0000E2390000}"/>
    <cellStyle name="20% - Accent5 11 5 2 2 2" xfId="15097" xr:uid="{00000000-0005-0000-0000-0000E3390000}"/>
    <cellStyle name="20% - Accent5 11 5 2 3" xfId="15098" xr:uid="{00000000-0005-0000-0000-0000E4390000}"/>
    <cellStyle name="20% - Accent5 11 5 3" xfId="15099" xr:uid="{00000000-0005-0000-0000-0000E5390000}"/>
    <cellStyle name="20% - Accent5 11 5 3 2" xfId="15100" xr:uid="{00000000-0005-0000-0000-0000E6390000}"/>
    <cellStyle name="20% - Accent5 11 5 3 2 2" xfId="15101" xr:uid="{00000000-0005-0000-0000-0000E7390000}"/>
    <cellStyle name="20% - Accent5 11 5 3 3" xfId="15102" xr:uid="{00000000-0005-0000-0000-0000E8390000}"/>
    <cellStyle name="20% - Accent5 11 5 4" xfId="15103" xr:uid="{00000000-0005-0000-0000-0000E9390000}"/>
    <cellStyle name="20% - Accent5 11 5 4 2" xfId="15104" xr:uid="{00000000-0005-0000-0000-0000EA390000}"/>
    <cellStyle name="20% - Accent5 11 5 5" xfId="15105" xr:uid="{00000000-0005-0000-0000-0000EB390000}"/>
    <cellStyle name="20% - Accent5 11 6" xfId="15106" xr:uid="{00000000-0005-0000-0000-0000EC390000}"/>
    <cellStyle name="20% - Accent5 11 6 2" xfId="15107" xr:uid="{00000000-0005-0000-0000-0000ED390000}"/>
    <cellStyle name="20% - Accent5 11 6 2 2" xfId="15108" xr:uid="{00000000-0005-0000-0000-0000EE390000}"/>
    <cellStyle name="20% - Accent5 11 6 3" xfId="15109" xr:uid="{00000000-0005-0000-0000-0000EF390000}"/>
    <cellStyle name="20% - Accent5 11 7" xfId="15110" xr:uid="{00000000-0005-0000-0000-0000F0390000}"/>
    <cellStyle name="20% - Accent5 11 7 2" xfId="15111" xr:uid="{00000000-0005-0000-0000-0000F1390000}"/>
    <cellStyle name="20% - Accent5 11 7 2 2" xfId="15112" xr:uid="{00000000-0005-0000-0000-0000F2390000}"/>
    <cellStyle name="20% - Accent5 11 7 3" xfId="15113" xr:uid="{00000000-0005-0000-0000-0000F3390000}"/>
    <cellStyle name="20% - Accent5 11 8" xfId="15114" xr:uid="{00000000-0005-0000-0000-0000F4390000}"/>
    <cellStyle name="20% - Accent5 11 8 2" xfId="15115" xr:uid="{00000000-0005-0000-0000-0000F5390000}"/>
    <cellStyle name="20% - Accent5 11 8 2 2" xfId="15116" xr:uid="{00000000-0005-0000-0000-0000F6390000}"/>
    <cellStyle name="20% - Accent5 11 8 3" xfId="15117" xr:uid="{00000000-0005-0000-0000-0000F7390000}"/>
    <cellStyle name="20% - Accent5 11 9" xfId="15118" xr:uid="{00000000-0005-0000-0000-0000F8390000}"/>
    <cellStyle name="20% - Accent5 11 9 2" xfId="15119" xr:uid="{00000000-0005-0000-0000-0000F9390000}"/>
    <cellStyle name="20% - Accent5 110" xfId="15120" xr:uid="{00000000-0005-0000-0000-0000FA390000}"/>
    <cellStyle name="20% - Accent5 111" xfId="15121" xr:uid="{00000000-0005-0000-0000-0000FB390000}"/>
    <cellStyle name="20% - Accent5 112" xfId="15122" xr:uid="{00000000-0005-0000-0000-0000FC390000}"/>
    <cellStyle name="20% - Accent5 113" xfId="15123" xr:uid="{00000000-0005-0000-0000-0000FD390000}"/>
    <cellStyle name="20% - Accent5 114" xfId="15124" xr:uid="{00000000-0005-0000-0000-0000FE390000}"/>
    <cellStyle name="20% - Accent5 115" xfId="15125" xr:uid="{00000000-0005-0000-0000-0000FF390000}"/>
    <cellStyle name="20% - Accent5 116" xfId="15126" xr:uid="{00000000-0005-0000-0000-0000003A0000}"/>
    <cellStyle name="20% - Accent5 117" xfId="15127" xr:uid="{00000000-0005-0000-0000-0000013A0000}"/>
    <cellStyle name="20% - Accent5 118" xfId="15128" xr:uid="{00000000-0005-0000-0000-0000023A0000}"/>
    <cellStyle name="20% - Accent5 119" xfId="15129" xr:uid="{00000000-0005-0000-0000-0000033A0000}"/>
    <cellStyle name="20% - Accent5 12" xfId="15130" xr:uid="{00000000-0005-0000-0000-0000043A0000}"/>
    <cellStyle name="20% - Accent5 12 10" xfId="15131" xr:uid="{00000000-0005-0000-0000-0000053A0000}"/>
    <cellStyle name="20% - Accent5 12 2" xfId="15132" xr:uid="{00000000-0005-0000-0000-0000063A0000}"/>
    <cellStyle name="20% - Accent5 12 2 2" xfId="15133" xr:uid="{00000000-0005-0000-0000-0000073A0000}"/>
    <cellStyle name="20% - Accent5 12 2 2 2" xfId="15134" xr:uid="{00000000-0005-0000-0000-0000083A0000}"/>
    <cellStyle name="20% - Accent5 12 2 2 2 2" xfId="15135" xr:uid="{00000000-0005-0000-0000-0000093A0000}"/>
    <cellStyle name="20% - Accent5 12 2 2 2 2 2" xfId="15136" xr:uid="{00000000-0005-0000-0000-00000A3A0000}"/>
    <cellStyle name="20% - Accent5 12 2 2 2 2 2 2" xfId="15137" xr:uid="{00000000-0005-0000-0000-00000B3A0000}"/>
    <cellStyle name="20% - Accent5 12 2 2 2 2 2 2 2" xfId="15138" xr:uid="{00000000-0005-0000-0000-00000C3A0000}"/>
    <cellStyle name="20% - Accent5 12 2 2 2 2 2 3" xfId="15139" xr:uid="{00000000-0005-0000-0000-00000D3A0000}"/>
    <cellStyle name="20% - Accent5 12 2 2 2 2 3" xfId="15140" xr:uid="{00000000-0005-0000-0000-00000E3A0000}"/>
    <cellStyle name="20% - Accent5 12 2 2 2 2 3 2" xfId="15141" xr:uid="{00000000-0005-0000-0000-00000F3A0000}"/>
    <cellStyle name="20% - Accent5 12 2 2 2 2 3 2 2" xfId="15142" xr:uid="{00000000-0005-0000-0000-0000103A0000}"/>
    <cellStyle name="20% - Accent5 12 2 2 2 2 3 3" xfId="15143" xr:uid="{00000000-0005-0000-0000-0000113A0000}"/>
    <cellStyle name="20% - Accent5 12 2 2 2 2 4" xfId="15144" xr:uid="{00000000-0005-0000-0000-0000123A0000}"/>
    <cellStyle name="20% - Accent5 12 2 2 2 2 4 2" xfId="15145" xr:uid="{00000000-0005-0000-0000-0000133A0000}"/>
    <cellStyle name="20% - Accent5 12 2 2 2 2 5" xfId="15146" xr:uid="{00000000-0005-0000-0000-0000143A0000}"/>
    <cellStyle name="20% - Accent5 12 2 2 2 3" xfId="15147" xr:uid="{00000000-0005-0000-0000-0000153A0000}"/>
    <cellStyle name="20% - Accent5 12 2 2 2 3 2" xfId="15148" xr:uid="{00000000-0005-0000-0000-0000163A0000}"/>
    <cellStyle name="20% - Accent5 12 2 2 2 3 2 2" xfId="15149" xr:uid="{00000000-0005-0000-0000-0000173A0000}"/>
    <cellStyle name="20% - Accent5 12 2 2 2 3 3" xfId="15150" xr:uid="{00000000-0005-0000-0000-0000183A0000}"/>
    <cellStyle name="20% - Accent5 12 2 2 2 4" xfId="15151" xr:uid="{00000000-0005-0000-0000-0000193A0000}"/>
    <cellStyle name="20% - Accent5 12 2 2 2 4 2" xfId="15152" xr:uid="{00000000-0005-0000-0000-00001A3A0000}"/>
    <cellStyle name="20% - Accent5 12 2 2 2 4 2 2" xfId="15153" xr:uid="{00000000-0005-0000-0000-00001B3A0000}"/>
    <cellStyle name="20% - Accent5 12 2 2 2 4 3" xfId="15154" xr:uid="{00000000-0005-0000-0000-00001C3A0000}"/>
    <cellStyle name="20% - Accent5 12 2 2 2 5" xfId="15155" xr:uid="{00000000-0005-0000-0000-00001D3A0000}"/>
    <cellStyle name="20% - Accent5 12 2 2 2 5 2" xfId="15156" xr:uid="{00000000-0005-0000-0000-00001E3A0000}"/>
    <cellStyle name="20% - Accent5 12 2 2 2 6" xfId="15157" xr:uid="{00000000-0005-0000-0000-00001F3A0000}"/>
    <cellStyle name="20% - Accent5 12 2 2 3" xfId="15158" xr:uid="{00000000-0005-0000-0000-0000203A0000}"/>
    <cellStyle name="20% - Accent5 12 2 2 3 2" xfId="15159" xr:uid="{00000000-0005-0000-0000-0000213A0000}"/>
    <cellStyle name="20% - Accent5 12 2 2 3 2 2" xfId="15160" xr:uid="{00000000-0005-0000-0000-0000223A0000}"/>
    <cellStyle name="20% - Accent5 12 2 2 3 2 2 2" xfId="15161" xr:uid="{00000000-0005-0000-0000-0000233A0000}"/>
    <cellStyle name="20% - Accent5 12 2 2 3 2 3" xfId="15162" xr:uid="{00000000-0005-0000-0000-0000243A0000}"/>
    <cellStyle name="20% - Accent5 12 2 2 3 3" xfId="15163" xr:uid="{00000000-0005-0000-0000-0000253A0000}"/>
    <cellStyle name="20% - Accent5 12 2 2 3 3 2" xfId="15164" xr:uid="{00000000-0005-0000-0000-0000263A0000}"/>
    <cellStyle name="20% - Accent5 12 2 2 3 3 2 2" xfId="15165" xr:uid="{00000000-0005-0000-0000-0000273A0000}"/>
    <cellStyle name="20% - Accent5 12 2 2 3 3 3" xfId="15166" xr:uid="{00000000-0005-0000-0000-0000283A0000}"/>
    <cellStyle name="20% - Accent5 12 2 2 3 4" xfId="15167" xr:uid="{00000000-0005-0000-0000-0000293A0000}"/>
    <cellStyle name="20% - Accent5 12 2 2 3 4 2" xfId="15168" xr:uid="{00000000-0005-0000-0000-00002A3A0000}"/>
    <cellStyle name="20% - Accent5 12 2 2 3 5" xfId="15169" xr:uid="{00000000-0005-0000-0000-00002B3A0000}"/>
    <cellStyle name="20% - Accent5 12 2 2 4" xfId="15170" xr:uid="{00000000-0005-0000-0000-00002C3A0000}"/>
    <cellStyle name="20% - Accent5 12 2 2 4 2" xfId="15171" xr:uid="{00000000-0005-0000-0000-00002D3A0000}"/>
    <cellStyle name="20% - Accent5 12 2 2 4 2 2" xfId="15172" xr:uid="{00000000-0005-0000-0000-00002E3A0000}"/>
    <cellStyle name="20% - Accent5 12 2 2 4 3" xfId="15173" xr:uid="{00000000-0005-0000-0000-00002F3A0000}"/>
    <cellStyle name="20% - Accent5 12 2 2 5" xfId="15174" xr:uid="{00000000-0005-0000-0000-0000303A0000}"/>
    <cellStyle name="20% - Accent5 12 2 2 5 2" xfId="15175" xr:uid="{00000000-0005-0000-0000-0000313A0000}"/>
    <cellStyle name="20% - Accent5 12 2 2 5 2 2" xfId="15176" xr:uid="{00000000-0005-0000-0000-0000323A0000}"/>
    <cellStyle name="20% - Accent5 12 2 2 5 3" xfId="15177" xr:uid="{00000000-0005-0000-0000-0000333A0000}"/>
    <cellStyle name="20% - Accent5 12 2 2 6" xfId="15178" xr:uid="{00000000-0005-0000-0000-0000343A0000}"/>
    <cellStyle name="20% - Accent5 12 2 2 6 2" xfId="15179" xr:uid="{00000000-0005-0000-0000-0000353A0000}"/>
    <cellStyle name="20% - Accent5 12 2 2 6 2 2" xfId="15180" xr:uid="{00000000-0005-0000-0000-0000363A0000}"/>
    <cellStyle name="20% - Accent5 12 2 2 6 3" xfId="15181" xr:uid="{00000000-0005-0000-0000-0000373A0000}"/>
    <cellStyle name="20% - Accent5 12 2 2 7" xfId="15182" xr:uid="{00000000-0005-0000-0000-0000383A0000}"/>
    <cellStyle name="20% - Accent5 12 2 2 7 2" xfId="15183" xr:uid="{00000000-0005-0000-0000-0000393A0000}"/>
    <cellStyle name="20% - Accent5 12 2 2 8" xfId="15184" xr:uid="{00000000-0005-0000-0000-00003A3A0000}"/>
    <cellStyle name="20% - Accent5 12 2 3" xfId="15185" xr:uid="{00000000-0005-0000-0000-00003B3A0000}"/>
    <cellStyle name="20% - Accent5 12 2 3 2" xfId="15186" xr:uid="{00000000-0005-0000-0000-00003C3A0000}"/>
    <cellStyle name="20% - Accent5 12 2 3 2 2" xfId="15187" xr:uid="{00000000-0005-0000-0000-00003D3A0000}"/>
    <cellStyle name="20% - Accent5 12 2 3 2 2 2" xfId="15188" xr:uid="{00000000-0005-0000-0000-00003E3A0000}"/>
    <cellStyle name="20% - Accent5 12 2 3 2 2 2 2" xfId="15189" xr:uid="{00000000-0005-0000-0000-00003F3A0000}"/>
    <cellStyle name="20% - Accent5 12 2 3 2 2 3" xfId="15190" xr:uid="{00000000-0005-0000-0000-0000403A0000}"/>
    <cellStyle name="20% - Accent5 12 2 3 2 3" xfId="15191" xr:uid="{00000000-0005-0000-0000-0000413A0000}"/>
    <cellStyle name="20% - Accent5 12 2 3 2 3 2" xfId="15192" xr:uid="{00000000-0005-0000-0000-0000423A0000}"/>
    <cellStyle name="20% - Accent5 12 2 3 2 3 2 2" xfId="15193" xr:uid="{00000000-0005-0000-0000-0000433A0000}"/>
    <cellStyle name="20% - Accent5 12 2 3 2 3 3" xfId="15194" xr:uid="{00000000-0005-0000-0000-0000443A0000}"/>
    <cellStyle name="20% - Accent5 12 2 3 2 4" xfId="15195" xr:uid="{00000000-0005-0000-0000-0000453A0000}"/>
    <cellStyle name="20% - Accent5 12 2 3 2 4 2" xfId="15196" xr:uid="{00000000-0005-0000-0000-0000463A0000}"/>
    <cellStyle name="20% - Accent5 12 2 3 2 5" xfId="15197" xr:uid="{00000000-0005-0000-0000-0000473A0000}"/>
    <cellStyle name="20% - Accent5 12 2 3 3" xfId="15198" xr:uid="{00000000-0005-0000-0000-0000483A0000}"/>
    <cellStyle name="20% - Accent5 12 2 3 3 2" xfId="15199" xr:uid="{00000000-0005-0000-0000-0000493A0000}"/>
    <cellStyle name="20% - Accent5 12 2 3 3 2 2" xfId="15200" xr:uid="{00000000-0005-0000-0000-00004A3A0000}"/>
    <cellStyle name="20% - Accent5 12 2 3 3 3" xfId="15201" xr:uid="{00000000-0005-0000-0000-00004B3A0000}"/>
    <cellStyle name="20% - Accent5 12 2 3 4" xfId="15202" xr:uid="{00000000-0005-0000-0000-00004C3A0000}"/>
    <cellStyle name="20% - Accent5 12 2 3 4 2" xfId="15203" xr:uid="{00000000-0005-0000-0000-00004D3A0000}"/>
    <cellStyle name="20% - Accent5 12 2 3 4 2 2" xfId="15204" xr:uid="{00000000-0005-0000-0000-00004E3A0000}"/>
    <cellStyle name="20% - Accent5 12 2 3 4 3" xfId="15205" xr:uid="{00000000-0005-0000-0000-00004F3A0000}"/>
    <cellStyle name="20% - Accent5 12 2 3 5" xfId="15206" xr:uid="{00000000-0005-0000-0000-0000503A0000}"/>
    <cellStyle name="20% - Accent5 12 2 3 5 2" xfId="15207" xr:uid="{00000000-0005-0000-0000-0000513A0000}"/>
    <cellStyle name="20% - Accent5 12 2 3 6" xfId="15208" xr:uid="{00000000-0005-0000-0000-0000523A0000}"/>
    <cellStyle name="20% - Accent5 12 2 4" xfId="15209" xr:uid="{00000000-0005-0000-0000-0000533A0000}"/>
    <cellStyle name="20% - Accent5 12 2 4 2" xfId="15210" xr:uid="{00000000-0005-0000-0000-0000543A0000}"/>
    <cellStyle name="20% - Accent5 12 2 4 2 2" xfId="15211" xr:uid="{00000000-0005-0000-0000-0000553A0000}"/>
    <cellStyle name="20% - Accent5 12 2 4 2 2 2" xfId="15212" xr:uid="{00000000-0005-0000-0000-0000563A0000}"/>
    <cellStyle name="20% - Accent5 12 2 4 2 3" xfId="15213" xr:uid="{00000000-0005-0000-0000-0000573A0000}"/>
    <cellStyle name="20% - Accent5 12 2 4 3" xfId="15214" xr:uid="{00000000-0005-0000-0000-0000583A0000}"/>
    <cellStyle name="20% - Accent5 12 2 4 3 2" xfId="15215" xr:uid="{00000000-0005-0000-0000-0000593A0000}"/>
    <cellStyle name="20% - Accent5 12 2 4 3 2 2" xfId="15216" xr:uid="{00000000-0005-0000-0000-00005A3A0000}"/>
    <cellStyle name="20% - Accent5 12 2 4 3 3" xfId="15217" xr:uid="{00000000-0005-0000-0000-00005B3A0000}"/>
    <cellStyle name="20% - Accent5 12 2 4 4" xfId="15218" xr:uid="{00000000-0005-0000-0000-00005C3A0000}"/>
    <cellStyle name="20% - Accent5 12 2 4 4 2" xfId="15219" xr:uid="{00000000-0005-0000-0000-00005D3A0000}"/>
    <cellStyle name="20% - Accent5 12 2 4 5" xfId="15220" xr:uid="{00000000-0005-0000-0000-00005E3A0000}"/>
    <cellStyle name="20% - Accent5 12 2 5" xfId="15221" xr:uid="{00000000-0005-0000-0000-00005F3A0000}"/>
    <cellStyle name="20% - Accent5 12 2 5 2" xfId="15222" xr:uid="{00000000-0005-0000-0000-0000603A0000}"/>
    <cellStyle name="20% - Accent5 12 2 5 2 2" xfId="15223" xr:uid="{00000000-0005-0000-0000-0000613A0000}"/>
    <cellStyle name="20% - Accent5 12 2 5 3" xfId="15224" xr:uid="{00000000-0005-0000-0000-0000623A0000}"/>
    <cellStyle name="20% - Accent5 12 2 6" xfId="15225" xr:uid="{00000000-0005-0000-0000-0000633A0000}"/>
    <cellStyle name="20% - Accent5 12 2 6 2" xfId="15226" xr:uid="{00000000-0005-0000-0000-0000643A0000}"/>
    <cellStyle name="20% - Accent5 12 2 6 2 2" xfId="15227" xr:uid="{00000000-0005-0000-0000-0000653A0000}"/>
    <cellStyle name="20% - Accent5 12 2 6 3" xfId="15228" xr:uid="{00000000-0005-0000-0000-0000663A0000}"/>
    <cellStyle name="20% - Accent5 12 2 7" xfId="15229" xr:uid="{00000000-0005-0000-0000-0000673A0000}"/>
    <cellStyle name="20% - Accent5 12 2 7 2" xfId="15230" xr:uid="{00000000-0005-0000-0000-0000683A0000}"/>
    <cellStyle name="20% - Accent5 12 2 7 2 2" xfId="15231" xr:uid="{00000000-0005-0000-0000-0000693A0000}"/>
    <cellStyle name="20% - Accent5 12 2 7 3" xfId="15232" xr:uid="{00000000-0005-0000-0000-00006A3A0000}"/>
    <cellStyle name="20% - Accent5 12 2 8" xfId="15233" xr:uid="{00000000-0005-0000-0000-00006B3A0000}"/>
    <cellStyle name="20% - Accent5 12 2 8 2" xfId="15234" xr:uid="{00000000-0005-0000-0000-00006C3A0000}"/>
    <cellStyle name="20% - Accent5 12 2 9" xfId="15235" xr:uid="{00000000-0005-0000-0000-00006D3A0000}"/>
    <cellStyle name="20% - Accent5 12 3" xfId="15236" xr:uid="{00000000-0005-0000-0000-00006E3A0000}"/>
    <cellStyle name="20% - Accent5 12 3 2" xfId="15237" xr:uid="{00000000-0005-0000-0000-00006F3A0000}"/>
    <cellStyle name="20% - Accent5 12 3 2 2" xfId="15238" xr:uid="{00000000-0005-0000-0000-0000703A0000}"/>
    <cellStyle name="20% - Accent5 12 3 2 2 2" xfId="15239" xr:uid="{00000000-0005-0000-0000-0000713A0000}"/>
    <cellStyle name="20% - Accent5 12 3 2 2 2 2" xfId="15240" xr:uid="{00000000-0005-0000-0000-0000723A0000}"/>
    <cellStyle name="20% - Accent5 12 3 2 2 2 2 2" xfId="15241" xr:uid="{00000000-0005-0000-0000-0000733A0000}"/>
    <cellStyle name="20% - Accent5 12 3 2 2 2 3" xfId="15242" xr:uid="{00000000-0005-0000-0000-0000743A0000}"/>
    <cellStyle name="20% - Accent5 12 3 2 2 3" xfId="15243" xr:uid="{00000000-0005-0000-0000-0000753A0000}"/>
    <cellStyle name="20% - Accent5 12 3 2 2 3 2" xfId="15244" xr:uid="{00000000-0005-0000-0000-0000763A0000}"/>
    <cellStyle name="20% - Accent5 12 3 2 2 3 2 2" xfId="15245" xr:uid="{00000000-0005-0000-0000-0000773A0000}"/>
    <cellStyle name="20% - Accent5 12 3 2 2 3 3" xfId="15246" xr:uid="{00000000-0005-0000-0000-0000783A0000}"/>
    <cellStyle name="20% - Accent5 12 3 2 2 4" xfId="15247" xr:uid="{00000000-0005-0000-0000-0000793A0000}"/>
    <cellStyle name="20% - Accent5 12 3 2 2 4 2" xfId="15248" xr:uid="{00000000-0005-0000-0000-00007A3A0000}"/>
    <cellStyle name="20% - Accent5 12 3 2 2 5" xfId="15249" xr:uid="{00000000-0005-0000-0000-00007B3A0000}"/>
    <cellStyle name="20% - Accent5 12 3 2 3" xfId="15250" xr:uid="{00000000-0005-0000-0000-00007C3A0000}"/>
    <cellStyle name="20% - Accent5 12 3 2 3 2" xfId="15251" xr:uid="{00000000-0005-0000-0000-00007D3A0000}"/>
    <cellStyle name="20% - Accent5 12 3 2 3 2 2" xfId="15252" xr:uid="{00000000-0005-0000-0000-00007E3A0000}"/>
    <cellStyle name="20% - Accent5 12 3 2 3 3" xfId="15253" xr:uid="{00000000-0005-0000-0000-00007F3A0000}"/>
    <cellStyle name="20% - Accent5 12 3 2 4" xfId="15254" xr:uid="{00000000-0005-0000-0000-0000803A0000}"/>
    <cellStyle name="20% - Accent5 12 3 2 4 2" xfId="15255" xr:uid="{00000000-0005-0000-0000-0000813A0000}"/>
    <cellStyle name="20% - Accent5 12 3 2 4 2 2" xfId="15256" xr:uid="{00000000-0005-0000-0000-0000823A0000}"/>
    <cellStyle name="20% - Accent5 12 3 2 4 3" xfId="15257" xr:uid="{00000000-0005-0000-0000-0000833A0000}"/>
    <cellStyle name="20% - Accent5 12 3 2 5" xfId="15258" xr:uid="{00000000-0005-0000-0000-0000843A0000}"/>
    <cellStyle name="20% - Accent5 12 3 2 5 2" xfId="15259" xr:uid="{00000000-0005-0000-0000-0000853A0000}"/>
    <cellStyle name="20% - Accent5 12 3 2 6" xfId="15260" xr:uid="{00000000-0005-0000-0000-0000863A0000}"/>
    <cellStyle name="20% - Accent5 12 3 3" xfId="15261" xr:uid="{00000000-0005-0000-0000-0000873A0000}"/>
    <cellStyle name="20% - Accent5 12 3 3 2" xfId="15262" xr:uid="{00000000-0005-0000-0000-0000883A0000}"/>
    <cellStyle name="20% - Accent5 12 3 3 2 2" xfId="15263" xr:uid="{00000000-0005-0000-0000-0000893A0000}"/>
    <cellStyle name="20% - Accent5 12 3 3 2 2 2" xfId="15264" xr:uid="{00000000-0005-0000-0000-00008A3A0000}"/>
    <cellStyle name="20% - Accent5 12 3 3 2 3" xfId="15265" xr:uid="{00000000-0005-0000-0000-00008B3A0000}"/>
    <cellStyle name="20% - Accent5 12 3 3 3" xfId="15266" xr:uid="{00000000-0005-0000-0000-00008C3A0000}"/>
    <cellStyle name="20% - Accent5 12 3 3 3 2" xfId="15267" xr:uid="{00000000-0005-0000-0000-00008D3A0000}"/>
    <cellStyle name="20% - Accent5 12 3 3 3 2 2" xfId="15268" xr:uid="{00000000-0005-0000-0000-00008E3A0000}"/>
    <cellStyle name="20% - Accent5 12 3 3 3 3" xfId="15269" xr:uid="{00000000-0005-0000-0000-00008F3A0000}"/>
    <cellStyle name="20% - Accent5 12 3 3 4" xfId="15270" xr:uid="{00000000-0005-0000-0000-0000903A0000}"/>
    <cellStyle name="20% - Accent5 12 3 3 4 2" xfId="15271" xr:uid="{00000000-0005-0000-0000-0000913A0000}"/>
    <cellStyle name="20% - Accent5 12 3 3 5" xfId="15272" xr:uid="{00000000-0005-0000-0000-0000923A0000}"/>
    <cellStyle name="20% - Accent5 12 3 4" xfId="15273" xr:uid="{00000000-0005-0000-0000-0000933A0000}"/>
    <cellStyle name="20% - Accent5 12 3 4 2" xfId="15274" xr:uid="{00000000-0005-0000-0000-0000943A0000}"/>
    <cellStyle name="20% - Accent5 12 3 4 2 2" xfId="15275" xr:uid="{00000000-0005-0000-0000-0000953A0000}"/>
    <cellStyle name="20% - Accent5 12 3 4 3" xfId="15276" xr:uid="{00000000-0005-0000-0000-0000963A0000}"/>
    <cellStyle name="20% - Accent5 12 3 5" xfId="15277" xr:uid="{00000000-0005-0000-0000-0000973A0000}"/>
    <cellStyle name="20% - Accent5 12 3 5 2" xfId="15278" xr:uid="{00000000-0005-0000-0000-0000983A0000}"/>
    <cellStyle name="20% - Accent5 12 3 5 2 2" xfId="15279" xr:uid="{00000000-0005-0000-0000-0000993A0000}"/>
    <cellStyle name="20% - Accent5 12 3 5 3" xfId="15280" xr:uid="{00000000-0005-0000-0000-00009A3A0000}"/>
    <cellStyle name="20% - Accent5 12 3 6" xfId="15281" xr:uid="{00000000-0005-0000-0000-00009B3A0000}"/>
    <cellStyle name="20% - Accent5 12 3 6 2" xfId="15282" xr:uid="{00000000-0005-0000-0000-00009C3A0000}"/>
    <cellStyle name="20% - Accent5 12 3 6 2 2" xfId="15283" xr:uid="{00000000-0005-0000-0000-00009D3A0000}"/>
    <cellStyle name="20% - Accent5 12 3 6 3" xfId="15284" xr:uid="{00000000-0005-0000-0000-00009E3A0000}"/>
    <cellStyle name="20% - Accent5 12 3 7" xfId="15285" xr:uid="{00000000-0005-0000-0000-00009F3A0000}"/>
    <cellStyle name="20% - Accent5 12 3 7 2" xfId="15286" xr:uid="{00000000-0005-0000-0000-0000A03A0000}"/>
    <cellStyle name="20% - Accent5 12 3 8" xfId="15287" xr:uid="{00000000-0005-0000-0000-0000A13A0000}"/>
    <cellStyle name="20% - Accent5 12 4" xfId="15288" xr:uid="{00000000-0005-0000-0000-0000A23A0000}"/>
    <cellStyle name="20% - Accent5 12 4 2" xfId="15289" xr:uid="{00000000-0005-0000-0000-0000A33A0000}"/>
    <cellStyle name="20% - Accent5 12 4 2 2" xfId="15290" xr:uid="{00000000-0005-0000-0000-0000A43A0000}"/>
    <cellStyle name="20% - Accent5 12 4 2 2 2" xfId="15291" xr:uid="{00000000-0005-0000-0000-0000A53A0000}"/>
    <cellStyle name="20% - Accent5 12 4 2 2 2 2" xfId="15292" xr:uid="{00000000-0005-0000-0000-0000A63A0000}"/>
    <cellStyle name="20% - Accent5 12 4 2 2 3" xfId="15293" xr:uid="{00000000-0005-0000-0000-0000A73A0000}"/>
    <cellStyle name="20% - Accent5 12 4 2 3" xfId="15294" xr:uid="{00000000-0005-0000-0000-0000A83A0000}"/>
    <cellStyle name="20% - Accent5 12 4 2 3 2" xfId="15295" xr:uid="{00000000-0005-0000-0000-0000A93A0000}"/>
    <cellStyle name="20% - Accent5 12 4 2 3 2 2" xfId="15296" xr:uid="{00000000-0005-0000-0000-0000AA3A0000}"/>
    <cellStyle name="20% - Accent5 12 4 2 3 3" xfId="15297" xr:uid="{00000000-0005-0000-0000-0000AB3A0000}"/>
    <cellStyle name="20% - Accent5 12 4 2 4" xfId="15298" xr:uid="{00000000-0005-0000-0000-0000AC3A0000}"/>
    <cellStyle name="20% - Accent5 12 4 2 4 2" xfId="15299" xr:uid="{00000000-0005-0000-0000-0000AD3A0000}"/>
    <cellStyle name="20% - Accent5 12 4 2 5" xfId="15300" xr:uid="{00000000-0005-0000-0000-0000AE3A0000}"/>
    <cellStyle name="20% - Accent5 12 4 3" xfId="15301" xr:uid="{00000000-0005-0000-0000-0000AF3A0000}"/>
    <cellStyle name="20% - Accent5 12 4 3 2" xfId="15302" xr:uid="{00000000-0005-0000-0000-0000B03A0000}"/>
    <cellStyle name="20% - Accent5 12 4 3 2 2" xfId="15303" xr:uid="{00000000-0005-0000-0000-0000B13A0000}"/>
    <cellStyle name="20% - Accent5 12 4 3 3" xfId="15304" xr:uid="{00000000-0005-0000-0000-0000B23A0000}"/>
    <cellStyle name="20% - Accent5 12 4 4" xfId="15305" xr:uid="{00000000-0005-0000-0000-0000B33A0000}"/>
    <cellStyle name="20% - Accent5 12 4 4 2" xfId="15306" xr:uid="{00000000-0005-0000-0000-0000B43A0000}"/>
    <cellStyle name="20% - Accent5 12 4 4 2 2" xfId="15307" xr:uid="{00000000-0005-0000-0000-0000B53A0000}"/>
    <cellStyle name="20% - Accent5 12 4 4 3" xfId="15308" xr:uid="{00000000-0005-0000-0000-0000B63A0000}"/>
    <cellStyle name="20% - Accent5 12 4 5" xfId="15309" xr:uid="{00000000-0005-0000-0000-0000B73A0000}"/>
    <cellStyle name="20% - Accent5 12 4 5 2" xfId="15310" xr:uid="{00000000-0005-0000-0000-0000B83A0000}"/>
    <cellStyle name="20% - Accent5 12 4 6" xfId="15311" xr:uid="{00000000-0005-0000-0000-0000B93A0000}"/>
    <cellStyle name="20% - Accent5 12 5" xfId="15312" xr:uid="{00000000-0005-0000-0000-0000BA3A0000}"/>
    <cellStyle name="20% - Accent5 12 5 2" xfId="15313" xr:uid="{00000000-0005-0000-0000-0000BB3A0000}"/>
    <cellStyle name="20% - Accent5 12 5 2 2" xfId="15314" xr:uid="{00000000-0005-0000-0000-0000BC3A0000}"/>
    <cellStyle name="20% - Accent5 12 5 2 2 2" xfId="15315" xr:uid="{00000000-0005-0000-0000-0000BD3A0000}"/>
    <cellStyle name="20% - Accent5 12 5 2 3" xfId="15316" xr:uid="{00000000-0005-0000-0000-0000BE3A0000}"/>
    <cellStyle name="20% - Accent5 12 5 3" xfId="15317" xr:uid="{00000000-0005-0000-0000-0000BF3A0000}"/>
    <cellStyle name="20% - Accent5 12 5 3 2" xfId="15318" xr:uid="{00000000-0005-0000-0000-0000C03A0000}"/>
    <cellStyle name="20% - Accent5 12 5 3 2 2" xfId="15319" xr:uid="{00000000-0005-0000-0000-0000C13A0000}"/>
    <cellStyle name="20% - Accent5 12 5 3 3" xfId="15320" xr:uid="{00000000-0005-0000-0000-0000C23A0000}"/>
    <cellStyle name="20% - Accent5 12 5 4" xfId="15321" xr:uid="{00000000-0005-0000-0000-0000C33A0000}"/>
    <cellStyle name="20% - Accent5 12 5 4 2" xfId="15322" xr:uid="{00000000-0005-0000-0000-0000C43A0000}"/>
    <cellStyle name="20% - Accent5 12 5 5" xfId="15323" xr:uid="{00000000-0005-0000-0000-0000C53A0000}"/>
    <cellStyle name="20% - Accent5 12 6" xfId="15324" xr:uid="{00000000-0005-0000-0000-0000C63A0000}"/>
    <cellStyle name="20% - Accent5 12 6 2" xfId="15325" xr:uid="{00000000-0005-0000-0000-0000C73A0000}"/>
    <cellStyle name="20% - Accent5 12 6 2 2" xfId="15326" xr:uid="{00000000-0005-0000-0000-0000C83A0000}"/>
    <cellStyle name="20% - Accent5 12 6 3" xfId="15327" xr:uid="{00000000-0005-0000-0000-0000C93A0000}"/>
    <cellStyle name="20% - Accent5 12 7" xfId="15328" xr:uid="{00000000-0005-0000-0000-0000CA3A0000}"/>
    <cellStyle name="20% - Accent5 12 7 2" xfId="15329" xr:uid="{00000000-0005-0000-0000-0000CB3A0000}"/>
    <cellStyle name="20% - Accent5 12 7 2 2" xfId="15330" xr:uid="{00000000-0005-0000-0000-0000CC3A0000}"/>
    <cellStyle name="20% - Accent5 12 7 3" xfId="15331" xr:uid="{00000000-0005-0000-0000-0000CD3A0000}"/>
    <cellStyle name="20% - Accent5 12 8" xfId="15332" xr:uid="{00000000-0005-0000-0000-0000CE3A0000}"/>
    <cellStyle name="20% - Accent5 12 8 2" xfId="15333" xr:uid="{00000000-0005-0000-0000-0000CF3A0000}"/>
    <cellStyle name="20% - Accent5 12 8 2 2" xfId="15334" xr:uid="{00000000-0005-0000-0000-0000D03A0000}"/>
    <cellStyle name="20% - Accent5 12 8 3" xfId="15335" xr:uid="{00000000-0005-0000-0000-0000D13A0000}"/>
    <cellStyle name="20% - Accent5 12 9" xfId="15336" xr:uid="{00000000-0005-0000-0000-0000D23A0000}"/>
    <cellStyle name="20% - Accent5 12 9 2" xfId="15337" xr:uid="{00000000-0005-0000-0000-0000D33A0000}"/>
    <cellStyle name="20% - Accent5 120" xfId="15338" xr:uid="{00000000-0005-0000-0000-0000D43A0000}"/>
    <cellStyle name="20% - Accent5 121" xfId="15339" xr:uid="{00000000-0005-0000-0000-0000D53A0000}"/>
    <cellStyle name="20% - Accent5 122" xfId="15340" xr:uid="{00000000-0005-0000-0000-0000D63A0000}"/>
    <cellStyle name="20% - Accent5 123" xfId="15341" xr:uid="{00000000-0005-0000-0000-0000D73A0000}"/>
    <cellStyle name="20% - Accent5 124" xfId="15342" xr:uid="{00000000-0005-0000-0000-0000D83A0000}"/>
    <cellStyle name="20% - Accent5 125" xfId="15343" xr:uid="{00000000-0005-0000-0000-0000D93A0000}"/>
    <cellStyle name="20% - Accent5 126" xfId="15344" xr:uid="{00000000-0005-0000-0000-0000DA3A0000}"/>
    <cellStyle name="20% - Accent5 127" xfId="15345" xr:uid="{00000000-0005-0000-0000-0000DB3A0000}"/>
    <cellStyle name="20% - Accent5 128" xfId="15346" xr:uid="{00000000-0005-0000-0000-0000DC3A0000}"/>
    <cellStyle name="20% - Accent5 129" xfId="15347" xr:uid="{00000000-0005-0000-0000-0000DD3A0000}"/>
    <cellStyle name="20% - Accent5 13" xfId="15348" xr:uid="{00000000-0005-0000-0000-0000DE3A0000}"/>
    <cellStyle name="20% - Accent5 13 10" xfId="15349" xr:uid="{00000000-0005-0000-0000-0000DF3A0000}"/>
    <cellStyle name="20% - Accent5 13 2" xfId="15350" xr:uid="{00000000-0005-0000-0000-0000E03A0000}"/>
    <cellStyle name="20% - Accent5 13 2 2" xfId="15351" xr:uid="{00000000-0005-0000-0000-0000E13A0000}"/>
    <cellStyle name="20% - Accent5 13 2 2 2" xfId="15352" xr:uid="{00000000-0005-0000-0000-0000E23A0000}"/>
    <cellStyle name="20% - Accent5 13 2 2 2 2" xfId="15353" xr:uid="{00000000-0005-0000-0000-0000E33A0000}"/>
    <cellStyle name="20% - Accent5 13 2 2 2 2 2" xfId="15354" xr:uid="{00000000-0005-0000-0000-0000E43A0000}"/>
    <cellStyle name="20% - Accent5 13 2 2 2 2 2 2" xfId="15355" xr:uid="{00000000-0005-0000-0000-0000E53A0000}"/>
    <cellStyle name="20% - Accent5 13 2 2 2 2 2 2 2" xfId="15356" xr:uid="{00000000-0005-0000-0000-0000E63A0000}"/>
    <cellStyle name="20% - Accent5 13 2 2 2 2 2 3" xfId="15357" xr:uid="{00000000-0005-0000-0000-0000E73A0000}"/>
    <cellStyle name="20% - Accent5 13 2 2 2 2 3" xfId="15358" xr:uid="{00000000-0005-0000-0000-0000E83A0000}"/>
    <cellStyle name="20% - Accent5 13 2 2 2 2 3 2" xfId="15359" xr:uid="{00000000-0005-0000-0000-0000E93A0000}"/>
    <cellStyle name="20% - Accent5 13 2 2 2 2 3 2 2" xfId="15360" xr:uid="{00000000-0005-0000-0000-0000EA3A0000}"/>
    <cellStyle name="20% - Accent5 13 2 2 2 2 3 3" xfId="15361" xr:uid="{00000000-0005-0000-0000-0000EB3A0000}"/>
    <cellStyle name="20% - Accent5 13 2 2 2 2 4" xfId="15362" xr:uid="{00000000-0005-0000-0000-0000EC3A0000}"/>
    <cellStyle name="20% - Accent5 13 2 2 2 2 4 2" xfId="15363" xr:uid="{00000000-0005-0000-0000-0000ED3A0000}"/>
    <cellStyle name="20% - Accent5 13 2 2 2 2 5" xfId="15364" xr:uid="{00000000-0005-0000-0000-0000EE3A0000}"/>
    <cellStyle name="20% - Accent5 13 2 2 2 3" xfId="15365" xr:uid="{00000000-0005-0000-0000-0000EF3A0000}"/>
    <cellStyle name="20% - Accent5 13 2 2 2 3 2" xfId="15366" xr:uid="{00000000-0005-0000-0000-0000F03A0000}"/>
    <cellStyle name="20% - Accent5 13 2 2 2 3 2 2" xfId="15367" xr:uid="{00000000-0005-0000-0000-0000F13A0000}"/>
    <cellStyle name="20% - Accent5 13 2 2 2 3 3" xfId="15368" xr:uid="{00000000-0005-0000-0000-0000F23A0000}"/>
    <cellStyle name="20% - Accent5 13 2 2 2 4" xfId="15369" xr:uid="{00000000-0005-0000-0000-0000F33A0000}"/>
    <cellStyle name="20% - Accent5 13 2 2 2 4 2" xfId="15370" xr:uid="{00000000-0005-0000-0000-0000F43A0000}"/>
    <cellStyle name="20% - Accent5 13 2 2 2 4 2 2" xfId="15371" xr:uid="{00000000-0005-0000-0000-0000F53A0000}"/>
    <cellStyle name="20% - Accent5 13 2 2 2 4 3" xfId="15372" xr:uid="{00000000-0005-0000-0000-0000F63A0000}"/>
    <cellStyle name="20% - Accent5 13 2 2 2 5" xfId="15373" xr:uid="{00000000-0005-0000-0000-0000F73A0000}"/>
    <cellStyle name="20% - Accent5 13 2 2 2 5 2" xfId="15374" xr:uid="{00000000-0005-0000-0000-0000F83A0000}"/>
    <cellStyle name="20% - Accent5 13 2 2 2 6" xfId="15375" xr:uid="{00000000-0005-0000-0000-0000F93A0000}"/>
    <cellStyle name="20% - Accent5 13 2 2 3" xfId="15376" xr:uid="{00000000-0005-0000-0000-0000FA3A0000}"/>
    <cellStyle name="20% - Accent5 13 2 2 3 2" xfId="15377" xr:uid="{00000000-0005-0000-0000-0000FB3A0000}"/>
    <cellStyle name="20% - Accent5 13 2 2 3 2 2" xfId="15378" xr:uid="{00000000-0005-0000-0000-0000FC3A0000}"/>
    <cellStyle name="20% - Accent5 13 2 2 3 2 2 2" xfId="15379" xr:uid="{00000000-0005-0000-0000-0000FD3A0000}"/>
    <cellStyle name="20% - Accent5 13 2 2 3 2 3" xfId="15380" xr:uid="{00000000-0005-0000-0000-0000FE3A0000}"/>
    <cellStyle name="20% - Accent5 13 2 2 3 3" xfId="15381" xr:uid="{00000000-0005-0000-0000-0000FF3A0000}"/>
    <cellStyle name="20% - Accent5 13 2 2 3 3 2" xfId="15382" xr:uid="{00000000-0005-0000-0000-0000003B0000}"/>
    <cellStyle name="20% - Accent5 13 2 2 3 3 2 2" xfId="15383" xr:uid="{00000000-0005-0000-0000-0000013B0000}"/>
    <cellStyle name="20% - Accent5 13 2 2 3 3 3" xfId="15384" xr:uid="{00000000-0005-0000-0000-0000023B0000}"/>
    <cellStyle name="20% - Accent5 13 2 2 3 4" xfId="15385" xr:uid="{00000000-0005-0000-0000-0000033B0000}"/>
    <cellStyle name="20% - Accent5 13 2 2 3 4 2" xfId="15386" xr:uid="{00000000-0005-0000-0000-0000043B0000}"/>
    <cellStyle name="20% - Accent5 13 2 2 3 5" xfId="15387" xr:uid="{00000000-0005-0000-0000-0000053B0000}"/>
    <cellStyle name="20% - Accent5 13 2 2 4" xfId="15388" xr:uid="{00000000-0005-0000-0000-0000063B0000}"/>
    <cellStyle name="20% - Accent5 13 2 2 4 2" xfId="15389" xr:uid="{00000000-0005-0000-0000-0000073B0000}"/>
    <cellStyle name="20% - Accent5 13 2 2 4 2 2" xfId="15390" xr:uid="{00000000-0005-0000-0000-0000083B0000}"/>
    <cellStyle name="20% - Accent5 13 2 2 4 3" xfId="15391" xr:uid="{00000000-0005-0000-0000-0000093B0000}"/>
    <cellStyle name="20% - Accent5 13 2 2 5" xfId="15392" xr:uid="{00000000-0005-0000-0000-00000A3B0000}"/>
    <cellStyle name="20% - Accent5 13 2 2 5 2" xfId="15393" xr:uid="{00000000-0005-0000-0000-00000B3B0000}"/>
    <cellStyle name="20% - Accent5 13 2 2 5 2 2" xfId="15394" xr:uid="{00000000-0005-0000-0000-00000C3B0000}"/>
    <cellStyle name="20% - Accent5 13 2 2 5 3" xfId="15395" xr:uid="{00000000-0005-0000-0000-00000D3B0000}"/>
    <cellStyle name="20% - Accent5 13 2 2 6" xfId="15396" xr:uid="{00000000-0005-0000-0000-00000E3B0000}"/>
    <cellStyle name="20% - Accent5 13 2 2 6 2" xfId="15397" xr:uid="{00000000-0005-0000-0000-00000F3B0000}"/>
    <cellStyle name="20% - Accent5 13 2 2 6 2 2" xfId="15398" xr:uid="{00000000-0005-0000-0000-0000103B0000}"/>
    <cellStyle name="20% - Accent5 13 2 2 6 3" xfId="15399" xr:uid="{00000000-0005-0000-0000-0000113B0000}"/>
    <cellStyle name="20% - Accent5 13 2 2 7" xfId="15400" xr:uid="{00000000-0005-0000-0000-0000123B0000}"/>
    <cellStyle name="20% - Accent5 13 2 2 7 2" xfId="15401" xr:uid="{00000000-0005-0000-0000-0000133B0000}"/>
    <cellStyle name="20% - Accent5 13 2 2 8" xfId="15402" xr:uid="{00000000-0005-0000-0000-0000143B0000}"/>
    <cellStyle name="20% - Accent5 13 2 3" xfId="15403" xr:uid="{00000000-0005-0000-0000-0000153B0000}"/>
    <cellStyle name="20% - Accent5 13 2 3 2" xfId="15404" xr:uid="{00000000-0005-0000-0000-0000163B0000}"/>
    <cellStyle name="20% - Accent5 13 2 3 2 2" xfId="15405" xr:uid="{00000000-0005-0000-0000-0000173B0000}"/>
    <cellStyle name="20% - Accent5 13 2 3 2 2 2" xfId="15406" xr:uid="{00000000-0005-0000-0000-0000183B0000}"/>
    <cellStyle name="20% - Accent5 13 2 3 2 2 2 2" xfId="15407" xr:uid="{00000000-0005-0000-0000-0000193B0000}"/>
    <cellStyle name="20% - Accent5 13 2 3 2 2 3" xfId="15408" xr:uid="{00000000-0005-0000-0000-00001A3B0000}"/>
    <cellStyle name="20% - Accent5 13 2 3 2 3" xfId="15409" xr:uid="{00000000-0005-0000-0000-00001B3B0000}"/>
    <cellStyle name="20% - Accent5 13 2 3 2 3 2" xfId="15410" xr:uid="{00000000-0005-0000-0000-00001C3B0000}"/>
    <cellStyle name="20% - Accent5 13 2 3 2 3 2 2" xfId="15411" xr:uid="{00000000-0005-0000-0000-00001D3B0000}"/>
    <cellStyle name="20% - Accent5 13 2 3 2 3 3" xfId="15412" xr:uid="{00000000-0005-0000-0000-00001E3B0000}"/>
    <cellStyle name="20% - Accent5 13 2 3 2 4" xfId="15413" xr:uid="{00000000-0005-0000-0000-00001F3B0000}"/>
    <cellStyle name="20% - Accent5 13 2 3 2 4 2" xfId="15414" xr:uid="{00000000-0005-0000-0000-0000203B0000}"/>
    <cellStyle name="20% - Accent5 13 2 3 2 5" xfId="15415" xr:uid="{00000000-0005-0000-0000-0000213B0000}"/>
    <cellStyle name="20% - Accent5 13 2 3 3" xfId="15416" xr:uid="{00000000-0005-0000-0000-0000223B0000}"/>
    <cellStyle name="20% - Accent5 13 2 3 3 2" xfId="15417" xr:uid="{00000000-0005-0000-0000-0000233B0000}"/>
    <cellStyle name="20% - Accent5 13 2 3 3 2 2" xfId="15418" xr:uid="{00000000-0005-0000-0000-0000243B0000}"/>
    <cellStyle name="20% - Accent5 13 2 3 3 3" xfId="15419" xr:uid="{00000000-0005-0000-0000-0000253B0000}"/>
    <cellStyle name="20% - Accent5 13 2 3 4" xfId="15420" xr:uid="{00000000-0005-0000-0000-0000263B0000}"/>
    <cellStyle name="20% - Accent5 13 2 3 4 2" xfId="15421" xr:uid="{00000000-0005-0000-0000-0000273B0000}"/>
    <cellStyle name="20% - Accent5 13 2 3 4 2 2" xfId="15422" xr:uid="{00000000-0005-0000-0000-0000283B0000}"/>
    <cellStyle name="20% - Accent5 13 2 3 4 3" xfId="15423" xr:uid="{00000000-0005-0000-0000-0000293B0000}"/>
    <cellStyle name="20% - Accent5 13 2 3 5" xfId="15424" xr:uid="{00000000-0005-0000-0000-00002A3B0000}"/>
    <cellStyle name="20% - Accent5 13 2 3 5 2" xfId="15425" xr:uid="{00000000-0005-0000-0000-00002B3B0000}"/>
    <cellStyle name="20% - Accent5 13 2 3 6" xfId="15426" xr:uid="{00000000-0005-0000-0000-00002C3B0000}"/>
    <cellStyle name="20% - Accent5 13 2 4" xfId="15427" xr:uid="{00000000-0005-0000-0000-00002D3B0000}"/>
    <cellStyle name="20% - Accent5 13 2 4 2" xfId="15428" xr:uid="{00000000-0005-0000-0000-00002E3B0000}"/>
    <cellStyle name="20% - Accent5 13 2 4 2 2" xfId="15429" xr:uid="{00000000-0005-0000-0000-00002F3B0000}"/>
    <cellStyle name="20% - Accent5 13 2 4 2 2 2" xfId="15430" xr:uid="{00000000-0005-0000-0000-0000303B0000}"/>
    <cellStyle name="20% - Accent5 13 2 4 2 3" xfId="15431" xr:uid="{00000000-0005-0000-0000-0000313B0000}"/>
    <cellStyle name="20% - Accent5 13 2 4 3" xfId="15432" xr:uid="{00000000-0005-0000-0000-0000323B0000}"/>
    <cellStyle name="20% - Accent5 13 2 4 3 2" xfId="15433" xr:uid="{00000000-0005-0000-0000-0000333B0000}"/>
    <cellStyle name="20% - Accent5 13 2 4 3 2 2" xfId="15434" xr:uid="{00000000-0005-0000-0000-0000343B0000}"/>
    <cellStyle name="20% - Accent5 13 2 4 3 3" xfId="15435" xr:uid="{00000000-0005-0000-0000-0000353B0000}"/>
    <cellStyle name="20% - Accent5 13 2 4 4" xfId="15436" xr:uid="{00000000-0005-0000-0000-0000363B0000}"/>
    <cellStyle name="20% - Accent5 13 2 4 4 2" xfId="15437" xr:uid="{00000000-0005-0000-0000-0000373B0000}"/>
    <cellStyle name="20% - Accent5 13 2 4 5" xfId="15438" xr:uid="{00000000-0005-0000-0000-0000383B0000}"/>
    <cellStyle name="20% - Accent5 13 2 5" xfId="15439" xr:uid="{00000000-0005-0000-0000-0000393B0000}"/>
    <cellStyle name="20% - Accent5 13 2 5 2" xfId="15440" xr:uid="{00000000-0005-0000-0000-00003A3B0000}"/>
    <cellStyle name="20% - Accent5 13 2 5 2 2" xfId="15441" xr:uid="{00000000-0005-0000-0000-00003B3B0000}"/>
    <cellStyle name="20% - Accent5 13 2 5 3" xfId="15442" xr:uid="{00000000-0005-0000-0000-00003C3B0000}"/>
    <cellStyle name="20% - Accent5 13 2 6" xfId="15443" xr:uid="{00000000-0005-0000-0000-00003D3B0000}"/>
    <cellStyle name="20% - Accent5 13 2 6 2" xfId="15444" xr:uid="{00000000-0005-0000-0000-00003E3B0000}"/>
    <cellStyle name="20% - Accent5 13 2 6 2 2" xfId="15445" xr:uid="{00000000-0005-0000-0000-00003F3B0000}"/>
    <cellStyle name="20% - Accent5 13 2 6 3" xfId="15446" xr:uid="{00000000-0005-0000-0000-0000403B0000}"/>
    <cellStyle name="20% - Accent5 13 2 7" xfId="15447" xr:uid="{00000000-0005-0000-0000-0000413B0000}"/>
    <cellStyle name="20% - Accent5 13 2 7 2" xfId="15448" xr:uid="{00000000-0005-0000-0000-0000423B0000}"/>
    <cellStyle name="20% - Accent5 13 2 7 2 2" xfId="15449" xr:uid="{00000000-0005-0000-0000-0000433B0000}"/>
    <cellStyle name="20% - Accent5 13 2 7 3" xfId="15450" xr:uid="{00000000-0005-0000-0000-0000443B0000}"/>
    <cellStyle name="20% - Accent5 13 2 8" xfId="15451" xr:uid="{00000000-0005-0000-0000-0000453B0000}"/>
    <cellStyle name="20% - Accent5 13 2 8 2" xfId="15452" xr:uid="{00000000-0005-0000-0000-0000463B0000}"/>
    <cellStyle name="20% - Accent5 13 2 9" xfId="15453" xr:uid="{00000000-0005-0000-0000-0000473B0000}"/>
    <cellStyle name="20% - Accent5 13 3" xfId="15454" xr:uid="{00000000-0005-0000-0000-0000483B0000}"/>
    <cellStyle name="20% - Accent5 13 3 2" xfId="15455" xr:uid="{00000000-0005-0000-0000-0000493B0000}"/>
    <cellStyle name="20% - Accent5 13 3 2 2" xfId="15456" xr:uid="{00000000-0005-0000-0000-00004A3B0000}"/>
    <cellStyle name="20% - Accent5 13 3 2 2 2" xfId="15457" xr:uid="{00000000-0005-0000-0000-00004B3B0000}"/>
    <cellStyle name="20% - Accent5 13 3 2 2 2 2" xfId="15458" xr:uid="{00000000-0005-0000-0000-00004C3B0000}"/>
    <cellStyle name="20% - Accent5 13 3 2 2 2 2 2" xfId="15459" xr:uid="{00000000-0005-0000-0000-00004D3B0000}"/>
    <cellStyle name="20% - Accent5 13 3 2 2 2 3" xfId="15460" xr:uid="{00000000-0005-0000-0000-00004E3B0000}"/>
    <cellStyle name="20% - Accent5 13 3 2 2 3" xfId="15461" xr:uid="{00000000-0005-0000-0000-00004F3B0000}"/>
    <cellStyle name="20% - Accent5 13 3 2 2 3 2" xfId="15462" xr:uid="{00000000-0005-0000-0000-0000503B0000}"/>
    <cellStyle name="20% - Accent5 13 3 2 2 3 2 2" xfId="15463" xr:uid="{00000000-0005-0000-0000-0000513B0000}"/>
    <cellStyle name="20% - Accent5 13 3 2 2 3 3" xfId="15464" xr:uid="{00000000-0005-0000-0000-0000523B0000}"/>
    <cellStyle name="20% - Accent5 13 3 2 2 4" xfId="15465" xr:uid="{00000000-0005-0000-0000-0000533B0000}"/>
    <cellStyle name="20% - Accent5 13 3 2 2 4 2" xfId="15466" xr:uid="{00000000-0005-0000-0000-0000543B0000}"/>
    <cellStyle name="20% - Accent5 13 3 2 2 5" xfId="15467" xr:uid="{00000000-0005-0000-0000-0000553B0000}"/>
    <cellStyle name="20% - Accent5 13 3 2 3" xfId="15468" xr:uid="{00000000-0005-0000-0000-0000563B0000}"/>
    <cellStyle name="20% - Accent5 13 3 2 3 2" xfId="15469" xr:uid="{00000000-0005-0000-0000-0000573B0000}"/>
    <cellStyle name="20% - Accent5 13 3 2 3 2 2" xfId="15470" xr:uid="{00000000-0005-0000-0000-0000583B0000}"/>
    <cellStyle name="20% - Accent5 13 3 2 3 3" xfId="15471" xr:uid="{00000000-0005-0000-0000-0000593B0000}"/>
    <cellStyle name="20% - Accent5 13 3 2 4" xfId="15472" xr:uid="{00000000-0005-0000-0000-00005A3B0000}"/>
    <cellStyle name="20% - Accent5 13 3 2 4 2" xfId="15473" xr:uid="{00000000-0005-0000-0000-00005B3B0000}"/>
    <cellStyle name="20% - Accent5 13 3 2 4 2 2" xfId="15474" xr:uid="{00000000-0005-0000-0000-00005C3B0000}"/>
    <cellStyle name="20% - Accent5 13 3 2 4 3" xfId="15475" xr:uid="{00000000-0005-0000-0000-00005D3B0000}"/>
    <cellStyle name="20% - Accent5 13 3 2 5" xfId="15476" xr:uid="{00000000-0005-0000-0000-00005E3B0000}"/>
    <cellStyle name="20% - Accent5 13 3 2 5 2" xfId="15477" xr:uid="{00000000-0005-0000-0000-00005F3B0000}"/>
    <cellStyle name="20% - Accent5 13 3 2 6" xfId="15478" xr:uid="{00000000-0005-0000-0000-0000603B0000}"/>
    <cellStyle name="20% - Accent5 13 3 3" xfId="15479" xr:uid="{00000000-0005-0000-0000-0000613B0000}"/>
    <cellStyle name="20% - Accent5 13 3 3 2" xfId="15480" xr:uid="{00000000-0005-0000-0000-0000623B0000}"/>
    <cellStyle name="20% - Accent5 13 3 3 2 2" xfId="15481" xr:uid="{00000000-0005-0000-0000-0000633B0000}"/>
    <cellStyle name="20% - Accent5 13 3 3 2 2 2" xfId="15482" xr:uid="{00000000-0005-0000-0000-0000643B0000}"/>
    <cellStyle name="20% - Accent5 13 3 3 2 3" xfId="15483" xr:uid="{00000000-0005-0000-0000-0000653B0000}"/>
    <cellStyle name="20% - Accent5 13 3 3 3" xfId="15484" xr:uid="{00000000-0005-0000-0000-0000663B0000}"/>
    <cellStyle name="20% - Accent5 13 3 3 3 2" xfId="15485" xr:uid="{00000000-0005-0000-0000-0000673B0000}"/>
    <cellStyle name="20% - Accent5 13 3 3 3 2 2" xfId="15486" xr:uid="{00000000-0005-0000-0000-0000683B0000}"/>
    <cellStyle name="20% - Accent5 13 3 3 3 3" xfId="15487" xr:uid="{00000000-0005-0000-0000-0000693B0000}"/>
    <cellStyle name="20% - Accent5 13 3 3 4" xfId="15488" xr:uid="{00000000-0005-0000-0000-00006A3B0000}"/>
    <cellStyle name="20% - Accent5 13 3 3 4 2" xfId="15489" xr:uid="{00000000-0005-0000-0000-00006B3B0000}"/>
    <cellStyle name="20% - Accent5 13 3 3 5" xfId="15490" xr:uid="{00000000-0005-0000-0000-00006C3B0000}"/>
    <cellStyle name="20% - Accent5 13 3 4" xfId="15491" xr:uid="{00000000-0005-0000-0000-00006D3B0000}"/>
    <cellStyle name="20% - Accent5 13 3 4 2" xfId="15492" xr:uid="{00000000-0005-0000-0000-00006E3B0000}"/>
    <cellStyle name="20% - Accent5 13 3 4 2 2" xfId="15493" xr:uid="{00000000-0005-0000-0000-00006F3B0000}"/>
    <cellStyle name="20% - Accent5 13 3 4 3" xfId="15494" xr:uid="{00000000-0005-0000-0000-0000703B0000}"/>
    <cellStyle name="20% - Accent5 13 3 5" xfId="15495" xr:uid="{00000000-0005-0000-0000-0000713B0000}"/>
    <cellStyle name="20% - Accent5 13 3 5 2" xfId="15496" xr:uid="{00000000-0005-0000-0000-0000723B0000}"/>
    <cellStyle name="20% - Accent5 13 3 5 2 2" xfId="15497" xr:uid="{00000000-0005-0000-0000-0000733B0000}"/>
    <cellStyle name="20% - Accent5 13 3 5 3" xfId="15498" xr:uid="{00000000-0005-0000-0000-0000743B0000}"/>
    <cellStyle name="20% - Accent5 13 3 6" xfId="15499" xr:uid="{00000000-0005-0000-0000-0000753B0000}"/>
    <cellStyle name="20% - Accent5 13 3 6 2" xfId="15500" xr:uid="{00000000-0005-0000-0000-0000763B0000}"/>
    <cellStyle name="20% - Accent5 13 3 6 2 2" xfId="15501" xr:uid="{00000000-0005-0000-0000-0000773B0000}"/>
    <cellStyle name="20% - Accent5 13 3 6 3" xfId="15502" xr:uid="{00000000-0005-0000-0000-0000783B0000}"/>
    <cellStyle name="20% - Accent5 13 3 7" xfId="15503" xr:uid="{00000000-0005-0000-0000-0000793B0000}"/>
    <cellStyle name="20% - Accent5 13 3 7 2" xfId="15504" xr:uid="{00000000-0005-0000-0000-00007A3B0000}"/>
    <cellStyle name="20% - Accent5 13 3 8" xfId="15505" xr:uid="{00000000-0005-0000-0000-00007B3B0000}"/>
    <cellStyle name="20% - Accent5 13 4" xfId="15506" xr:uid="{00000000-0005-0000-0000-00007C3B0000}"/>
    <cellStyle name="20% - Accent5 13 4 2" xfId="15507" xr:uid="{00000000-0005-0000-0000-00007D3B0000}"/>
    <cellStyle name="20% - Accent5 13 4 2 2" xfId="15508" xr:uid="{00000000-0005-0000-0000-00007E3B0000}"/>
    <cellStyle name="20% - Accent5 13 4 2 2 2" xfId="15509" xr:uid="{00000000-0005-0000-0000-00007F3B0000}"/>
    <cellStyle name="20% - Accent5 13 4 2 2 2 2" xfId="15510" xr:uid="{00000000-0005-0000-0000-0000803B0000}"/>
    <cellStyle name="20% - Accent5 13 4 2 2 3" xfId="15511" xr:uid="{00000000-0005-0000-0000-0000813B0000}"/>
    <cellStyle name="20% - Accent5 13 4 2 3" xfId="15512" xr:uid="{00000000-0005-0000-0000-0000823B0000}"/>
    <cellStyle name="20% - Accent5 13 4 2 3 2" xfId="15513" xr:uid="{00000000-0005-0000-0000-0000833B0000}"/>
    <cellStyle name="20% - Accent5 13 4 2 3 2 2" xfId="15514" xr:uid="{00000000-0005-0000-0000-0000843B0000}"/>
    <cellStyle name="20% - Accent5 13 4 2 3 3" xfId="15515" xr:uid="{00000000-0005-0000-0000-0000853B0000}"/>
    <cellStyle name="20% - Accent5 13 4 2 4" xfId="15516" xr:uid="{00000000-0005-0000-0000-0000863B0000}"/>
    <cellStyle name="20% - Accent5 13 4 2 4 2" xfId="15517" xr:uid="{00000000-0005-0000-0000-0000873B0000}"/>
    <cellStyle name="20% - Accent5 13 4 2 5" xfId="15518" xr:uid="{00000000-0005-0000-0000-0000883B0000}"/>
    <cellStyle name="20% - Accent5 13 4 3" xfId="15519" xr:uid="{00000000-0005-0000-0000-0000893B0000}"/>
    <cellStyle name="20% - Accent5 13 4 3 2" xfId="15520" xr:uid="{00000000-0005-0000-0000-00008A3B0000}"/>
    <cellStyle name="20% - Accent5 13 4 3 2 2" xfId="15521" xr:uid="{00000000-0005-0000-0000-00008B3B0000}"/>
    <cellStyle name="20% - Accent5 13 4 3 3" xfId="15522" xr:uid="{00000000-0005-0000-0000-00008C3B0000}"/>
    <cellStyle name="20% - Accent5 13 4 4" xfId="15523" xr:uid="{00000000-0005-0000-0000-00008D3B0000}"/>
    <cellStyle name="20% - Accent5 13 4 4 2" xfId="15524" xr:uid="{00000000-0005-0000-0000-00008E3B0000}"/>
    <cellStyle name="20% - Accent5 13 4 4 2 2" xfId="15525" xr:uid="{00000000-0005-0000-0000-00008F3B0000}"/>
    <cellStyle name="20% - Accent5 13 4 4 3" xfId="15526" xr:uid="{00000000-0005-0000-0000-0000903B0000}"/>
    <cellStyle name="20% - Accent5 13 4 5" xfId="15527" xr:uid="{00000000-0005-0000-0000-0000913B0000}"/>
    <cellStyle name="20% - Accent5 13 4 5 2" xfId="15528" xr:uid="{00000000-0005-0000-0000-0000923B0000}"/>
    <cellStyle name="20% - Accent5 13 4 6" xfId="15529" xr:uid="{00000000-0005-0000-0000-0000933B0000}"/>
    <cellStyle name="20% - Accent5 13 5" xfId="15530" xr:uid="{00000000-0005-0000-0000-0000943B0000}"/>
    <cellStyle name="20% - Accent5 13 5 2" xfId="15531" xr:uid="{00000000-0005-0000-0000-0000953B0000}"/>
    <cellStyle name="20% - Accent5 13 5 2 2" xfId="15532" xr:uid="{00000000-0005-0000-0000-0000963B0000}"/>
    <cellStyle name="20% - Accent5 13 5 2 2 2" xfId="15533" xr:uid="{00000000-0005-0000-0000-0000973B0000}"/>
    <cellStyle name="20% - Accent5 13 5 2 3" xfId="15534" xr:uid="{00000000-0005-0000-0000-0000983B0000}"/>
    <cellStyle name="20% - Accent5 13 5 3" xfId="15535" xr:uid="{00000000-0005-0000-0000-0000993B0000}"/>
    <cellStyle name="20% - Accent5 13 5 3 2" xfId="15536" xr:uid="{00000000-0005-0000-0000-00009A3B0000}"/>
    <cellStyle name="20% - Accent5 13 5 3 2 2" xfId="15537" xr:uid="{00000000-0005-0000-0000-00009B3B0000}"/>
    <cellStyle name="20% - Accent5 13 5 3 3" xfId="15538" xr:uid="{00000000-0005-0000-0000-00009C3B0000}"/>
    <cellStyle name="20% - Accent5 13 5 4" xfId="15539" xr:uid="{00000000-0005-0000-0000-00009D3B0000}"/>
    <cellStyle name="20% - Accent5 13 5 4 2" xfId="15540" xr:uid="{00000000-0005-0000-0000-00009E3B0000}"/>
    <cellStyle name="20% - Accent5 13 5 5" xfId="15541" xr:uid="{00000000-0005-0000-0000-00009F3B0000}"/>
    <cellStyle name="20% - Accent5 13 6" xfId="15542" xr:uid="{00000000-0005-0000-0000-0000A03B0000}"/>
    <cellStyle name="20% - Accent5 13 6 2" xfId="15543" xr:uid="{00000000-0005-0000-0000-0000A13B0000}"/>
    <cellStyle name="20% - Accent5 13 6 2 2" xfId="15544" xr:uid="{00000000-0005-0000-0000-0000A23B0000}"/>
    <cellStyle name="20% - Accent5 13 6 3" xfId="15545" xr:uid="{00000000-0005-0000-0000-0000A33B0000}"/>
    <cellStyle name="20% - Accent5 13 7" xfId="15546" xr:uid="{00000000-0005-0000-0000-0000A43B0000}"/>
    <cellStyle name="20% - Accent5 13 7 2" xfId="15547" xr:uid="{00000000-0005-0000-0000-0000A53B0000}"/>
    <cellStyle name="20% - Accent5 13 7 2 2" xfId="15548" xr:uid="{00000000-0005-0000-0000-0000A63B0000}"/>
    <cellStyle name="20% - Accent5 13 7 3" xfId="15549" xr:uid="{00000000-0005-0000-0000-0000A73B0000}"/>
    <cellStyle name="20% - Accent5 13 8" xfId="15550" xr:uid="{00000000-0005-0000-0000-0000A83B0000}"/>
    <cellStyle name="20% - Accent5 13 8 2" xfId="15551" xr:uid="{00000000-0005-0000-0000-0000A93B0000}"/>
    <cellStyle name="20% - Accent5 13 8 2 2" xfId="15552" xr:uid="{00000000-0005-0000-0000-0000AA3B0000}"/>
    <cellStyle name="20% - Accent5 13 8 3" xfId="15553" xr:uid="{00000000-0005-0000-0000-0000AB3B0000}"/>
    <cellStyle name="20% - Accent5 13 9" xfId="15554" xr:uid="{00000000-0005-0000-0000-0000AC3B0000}"/>
    <cellStyle name="20% - Accent5 13 9 2" xfId="15555" xr:uid="{00000000-0005-0000-0000-0000AD3B0000}"/>
    <cellStyle name="20% - Accent5 130" xfId="15556" xr:uid="{00000000-0005-0000-0000-0000AE3B0000}"/>
    <cellStyle name="20% - Accent5 131" xfId="15557" xr:uid="{00000000-0005-0000-0000-0000AF3B0000}"/>
    <cellStyle name="20% - Accent5 132" xfId="15558" xr:uid="{00000000-0005-0000-0000-0000B03B0000}"/>
    <cellStyle name="20% - Accent5 133" xfId="15559" xr:uid="{00000000-0005-0000-0000-0000B13B0000}"/>
    <cellStyle name="20% - Accent5 134" xfId="15560" xr:uid="{00000000-0005-0000-0000-0000B23B0000}"/>
    <cellStyle name="20% - Accent5 135" xfId="15561" xr:uid="{00000000-0005-0000-0000-0000B33B0000}"/>
    <cellStyle name="20% - Accent5 136" xfId="15562" xr:uid="{00000000-0005-0000-0000-0000B43B0000}"/>
    <cellStyle name="20% - Accent5 137" xfId="15563" xr:uid="{00000000-0005-0000-0000-0000B53B0000}"/>
    <cellStyle name="20% - Accent5 138" xfId="15564" xr:uid="{00000000-0005-0000-0000-0000B63B0000}"/>
    <cellStyle name="20% - Accent5 139" xfId="15565" xr:uid="{00000000-0005-0000-0000-0000B73B0000}"/>
    <cellStyle name="20% - Accent5 14" xfId="15566" xr:uid="{00000000-0005-0000-0000-0000B83B0000}"/>
    <cellStyle name="20% - Accent5 14 2" xfId="15567" xr:uid="{00000000-0005-0000-0000-0000B93B0000}"/>
    <cellStyle name="20% - Accent5 14 2 2" xfId="15568" xr:uid="{00000000-0005-0000-0000-0000BA3B0000}"/>
    <cellStyle name="20% - Accent5 14 2 2 2" xfId="15569" xr:uid="{00000000-0005-0000-0000-0000BB3B0000}"/>
    <cellStyle name="20% - Accent5 14 2 2 2 2" xfId="15570" xr:uid="{00000000-0005-0000-0000-0000BC3B0000}"/>
    <cellStyle name="20% - Accent5 14 2 2 2 2 2" xfId="15571" xr:uid="{00000000-0005-0000-0000-0000BD3B0000}"/>
    <cellStyle name="20% - Accent5 14 2 2 2 2 2 2" xfId="15572" xr:uid="{00000000-0005-0000-0000-0000BE3B0000}"/>
    <cellStyle name="20% - Accent5 14 2 2 2 2 3" xfId="15573" xr:uid="{00000000-0005-0000-0000-0000BF3B0000}"/>
    <cellStyle name="20% - Accent5 14 2 2 2 3" xfId="15574" xr:uid="{00000000-0005-0000-0000-0000C03B0000}"/>
    <cellStyle name="20% - Accent5 14 2 2 2 3 2" xfId="15575" xr:uid="{00000000-0005-0000-0000-0000C13B0000}"/>
    <cellStyle name="20% - Accent5 14 2 2 2 3 2 2" xfId="15576" xr:uid="{00000000-0005-0000-0000-0000C23B0000}"/>
    <cellStyle name="20% - Accent5 14 2 2 2 3 3" xfId="15577" xr:uid="{00000000-0005-0000-0000-0000C33B0000}"/>
    <cellStyle name="20% - Accent5 14 2 2 2 4" xfId="15578" xr:uid="{00000000-0005-0000-0000-0000C43B0000}"/>
    <cellStyle name="20% - Accent5 14 2 2 2 4 2" xfId="15579" xr:uid="{00000000-0005-0000-0000-0000C53B0000}"/>
    <cellStyle name="20% - Accent5 14 2 2 2 5" xfId="15580" xr:uid="{00000000-0005-0000-0000-0000C63B0000}"/>
    <cellStyle name="20% - Accent5 14 2 2 3" xfId="15581" xr:uid="{00000000-0005-0000-0000-0000C73B0000}"/>
    <cellStyle name="20% - Accent5 14 2 2 3 2" xfId="15582" xr:uid="{00000000-0005-0000-0000-0000C83B0000}"/>
    <cellStyle name="20% - Accent5 14 2 2 3 2 2" xfId="15583" xr:uid="{00000000-0005-0000-0000-0000C93B0000}"/>
    <cellStyle name="20% - Accent5 14 2 2 3 3" xfId="15584" xr:uid="{00000000-0005-0000-0000-0000CA3B0000}"/>
    <cellStyle name="20% - Accent5 14 2 2 4" xfId="15585" xr:uid="{00000000-0005-0000-0000-0000CB3B0000}"/>
    <cellStyle name="20% - Accent5 14 2 2 4 2" xfId="15586" xr:uid="{00000000-0005-0000-0000-0000CC3B0000}"/>
    <cellStyle name="20% - Accent5 14 2 2 4 2 2" xfId="15587" xr:uid="{00000000-0005-0000-0000-0000CD3B0000}"/>
    <cellStyle name="20% - Accent5 14 2 2 4 3" xfId="15588" xr:uid="{00000000-0005-0000-0000-0000CE3B0000}"/>
    <cellStyle name="20% - Accent5 14 2 2 5" xfId="15589" xr:uid="{00000000-0005-0000-0000-0000CF3B0000}"/>
    <cellStyle name="20% - Accent5 14 2 2 5 2" xfId="15590" xr:uid="{00000000-0005-0000-0000-0000D03B0000}"/>
    <cellStyle name="20% - Accent5 14 2 2 6" xfId="15591" xr:uid="{00000000-0005-0000-0000-0000D13B0000}"/>
    <cellStyle name="20% - Accent5 14 2 3" xfId="15592" xr:uid="{00000000-0005-0000-0000-0000D23B0000}"/>
    <cellStyle name="20% - Accent5 14 2 3 2" xfId="15593" xr:uid="{00000000-0005-0000-0000-0000D33B0000}"/>
    <cellStyle name="20% - Accent5 14 2 3 2 2" xfId="15594" xr:uid="{00000000-0005-0000-0000-0000D43B0000}"/>
    <cellStyle name="20% - Accent5 14 2 3 2 2 2" xfId="15595" xr:uid="{00000000-0005-0000-0000-0000D53B0000}"/>
    <cellStyle name="20% - Accent5 14 2 3 2 3" xfId="15596" xr:uid="{00000000-0005-0000-0000-0000D63B0000}"/>
    <cellStyle name="20% - Accent5 14 2 3 3" xfId="15597" xr:uid="{00000000-0005-0000-0000-0000D73B0000}"/>
    <cellStyle name="20% - Accent5 14 2 3 3 2" xfId="15598" xr:uid="{00000000-0005-0000-0000-0000D83B0000}"/>
    <cellStyle name="20% - Accent5 14 2 3 3 2 2" xfId="15599" xr:uid="{00000000-0005-0000-0000-0000D93B0000}"/>
    <cellStyle name="20% - Accent5 14 2 3 3 3" xfId="15600" xr:uid="{00000000-0005-0000-0000-0000DA3B0000}"/>
    <cellStyle name="20% - Accent5 14 2 3 4" xfId="15601" xr:uid="{00000000-0005-0000-0000-0000DB3B0000}"/>
    <cellStyle name="20% - Accent5 14 2 3 4 2" xfId="15602" xr:uid="{00000000-0005-0000-0000-0000DC3B0000}"/>
    <cellStyle name="20% - Accent5 14 2 3 5" xfId="15603" xr:uid="{00000000-0005-0000-0000-0000DD3B0000}"/>
    <cellStyle name="20% - Accent5 14 2 4" xfId="15604" xr:uid="{00000000-0005-0000-0000-0000DE3B0000}"/>
    <cellStyle name="20% - Accent5 14 2 4 2" xfId="15605" xr:uid="{00000000-0005-0000-0000-0000DF3B0000}"/>
    <cellStyle name="20% - Accent5 14 2 4 2 2" xfId="15606" xr:uid="{00000000-0005-0000-0000-0000E03B0000}"/>
    <cellStyle name="20% - Accent5 14 2 4 3" xfId="15607" xr:uid="{00000000-0005-0000-0000-0000E13B0000}"/>
    <cellStyle name="20% - Accent5 14 2 5" xfId="15608" xr:uid="{00000000-0005-0000-0000-0000E23B0000}"/>
    <cellStyle name="20% - Accent5 14 2 5 2" xfId="15609" xr:uid="{00000000-0005-0000-0000-0000E33B0000}"/>
    <cellStyle name="20% - Accent5 14 2 5 2 2" xfId="15610" xr:uid="{00000000-0005-0000-0000-0000E43B0000}"/>
    <cellStyle name="20% - Accent5 14 2 5 3" xfId="15611" xr:uid="{00000000-0005-0000-0000-0000E53B0000}"/>
    <cellStyle name="20% - Accent5 14 2 6" xfId="15612" xr:uid="{00000000-0005-0000-0000-0000E63B0000}"/>
    <cellStyle name="20% - Accent5 14 2 6 2" xfId="15613" xr:uid="{00000000-0005-0000-0000-0000E73B0000}"/>
    <cellStyle name="20% - Accent5 14 2 6 2 2" xfId="15614" xr:uid="{00000000-0005-0000-0000-0000E83B0000}"/>
    <cellStyle name="20% - Accent5 14 2 6 3" xfId="15615" xr:uid="{00000000-0005-0000-0000-0000E93B0000}"/>
    <cellStyle name="20% - Accent5 14 2 7" xfId="15616" xr:uid="{00000000-0005-0000-0000-0000EA3B0000}"/>
    <cellStyle name="20% - Accent5 14 2 7 2" xfId="15617" xr:uid="{00000000-0005-0000-0000-0000EB3B0000}"/>
    <cellStyle name="20% - Accent5 14 2 8" xfId="15618" xr:uid="{00000000-0005-0000-0000-0000EC3B0000}"/>
    <cellStyle name="20% - Accent5 14 3" xfId="15619" xr:uid="{00000000-0005-0000-0000-0000ED3B0000}"/>
    <cellStyle name="20% - Accent5 14 3 2" xfId="15620" xr:uid="{00000000-0005-0000-0000-0000EE3B0000}"/>
    <cellStyle name="20% - Accent5 14 3 2 2" xfId="15621" xr:uid="{00000000-0005-0000-0000-0000EF3B0000}"/>
    <cellStyle name="20% - Accent5 14 3 2 2 2" xfId="15622" xr:uid="{00000000-0005-0000-0000-0000F03B0000}"/>
    <cellStyle name="20% - Accent5 14 3 2 2 2 2" xfId="15623" xr:uid="{00000000-0005-0000-0000-0000F13B0000}"/>
    <cellStyle name="20% - Accent5 14 3 2 2 3" xfId="15624" xr:uid="{00000000-0005-0000-0000-0000F23B0000}"/>
    <cellStyle name="20% - Accent5 14 3 2 3" xfId="15625" xr:uid="{00000000-0005-0000-0000-0000F33B0000}"/>
    <cellStyle name="20% - Accent5 14 3 2 3 2" xfId="15626" xr:uid="{00000000-0005-0000-0000-0000F43B0000}"/>
    <cellStyle name="20% - Accent5 14 3 2 3 2 2" xfId="15627" xr:uid="{00000000-0005-0000-0000-0000F53B0000}"/>
    <cellStyle name="20% - Accent5 14 3 2 3 3" xfId="15628" xr:uid="{00000000-0005-0000-0000-0000F63B0000}"/>
    <cellStyle name="20% - Accent5 14 3 2 4" xfId="15629" xr:uid="{00000000-0005-0000-0000-0000F73B0000}"/>
    <cellStyle name="20% - Accent5 14 3 2 4 2" xfId="15630" xr:uid="{00000000-0005-0000-0000-0000F83B0000}"/>
    <cellStyle name="20% - Accent5 14 3 2 5" xfId="15631" xr:uid="{00000000-0005-0000-0000-0000F93B0000}"/>
    <cellStyle name="20% - Accent5 14 3 3" xfId="15632" xr:uid="{00000000-0005-0000-0000-0000FA3B0000}"/>
    <cellStyle name="20% - Accent5 14 3 3 2" xfId="15633" xr:uid="{00000000-0005-0000-0000-0000FB3B0000}"/>
    <cellStyle name="20% - Accent5 14 3 3 2 2" xfId="15634" xr:uid="{00000000-0005-0000-0000-0000FC3B0000}"/>
    <cellStyle name="20% - Accent5 14 3 3 3" xfId="15635" xr:uid="{00000000-0005-0000-0000-0000FD3B0000}"/>
    <cellStyle name="20% - Accent5 14 3 4" xfId="15636" xr:uid="{00000000-0005-0000-0000-0000FE3B0000}"/>
    <cellStyle name="20% - Accent5 14 3 4 2" xfId="15637" xr:uid="{00000000-0005-0000-0000-0000FF3B0000}"/>
    <cellStyle name="20% - Accent5 14 3 4 2 2" xfId="15638" xr:uid="{00000000-0005-0000-0000-0000003C0000}"/>
    <cellStyle name="20% - Accent5 14 3 4 3" xfId="15639" xr:uid="{00000000-0005-0000-0000-0000013C0000}"/>
    <cellStyle name="20% - Accent5 14 3 5" xfId="15640" xr:uid="{00000000-0005-0000-0000-0000023C0000}"/>
    <cellStyle name="20% - Accent5 14 3 5 2" xfId="15641" xr:uid="{00000000-0005-0000-0000-0000033C0000}"/>
    <cellStyle name="20% - Accent5 14 3 6" xfId="15642" xr:uid="{00000000-0005-0000-0000-0000043C0000}"/>
    <cellStyle name="20% - Accent5 14 4" xfId="15643" xr:uid="{00000000-0005-0000-0000-0000053C0000}"/>
    <cellStyle name="20% - Accent5 14 4 2" xfId="15644" xr:uid="{00000000-0005-0000-0000-0000063C0000}"/>
    <cellStyle name="20% - Accent5 14 4 2 2" xfId="15645" xr:uid="{00000000-0005-0000-0000-0000073C0000}"/>
    <cellStyle name="20% - Accent5 14 4 2 2 2" xfId="15646" xr:uid="{00000000-0005-0000-0000-0000083C0000}"/>
    <cellStyle name="20% - Accent5 14 4 2 3" xfId="15647" xr:uid="{00000000-0005-0000-0000-0000093C0000}"/>
    <cellStyle name="20% - Accent5 14 4 3" xfId="15648" xr:uid="{00000000-0005-0000-0000-00000A3C0000}"/>
    <cellStyle name="20% - Accent5 14 4 3 2" xfId="15649" xr:uid="{00000000-0005-0000-0000-00000B3C0000}"/>
    <cellStyle name="20% - Accent5 14 4 3 2 2" xfId="15650" xr:uid="{00000000-0005-0000-0000-00000C3C0000}"/>
    <cellStyle name="20% - Accent5 14 4 3 3" xfId="15651" xr:uid="{00000000-0005-0000-0000-00000D3C0000}"/>
    <cellStyle name="20% - Accent5 14 4 4" xfId="15652" xr:uid="{00000000-0005-0000-0000-00000E3C0000}"/>
    <cellStyle name="20% - Accent5 14 4 4 2" xfId="15653" xr:uid="{00000000-0005-0000-0000-00000F3C0000}"/>
    <cellStyle name="20% - Accent5 14 4 5" xfId="15654" xr:uid="{00000000-0005-0000-0000-0000103C0000}"/>
    <cellStyle name="20% - Accent5 14 5" xfId="15655" xr:uid="{00000000-0005-0000-0000-0000113C0000}"/>
    <cellStyle name="20% - Accent5 14 5 2" xfId="15656" xr:uid="{00000000-0005-0000-0000-0000123C0000}"/>
    <cellStyle name="20% - Accent5 14 5 2 2" xfId="15657" xr:uid="{00000000-0005-0000-0000-0000133C0000}"/>
    <cellStyle name="20% - Accent5 14 5 3" xfId="15658" xr:uid="{00000000-0005-0000-0000-0000143C0000}"/>
    <cellStyle name="20% - Accent5 14 6" xfId="15659" xr:uid="{00000000-0005-0000-0000-0000153C0000}"/>
    <cellStyle name="20% - Accent5 14 6 2" xfId="15660" xr:uid="{00000000-0005-0000-0000-0000163C0000}"/>
    <cellStyle name="20% - Accent5 14 6 2 2" xfId="15661" xr:uid="{00000000-0005-0000-0000-0000173C0000}"/>
    <cellStyle name="20% - Accent5 14 6 3" xfId="15662" xr:uid="{00000000-0005-0000-0000-0000183C0000}"/>
    <cellStyle name="20% - Accent5 14 7" xfId="15663" xr:uid="{00000000-0005-0000-0000-0000193C0000}"/>
    <cellStyle name="20% - Accent5 14 7 2" xfId="15664" xr:uid="{00000000-0005-0000-0000-00001A3C0000}"/>
    <cellStyle name="20% - Accent5 14 7 2 2" xfId="15665" xr:uid="{00000000-0005-0000-0000-00001B3C0000}"/>
    <cellStyle name="20% - Accent5 14 7 3" xfId="15666" xr:uid="{00000000-0005-0000-0000-00001C3C0000}"/>
    <cellStyle name="20% - Accent5 14 8" xfId="15667" xr:uid="{00000000-0005-0000-0000-00001D3C0000}"/>
    <cellStyle name="20% - Accent5 14 8 2" xfId="15668" xr:uid="{00000000-0005-0000-0000-00001E3C0000}"/>
    <cellStyle name="20% - Accent5 14 9" xfId="15669" xr:uid="{00000000-0005-0000-0000-00001F3C0000}"/>
    <cellStyle name="20% - Accent5 140" xfId="15670" xr:uid="{00000000-0005-0000-0000-0000203C0000}"/>
    <cellStyle name="20% - Accent5 141" xfId="15671" xr:uid="{00000000-0005-0000-0000-0000213C0000}"/>
    <cellStyle name="20% - Accent5 142" xfId="15672" xr:uid="{00000000-0005-0000-0000-0000223C0000}"/>
    <cellStyle name="20% - Accent5 143" xfId="15673" xr:uid="{00000000-0005-0000-0000-0000233C0000}"/>
    <cellStyle name="20% - Accent5 144" xfId="15674" xr:uid="{00000000-0005-0000-0000-0000243C0000}"/>
    <cellStyle name="20% - Accent5 145" xfId="15675" xr:uid="{00000000-0005-0000-0000-0000253C0000}"/>
    <cellStyle name="20% - Accent5 146" xfId="15676" xr:uid="{00000000-0005-0000-0000-0000263C0000}"/>
    <cellStyle name="20% - Accent5 147" xfId="15677" xr:uid="{00000000-0005-0000-0000-0000273C0000}"/>
    <cellStyle name="20% - Accent5 148" xfId="15678" xr:uid="{00000000-0005-0000-0000-0000283C0000}"/>
    <cellStyle name="20% - Accent5 149" xfId="15679" xr:uid="{00000000-0005-0000-0000-0000293C0000}"/>
    <cellStyle name="20% - Accent5 15" xfId="15680" xr:uid="{00000000-0005-0000-0000-00002A3C0000}"/>
    <cellStyle name="20% - Accent5 15 2" xfId="15681" xr:uid="{00000000-0005-0000-0000-00002B3C0000}"/>
    <cellStyle name="20% - Accent5 15 2 2" xfId="15682" xr:uid="{00000000-0005-0000-0000-00002C3C0000}"/>
    <cellStyle name="20% - Accent5 15 2 2 2" xfId="15683" xr:uid="{00000000-0005-0000-0000-00002D3C0000}"/>
    <cellStyle name="20% - Accent5 15 2 2 2 2" xfId="15684" xr:uid="{00000000-0005-0000-0000-00002E3C0000}"/>
    <cellStyle name="20% - Accent5 15 2 2 2 2 2" xfId="15685" xr:uid="{00000000-0005-0000-0000-00002F3C0000}"/>
    <cellStyle name="20% - Accent5 15 2 2 2 2 2 2" xfId="15686" xr:uid="{00000000-0005-0000-0000-0000303C0000}"/>
    <cellStyle name="20% - Accent5 15 2 2 2 2 3" xfId="15687" xr:uid="{00000000-0005-0000-0000-0000313C0000}"/>
    <cellStyle name="20% - Accent5 15 2 2 2 3" xfId="15688" xr:uid="{00000000-0005-0000-0000-0000323C0000}"/>
    <cellStyle name="20% - Accent5 15 2 2 2 3 2" xfId="15689" xr:uid="{00000000-0005-0000-0000-0000333C0000}"/>
    <cellStyle name="20% - Accent5 15 2 2 2 3 2 2" xfId="15690" xr:uid="{00000000-0005-0000-0000-0000343C0000}"/>
    <cellStyle name="20% - Accent5 15 2 2 2 3 3" xfId="15691" xr:uid="{00000000-0005-0000-0000-0000353C0000}"/>
    <cellStyle name="20% - Accent5 15 2 2 2 4" xfId="15692" xr:uid="{00000000-0005-0000-0000-0000363C0000}"/>
    <cellStyle name="20% - Accent5 15 2 2 2 4 2" xfId="15693" xr:uid="{00000000-0005-0000-0000-0000373C0000}"/>
    <cellStyle name="20% - Accent5 15 2 2 2 5" xfId="15694" xr:uid="{00000000-0005-0000-0000-0000383C0000}"/>
    <cellStyle name="20% - Accent5 15 2 2 3" xfId="15695" xr:uid="{00000000-0005-0000-0000-0000393C0000}"/>
    <cellStyle name="20% - Accent5 15 2 2 3 2" xfId="15696" xr:uid="{00000000-0005-0000-0000-00003A3C0000}"/>
    <cellStyle name="20% - Accent5 15 2 2 3 2 2" xfId="15697" xr:uid="{00000000-0005-0000-0000-00003B3C0000}"/>
    <cellStyle name="20% - Accent5 15 2 2 3 3" xfId="15698" xr:uid="{00000000-0005-0000-0000-00003C3C0000}"/>
    <cellStyle name="20% - Accent5 15 2 2 4" xfId="15699" xr:uid="{00000000-0005-0000-0000-00003D3C0000}"/>
    <cellStyle name="20% - Accent5 15 2 2 4 2" xfId="15700" xr:uid="{00000000-0005-0000-0000-00003E3C0000}"/>
    <cellStyle name="20% - Accent5 15 2 2 4 2 2" xfId="15701" xr:uid="{00000000-0005-0000-0000-00003F3C0000}"/>
    <cellStyle name="20% - Accent5 15 2 2 4 3" xfId="15702" xr:uid="{00000000-0005-0000-0000-0000403C0000}"/>
    <cellStyle name="20% - Accent5 15 2 2 5" xfId="15703" xr:uid="{00000000-0005-0000-0000-0000413C0000}"/>
    <cellStyle name="20% - Accent5 15 2 2 5 2" xfId="15704" xr:uid="{00000000-0005-0000-0000-0000423C0000}"/>
    <cellStyle name="20% - Accent5 15 2 2 6" xfId="15705" xr:uid="{00000000-0005-0000-0000-0000433C0000}"/>
    <cellStyle name="20% - Accent5 15 2 3" xfId="15706" xr:uid="{00000000-0005-0000-0000-0000443C0000}"/>
    <cellStyle name="20% - Accent5 15 2 3 2" xfId="15707" xr:uid="{00000000-0005-0000-0000-0000453C0000}"/>
    <cellStyle name="20% - Accent5 15 2 3 2 2" xfId="15708" xr:uid="{00000000-0005-0000-0000-0000463C0000}"/>
    <cellStyle name="20% - Accent5 15 2 3 2 2 2" xfId="15709" xr:uid="{00000000-0005-0000-0000-0000473C0000}"/>
    <cellStyle name="20% - Accent5 15 2 3 2 3" xfId="15710" xr:uid="{00000000-0005-0000-0000-0000483C0000}"/>
    <cellStyle name="20% - Accent5 15 2 3 3" xfId="15711" xr:uid="{00000000-0005-0000-0000-0000493C0000}"/>
    <cellStyle name="20% - Accent5 15 2 3 3 2" xfId="15712" xr:uid="{00000000-0005-0000-0000-00004A3C0000}"/>
    <cellStyle name="20% - Accent5 15 2 3 3 2 2" xfId="15713" xr:uid="{00000000-0005-0000-0000-00004B3C0000}"/>
    <cellStyle name="20% - Accent5 15 2 3 3 3" xfId="15714" xr:uid="{00000000-0005-0000-0000-00004C3C0000}"/>
    <cellStyle name="20% - Accent5 15 2 3 4" xfId="15715" xr:uid="{00000000-0005-0000-0000-00004D3C0000}"/>
    <cellStyle name="20% - Accent5 15 2 3 4 2" xfId="15716" xr:uid="{00000000-0005-0000-0000-00004E3C0000}"/>
    <cellStyle name="20% - Accent5 15 2 3 5" xfId="15717" xr:uid="{00000000-0005-0000-0000-00004F3C0000}"/>
    <cellStyle name="20% - Accent5 15 2 4" xfId="15718" xr:uid="{00000000-0005-0000-0000-0000503C0000}"/>
    <cellStyle name="20% - Accent5 15 2 4 2" xfId="15719" xr:uid="{00000000-0005-0000-0000-0000513C0000}"/>
    <cellStyle name="20% - Accent5 15 2 4 2 2" xfId="15720" xr:uid="{00000000-0005-0000-0000-0000523C0000}"/>
    <cellStyle name="20% - Accent5 15 2 4 3" xfId="15721" xr:uid="{00000000-0005-0000-0000-0000533C0000}"/>
    <cellStyle name="20% - Accent5 15 2 5" xfId="15722" xr:uid="{00000000-0005-0000-0000-0000543C0000}"/>
    <cellStyle name="20% - Accent5 15 2 5 2" xfId="15723" xr:uid="{00000000-0005-0000-0000-0000553C0000}"/>
    <cellStyle name="20% - Accent5 15 2 5 2 2" xfId="15724" xr:uid="{00000000-0005-0000-0000-0000563C0000}"/>
    <cellStyle name="20% - Accent5 15 2 5 3" xfId="15725" xr:uid="{00000000-0005-0000-0000-0000573C0000}"/>
    <cellStyle name="20% - Accent5 15 2 6" xfId="15726" xr:uid="{00000000-0005-0000-0000-0000583C0000}"/>
    <cellStyle name="20% - Accent5 15 2 6 2" xfId="15727" xr:uid="{00000000-0005-0000-0000-0000593C0000}"/>
    <cellStyle name="20% - Accent5 15 2 6 2 2" xfId="15728" xr:uid="{00000000-0005-0000-0000-00005A3C0000}"/>
    <cellStyle name="20% - Accent5 15 2 6 3" xfId="15729" xr:uid="{00000000-0005-0000-0000-00005B3C0000}"/>
    <cellStyle name="20% - Accent5 15 2 7" xfId="15730" xr:uid="{00000000-0005-0000-0000-00005C3C0000}"/>
    <cellStyle name="20% - Accent5 15 2 7 2" xfId="15731" xr:uid="{00000000-0005-0000-0000-00005D3C0000}"/>
    <cellStyle name="20% - Accent5 15 2 8" xfId="15732" xr:uid="{00000000-0005-0000-0000-00005E3C0000}"/>
    <cellStyle name="20% - Accent5 15 3" xfId="15733" xr:uid="{00000000-0005-0000-0000-00005F3C0000}"/>
    <cellStyle name="20% - Accent5 15 3 2" xfId="15734" xr:uid="{00000000-0005-0000-0000-0000603C0000}"/>
    <cellStyle name="20% - Accent5 15 3 2 2" xfId="15735" xr:uid="{00000000-0005-0000-0000-0000613C0000}"/>
    <cellStyle name="20% - Accent5 15 3 2 2 2" xfId="15736" xr:uid="{00000000-0005-0000-0000-0000623C0000}"/>
    <cellStyle name="20% - Accent5 15 3 2 2 2 2" xfId="15737" xr:uid="{00000000-0005-0000-0000-0000633C0000}"/>
    <cellStyle name="20% - Accent5 15 3 2 2 3" xfId="15738" xr:uid="{00000000-0005-0000-0000-0000643C0000}"/>
    <cellStyle name="20% - Accent5 15 3 2 3" xfId="15739" xr:uid="{00000000-0005-0000-0000-0000653C0000}"/>
    <cellStyle name="20% - Accent5 15 3 2 3 2" xfId="15740" xr:uid="{00000000-0005-0000-0000-0000663C0000}"/>
    <cellStyle name="20% - Accent5 15 3 2 3 2 2" xfId="15741" xr:uid="{00000000-0005-0000-0000-0000673C0000}"/>
    <cellStyle name="20% - Accent5 15 3 2 3 3" xfId="15742" xr:uid="{00000000-0005-0000-0000-0000683C0000}"/>
    <cellStyle name="20% - Accent5 15 3 2 4" xfId="15743" xr:uid="{00000000-0005-0000-0000-0000693C0000}"/>
    <cellStyle name="20% - Accent5 15 3 2 4 2" xfId="15744" xr:uid="{00000000-0005-0000-0000-00006A3C0000}"/>
    <cellStyle name="20% - Accent5 15 3 2 5" xfId="15745" xr:uid="{00000000-0005-0000-0000-00006B3C0000}"/>
    <cellStyle name="20% - Accent5 15 3 3" xfId="15746" xr:uid="{00000000-0005-0000-0000-00006C3C0000}"/>
    <cellStyle name="20% - Accent5 15 3 3 2" xfId="15747" xr:uid="{00000000-0005-0000-0000-00006D3C0000}"/>
    <cellStyle name="20% - Accent5 15 3 3 2 2" xfId="15748" xr:uid="{00000000-0005-0000-0000-00006E3C0000}"/>
    <cellStyle name="20% - Accent5 15 3 3 3" xfId="15749" xr:uid="{00000000-0005-0000-0000-00006F3C0000}"/>
    <cellStyle name="20% - Accent5 15 3 4" xfId="15750" xr:uid="{00000000-0005-0000-0000-0000703C0000}"/>
    <cellStyle name="20% - Accent5 15 3 4 2" xfId="15751" xr:uid="{00000000-0005-0000-0000-0000713C0000}"/>
    <cellStyle name="20% - Accent5 15 3 4 2 2" xfId="15752" xr:uid="{00000000-0005-0000-0000-0000723C0000}"/>
    <cellStyle name="20% - Accent5 15 3 4 3" xfId="15753" xr:uid="{00000000-0005-0000-0000-0000733C0000}"/>
    <cellStyle name="20% - Accent5 15 3 5" xfId="15754" xr:uid="{00000000-0005-0000-0000-0000743C0000}"/>
    <cellStyle name="20% - Accent5 15 3 5 2" xfId="15755" xr:uid="{00000000-0005-0000-0000-0000753C0000}"/>
    <cellStyle name="20% - Accent5 15 3 6" xfId="15756" xr:uid="{00000000-0005-0000-0000-0000763C0000}"/>
    <cellStyle name="20% - Accent5 15 4" xfId="15757" xr:uid="{00000000-0005-0000-0000-0000773C0000}"/>
    <cellStyle name="20% - Accent5 15 4 2" xfId="15758" xr:uid="{00000000-0005-0000-0000-0000783C0000}"/>
    <cellStyle name="20% - Accent5 15 4 2 2" xfId="15759" xr:uid="{00000000-0005-0000-0000-0000793C0000}"/>
    <cellStyle name="20% - Accent5 15 4 2 2 2" xfId="15760" xr:uid="{00000000-0005-0000-0000-00007A3C0000}"/>
    <cellStyle name="20% - Accent5 15 4 2 3" xfId="15761" xr:uid="{00000000-0005-0000-0000-00007B3C0000}"/>
    <cellStyle name="20% - Accent5 15 4 3" xfId="15762" xr:uid="{00000000-0005-0000-0000-00007C3C0000}"/>
    <cellStyle name="20% - Accent5 15 4 3 2" xfId="15763" xr:uid="{00000000-0005-0000-0000-00007D3C0000}"/>
    <cellStyle name="20% - Accent5 15 4 3 2 2" xfId="15764" xr:uid="{00000000-0005-0000-0000-00007E3C0000}"/>
    <cellStyle name="20% - Accent5 15 4 3 3" xfId="15765" xr:uid="{00000000-0005-0000-0000-00007F3C0000}"/>
    <cellStyle name="20% - Accent5 15 4 4" xfId="15766" xr:uid="{00000000-0005-0000-0000-0000803C0000}"/>
    <cellStyle name="20% - Accent5 15 4 4 2" xfId="15767" xr:uid="{00000000-0005-0000-0000-0000813C0000}"/>
    <cellStyle name="20% - Accent5 15 4 5" xfId="15768" xr:uid="{00000000-0005-0000-0000-0000823C0000}"/>
    <cellStyle name="20% - Accent5 15 5" xfId="15769" xr:uid="{00000000-0005-0000-0000-0000833C0000}"/>
    <cellStyle name="20% - Accent5 15 5 2" xfId="15770" xr:uid="{00000000-0005-0000-0000-0000843C0000}"/>
    <cellStyle name="20% - Accent5 15 5 2 2" xfId="15771" xr:uid="{00000000-0005-0000-0000-0000853C0000}"/>
    <cellStyle name="20% - Accent5 15 5 3" xfId="15772" xr:uid="{00000000-0005-0000-0000-0000863C0000}"/>
    <cellStyle name="20% - Accent5 15 6" xfId="15773" xr:uid="{00000000-0005-0000-0000-0000873C0000}"/>
    <cellStyle name="20% - Accent5 15 6 2" xfId="15774" xr:uid="{00000000-0005-0000-0000-0000883C0000}"/>
    <cellStyle name="20% - Accent5 15 6 2 2" xfId="15775" xr:uid="{00000000-0005-0000-0000-0000893C0000}"/>
    <cellStyle name="20% - Accent5 15 6 3" xfId="15776" xr:uid="{00000000-0005-0000-0000-00008A3C0000}"/>
    <cellStyle name="20% - Accent5 15 7" xfId="15777" xr:uid="{00000000-0005-0000-0000-00008B3C0000}"/>
    <cellStyle name="20% - Accent5 15 7 2" xfId="15778" xr:uid="{00000000-0005-0000-0000-00008C3C0000}"/>
    <cellStyle name="20% - Accent5 15 7 2 2" xfId="15779" xr:uid="{00000000-0005-0000-0000-00008D3C0000}"/>
    <cellStyle name="20% - Accent5 15 7 3" xfId="15780" xr:uid="{00000000-0005-0000-0000-00008E3C0000}"/>
    <cellStyle name="20% - Accent5 15 8" xfId="15781" xr:uid="{00000000-0005-0000-0000-00008F3C0000}"/>
    <cellStyle name="20% - Accent5 15 8 2" xfId="15782" xr:uid="{00000000-0005-0000-0000-0000903C0000}"/>
    <cellStyle name="20% - Accent5 15 9" xfId="15783" xr:uid="{00000000-0005-0000-0000-0000913C0000}"/>
    <cellStyle name="20% - Accent5 150" xfId="15784" xr:uid="{00000000-0005-0000-0000-0000923C0000}"/>
    <cellStyle name="20% - Accent5 151" xfId="15785" xr:uid="{00000000-0005-0000-0000-0000933C0000}"/>
    <cellStyle name="20% - Accent5 152" xfId="15786" xr:uid="{00000000-0005-0000-0000-0000943C0000}"/>
    <cellStyle name="20% - Accent5 153" xfId="15787" xr:uid="{00000000-0005-0000-0000-0000953C0000}"/>
    <cellStyle name="20% - Accent5 154" xfId="15788" xr:uid="{00000000-0005-0000-0000-0000963C0000}"/>
    <cellStyle name="20% - Accent5 155" xfId="15789" xr:uid="{00000000-0005-0000-0000-0000973C0000}"/>
    <cellStyle name="20% - Accent5 156" xfId="15790" xr:uid="{00000000-0005-0000-0000-0000983C0000}"/>
    <cellStyle name="20% - Accent5 157" xfId="15791" xr:uid="{00000000-0005-0000-0000-0000993C0000}"/>
    <cellStyle name="20% - Accent5 158" xfId="15792" xr:uid="{00000000-0005-0000-0000-00009A3C0000}"/>
    <cellStyle name="20% - Accent5 159" xfId="15793" xr:uid="{00000000-0005-0000-0000-00009B3C0000}"/>
    <cellStyle name="20% - Accent5 16" xfId="15794" xr:uid="{00000000-0005-0000-0000-00009C3C0000}"/>
    <cellStyle name="20% - Accent5 16 2" xfId="15795" xr:uid="{00000000-0005-0000-0000-00009D3C0000}"/>
    <cellStyle name="20% - Accent5 16 2 2" xfId="15796" xr:uid="{00000000-0005-0000-0000-00009E3C0000}"/>
    <cellStyle name="20% - Accent5 16 2 2 2" xfId="15797" xr:uid="{00000000-0005-0000-0000-00009F3C0000}"/>
    <cellStyle name="20% - Accent5 16 2 2 2 2" xfId="15798" xr:uid="{00000000-0005-0000-0000-0000A03C0000}"/>
    <cellStyle name="20% - Accent5 16 2 2 2 2 2" xfId="15799" xr:uid="{00000000-0005-0000-0000-0000A13C0000}"/>
    <cellStyle name="20% - Accent5 16 2 2 2 3" xfId="15800" xr:uid="{00000000-0005-0000-0000-0000A23C0000}"/>
    <cellStyle name="20% - Accent5 16 2 2 3" xfId="15801" xr:uid="{00000000-0005-0000-0000-0000A33C0000}"/>
    <cellStyle name="20% - Accent5 16 2 2 3 2" xfId="15802" xr:uid="{00000000-0005-0000-0000-0000A43C0000}"/>
    <cellStyle name="20% - Accent5 16 2 2 3 2 2" xfId="15803" xr:uid="{00000000-0005-0000-0000-0000A53C0000}"/>
    <cellStyle name="20% - Accent5 16 2 2 3 3" xfId="15804" xr:uid="{00000000-0005-0000-0000-0000A63C0000}"/>
    <cellStyle name="20% - Accent5 16 2 2 4" xfId="15805" xr:uid="{00000000-0005-0000-0000-0000A73C0000}"/>
    <cellStyle name="20% - Accent5 16 2 2 4 2" xfId="15806" xr:uid="{00000000-0005-0000-0000-0000A83C0000}"/>
    <cellStyle name="20% - Accent5 16 2 2 5" xfId="15807" xr:uid="{00000000-0005-0000-0000-0000A93C0000}"/>
    <cellStyle name="20% - Accent5 16 2 3" xfId="15808" xr:uid="{00000000-0005-0000-0000-0000AA3C0000}"/>
    <cellStyle name="20% - Accent5 16 2 3 2" xfId="15809" xr:uid="{00000000-0005-0000-0000-0000AB3C0000}"/>
    <cellStyle name="20% - Accent5 16 2 3 2 2" xfId="15810" xr:uid="{00000000-0005-0000-0000-0000AC3C0000}"/>
    <cellStyle name="20% - Accent5 16 2 3 3" xfId="15811" xr:uid="{00000000-0005-0000-0000-0000AD3C0000}"/>
    <cellStyle name="20% - Accent5 16 2 4" xfId="15812" xr:uid="{00000000-0005-0000-0000-0000AE3C0000}"/>
    <cellStyle name="20% - Accent5 16 2 4 2" xfId="15813" xr:uid="{00000000-0005-0000-0000-0000AF3C0000}"/>
    <cellStyle name="20% - Accent5 16 2 4 2 2" xfId="15814" xr:uid="{00000000-0005-0000-0000-0000B03C0000}"/>
    <cellStyle name="20% - Accent5 16 2 4 3" xfId="15815" xr:uid="{00000000-0005-0000-0000-0000B13C0000}"/>
    <cellStyle name="20% - Accent5 16 2 5" xfId="15816" xr:uid="{00000000-0005-0000-0000-0000B23C0000}"/>
    <cellStyle name="20% - Accent5 16 2 5 2" xfId="15817" xr:uid="{00000000-0005-0000-0000-0000B33C0000}"/>
    <cellStyle name="20% - Accent5 16 2 5 2 2" xfId="15818" xr:uid="{00000000-0005-0000-0000-0000B43C0000}"/>
    <cellStyle name="20% - Accent5 16 2 5 3" xfId="15819" xr:uid="{00000000-0005-0000-0000-0000B53C0000}"/>
    <cellStyle name="20% - Accent5 16 2 6" xfId="15820" xr:uid="{00000000-0005-0000-0000-0000B63C0000}"/>
    <cellStyle name="20% - Accent5 16 2 6 2" xfId="15821" xr:uid="{00000000-0005-0000-0000-0000B73C0000}"/>
    <cellStyle name="20% - Accent5 16 2 7" xfId="15822" xr:uid="{00000000-0005-0000-0000-0000B83C0000}"/>
    <cellStyle name="20% - Accent5 16 3" xfId="15823" xr:uid="{00000000-0005-0000-0000-0000B93C0000}"/>
    <cellStyle name="20% - Accent5 16 3 2" xfId="15824" xr:uid="{00000000-0005-0000-0000-0000BA3C0000}"/>
    <cellStyle name="20% - Accent5 16 3 2 2" xfId="15825" xr:uid="{00000000-0005-0000-0000-0000BB3C0000}"/>
    <cellStyle name="20% - Accent5 16 3 2 2 2" xfId="15826" xr:uid="{00000000-0005-0000-0000-0000BC3C0000}"/>
    <cellStyle name="20% - Accent5 16 3 2 3" xfId="15827" xr:uid="{00000000-0005-0000-0000-0000BD3C0000}"/>
    <cellStyle name="20% - Accent5 16 3 3" xfId="15828" xr:uid="{00000000-0005-0000-0000-0000BE3C0000}"/>
    <cellStyle name="20% - Accent5 16 3 3 2" xfId="15829" xr:uid="{00000000-0005-0000-0000-0000BF3C0000}"/>
    <cellStyle name="20% - Accent5 16 3 3 2 2" xfId="15830" xr:uid="{00000000-0005-0000-0000-0000C03C0000}"/>
    <cellStyle name="20% - Accent5 16 3 3 3" xfId="15831" xr:uid="{00000000-0005-0000-0000-0000C13C0000}"/>
    <cellStyle name="20% - Accent5 16 3 4" xfId="15832" xr:uid="{00000000-0005-0000-0000-0000C23C0000}"/>
    <cellStyle name="20% - Accent5 16 3 4 2" xfId="15833" xr:uid="{00000000-0005-0000-0000-0000C33C0000}"/>
    <cellStyle name="20% - Accent5 16 3 5" xfId="15834" xr:uid="{00000000-0005-0000-0000-0000C43C0000}"/>
    <cellStyle name="20% - Accent5 16 4" xfId="15835" xr:uid="{00000000-0005-0000-0000-0000C53C0000}"/>
    <cellStyle name="20% - Accent5 16 4 2" xfId="15836" xr:uid="{00000000-0005-0000-0000-0000C63C0000}"/>
    <cellStyle name="20% - Accent5 16 4 2 2" xfId="15837" xr:uid="{00000000-0005-0000-0000-0000C73C0000}"/>
    <cellStyle name="20% - Accent5 16 4 3" xfId="15838" xr:uid="{00000000-0005-0000-0000-0000C83C0000}"/>
    <cellStyle name="20% - Accent5 16 5" xfId="15839" xr:uid="{00000000-0005-0000-0000-0000C93C0000}"/>
    <cellStyle name="20% - Accent5 16 5 2" xfId="15840" xr:uid="{00000000-0005-0000-0000-0000CA3C0000}"/>
    <cellStyle name="20% - Accent5 16 5 2 2" xfId="15841" xr:uid="{00000000-0005-0000-0000-0000CB3C0000}"/>
    <cellStyle name="20% - Accent5 16 5 3" xfId="15842" xr:uid="{00000000-0005-0000-0000-0000CC3C0000}"/>
    <cellStyle name="20% - Accent5 16 6" xfId="15843" xr:uid="{00000000-0005-0000-0000-0000CD3C0000}"/>
    <cellStyle name="20% - Accent5 16 6 2" xfId="15844" xr:uid="{00000000-0005-0000-0000-0000CE3C0000}"/>
    <cellStyle name="20% - Accent5 16 6 2 2" xfId="15845" xr:uid="{00000000-0005-0000-0000-0000CF3C0000}"/>
    <cellStyle name="20% - Accent5 16 6 3" xfId="15846" xr:uid="{00000000-0005-0000-0000-0000D03C0000}"/>
    <cellStyle name="20% - Accent5 16 7" xfId="15847" xr:uid="{00000000-0005-0000-0000-0000D13C0000}"/>
    <cellStyle name="20% - Accent5 16 7 2" xfId="15848" xr:uid="{00000000-0005-0000-0000-0000D23C0000}"/>
    <cellStyle name="20% - Accent5 16 8" xfId="15849" xr:uid="{00000000-0005-0000-0000-0000D33C0000}"/>
    <cellStyle name="20% - Accent5 160" xfId="15850" xr:uid="{00000000-0005-0000-0000-0000D43C0000}"/>
    <cellStyle name="20% - Accent5 161" xfId="15851" xr:uid="{00000000-0005-0000-0000-0000D53C0000}"/>
    <cellStyle name="20% - Accent5 162" xfId="15852" xr:uid="{00000000-0005-0000-0000-0000D63C0000}"/>
    <cellStyle name="20% - Accent5 163" xfId="15853" xr:uid="{00000000-0005-0000-0000-0000D73C0000}"/>
    <cellStyle name="20% - Accent5 164" xfId="15854" xr:uid="{00000000-0005-0000-0000-0000D83C0000}"/>
    <cellStyle name="20% - Accent5 165" xfId="15855" xr:uid="{00000000-0005-0000-0000-0000D93C0000}"/>
    <cellStyle name="20% - Accent5 166" xfId="15856" xr:uid="{00000000-0005-0000-0000-0000DA3C0000}"/>
    <cellStyle name="20% - Accent5 167" xfId="15857" xr:uid="{00000000-0005-0000-0000-0000DB3C0000}"/>
    <cellStyle name="20% - Accent5 168" xfId="15858" xr:uid="{00000000-0005-0000-0000-0000DC3C0000}"/>
    <cellStyle name="20% - Accent5 169" xfId="15859" xr:uid="{00000000-0005-0000-0000-0000DD3C0000}"/>
    <cellStyle name="20% - Accent5 17" xfId="15860" xr:uid="{00000000-0005-0000-0000-0000DE3C0000}"/>
    <cellStyle name="20% - Accent5 17 2" xfId="15861" xr:uid="{00000000-0005-0000-0000-0000DF3C0000}"/>
    <cellStyle name="20% - Accent5 17 2 2" xfId="15862" xr:uid="{00000000-0005-0000-0000-0000E03C0000}"/>
    <cellStyle name="20% - Accent5 17 2 2 2" xfId="15863" xr:uid="{00000000-0005-0000-0000-0000E13C0000}"/>
    <cellStyle name="20% - Accent5 17 2 2 2 2" xfId="15864" xr:uid="{00000000-0005-0000-0000-0000E23C0000}"/>
    <cellStyle name="20% - Accent5 17 2 2 2 2 2" xfId="15865" xr:uid="{00000000-0005-0000-0000-0000E33C0000}"/>
    <cellStyle name="20% - Accent5 17 2 2 2 3" xfId="15866" xr:uid="{00000000-0005-0000-0000-0000E43C0000}"/>
    <cellStyle name="20% - Accent5 17 2 2 3" xfId="15867" xr:uid="{00000000-0005-0000-0000-0000E53C0000}"/>
    <cellStyle name="20% - Accent5 17 2 2 3 2" xfId="15868" xr:uid="{00000000-0005-0000-0000-0000E63C0000}"/>
    <cellStyle name="20% - Accent5 17 2 2 3 2 2" xfId="15869" xr:uid="{00000000-0005-0000-0000-0000E73C0000}"/>
    <cellStyle name="20% - Accent5 17 2 2 3 3" xfId="15870" xr:uid="{00000000-0005-0000-0000-0000E83C0000}"/>
    <cellStyle name="20% - Accent5 17 2 2 4" xfId="15871" xr:uid="{00000000-0005-0000-0000-0000E93C0000}"/>
    <cellStyle name="20% - Accent5 17 2 2 4 2" xfId="15872" xr:uid="{00000000-0005-0000-0000-0000EA3C0000}"/>
    <cellStyle name="20% - Accent5 17 2 2 5" xfId="15873" xr:uid="{00000000-0005-0000-0000-0000EB3C0000}"/>
    <cellStyle name="20% - Accent5 17 2 3" xfId="15874" xr:uid="{00000000-0005-0000-0000-0000EC3C0000}"/>
    <cellStyle name="20% - Accent5 17 2 3 2" xfId="15875" xr:uid="{00000000-0005-0000-0000-0000ED3C0000}"/>
    <cellStyle name="20% - Accent5 17 2 3 2 2" xfId="15876" xr:uid="{00000000-0005-0000-0000-0000EE3C0000}"/>
    <cellStyle name="20% - Accent5 17 2 3 3" xfId="15877" xr:uid="{00000000-0005-0000-0000-0000EF3C0000}"/>
    <cellStyle name="20% - Accent5 17 2 4" xfId="15878" xr:uid="{00000000-0005-0000-0000-0000F03C0000}"/>
    <cellStyle name="20% - Accent5 17 2 4 2" xfId="15879" xr:uid="{00000000-0005-0000-0000-0000F13C0000}"/>
    <cellStyle name="20% - Accent5 17 2 4 2 2" xfId="15880" xr:uid="{00000000-0005-0000-0000-0000F23C0000}"/>
    <cellStyle name="20% - Accent5 17 2 4 3" xfId="15881" xr:uid="{00000000-0005-0000-0000-0000F33C0000}"/>
    <cellStyle name="20% - Accent5 17 2 5" xfId="15882" xr:uid="{00000000-0005-0000-0000-0000F43C0000}"/>
    <cellStyle name="20% - Accent5 17 2 5 2" xfId="15883" xr:uid="{00000000-0005-0000-0000-0000F53C0000}"/>
    <cellStyle name="20% - Accent5 17 2 5 2 2" xfId="15884" xr:uid="{00000000-0005-0000-0000-0000F63C0000}"/>
    <cellStyle name="20% - Accent5 17 2 5 3" xfId="15885" xr:uid="{00000000-0005-0000-0000-0000F73C0000}"/>
    <cellStyle name="20% - Accent5 17 2 6" xfId="15886" xr:uid="{00000000-0005-0000-0000-0000F83C0000}"/>
    <cellStyle name="20% - Accent5 17 2 6 2" xfId="15887" xr:uid="{00000000-0005-0000-0000-0000F93C0000}"/>
    <cellStyle name="20% - Accent5 17 2 7" xfId="15888" xr:uid="{00000000-0005-0000-0000-0000FA3C0000}"/>
    <cellStyle name="20% - Accent5 17 3" xfId="15889" xr:uid="{00000000-0005-0000-0000-0000FB3C0000}"/>
    <cellStyle name="20% - Accent5 17 3 2" xfId="15890" xr:uid="{00000000-0005-0000-0000-0000FC3C0000}"/>
    <cellStyle name="20% - Accent5 17 3 2 2" xfId="15891" xr:uid="{00000000-0005-0000-0000-0000FD3C0000}"/>
    <cellStyle name="20% - Accent5 17 3 2 2 2" xfId="15892" xr:uid="{00000000-0005-0000-0000-0000FE3C0000}"/>
    <cellStyle name="20% - Accent5 17 3 2 3" xfId="15893" xr:uid="{00000000-0005-0000-0000-0000FF3C0000}"/>
    <cellStyle name="20% - Accent5 17 3 3" xfId="15894" xr:uid="{00000000-0005-0000-0000-0000003D0000}"/>
    <cellStyle name="20% - Accent5 17 3 3 2" xfId="15895" xr:uid="{00000000-0005-0000-0000-0000013D0000}"/>
    <cellStyle name="20% - Accent5 17 3 3 2 2" xfId="15896" xr:uid="{00000000-0005-0000-0000-0000023D0000}"/>
    <cellStyle name="20% - Accent5 17 3 3 3" xfId="15897" xr:uid="{00000000-0005-0000-0000-0000033D0000}"/>
    <cellStyle name="20% - Accent5 17 3 4" xfId="15898" xr:uid="{00000000-0005-0000-0000-0000043D0000}"/>
    <cellStyle name="20% - Accent5 17 3 4 2" xfId="15899" xr:uid="{00000000-0005-0000-0000-0000053D0000}"/>
    <cellStyle name="20% - Accent5 17 3 5" xfId="15900" xr:uid="{00000000-0005-0000-0000-0000063D0000}"/>
    <cellStyle name="20% - Accent5 17 4" xfId="15901" xr:uid="{00000000-0005-0000-0000-0000073D0000}"/>
    <cellStyle name="20% - Accent5 17 4 2" xfId="15902" xr:uid="{00000000-0005-0000-0000-0000083D0000}"/>
    <cellStyle name="20% - Accent5 17 4 2 2" xfId="15903" xr:uid="{00000000-0005-0000-0000-0000093D0000}"/>
    <cellStyle name="20% - Accent5 17 4 3" xfId="15904" xr:uid="{00000000-0005-0000-0000-00000A3D0000}"/>
    <cellStyle name="20% - Accent5 17 5" xfId="15905" xr:uid="{00000000-0005-0000-0000-00000B3D0000}"/>
    <cellStyle name="20% - Accent5 17 5 2" xfId="15906" xr:uid="{00000000-0005-0000-0000-00000C3D0000}"/>
    <cellStyle name="20% - Accent5 17 5 2 2" xfId="15907" xr:uid="{00000000-0005-0000-0000-00000D3D0000}"/>
    <cellStyle name="20% - Accent5 17 5 3" xfId="15908" xr:uid="{00000000-0005-0000-0000-00000E3D0000}"/>
    <cellStyle name="20% - Accent5 17 6" xfId="15909" xr:uid="{00000000-0005-0000-0000-00000F3D0000}"/>
    <cellStyle name="20% - Accent5 17 6 2" xfId="15910" xr:uid="{00000000-0005-0000-0000-0000103D0000}"/>
    <cellStyle name="20% - Accent5 17 6 2 2" xfId="15911" xr:uid="{00000000-0005-0000-0000-0000113D0000}"/>
    <cellStyle name="20% - Accent5 17 6 3" xfId="15912" xr:uid="{00000000-0005-0000-0000-0000123D0000}"/>
    <cellStyle name="20% - Accent5 17 7" xfId="15913" xr:uid="{00000000-0005-0000-0000-0000133D0000}"/>
    <cellStyle name="20% - Accent5 17 7 2" xfId="15914" xr:uid="{00000000-0005-0000-0000-0000143D0000}"/>
    <cellStyle name="20% - Accent5 17 8" xfId="15915" xr:uid="{00000000-0005-0000-0000-0000153D0000}"/>
    <cellStyle name="20% - Accent5 170" xfId="15916" xr:uid="{00000000-0005-0000-0000-0000163D0000}"/>
    <cellStyle name="20% - Accent5 171" xfId="52358" xr:uid="{00000000-0005-0000-0000-0000173D0000}"/>
    <cellStyle name="20% - Accent5 172" xfId="52368" xr:uid="{00000000-0005-0000-0000-0000183D0000}"/>
    <cellStyle name="20% - Accent5 173" xfId="52543" xr:uid="{00000000-0005-0000-0000-0000193D0000}"/>
    <cellStyle name="20% - Accent5 174" xfId="52544" xr:uid="{00000000-0005-0000-0000-00001A3D0000}"/>
    <cellStyle name="20% - Accent5 18" xfId="15917" xr:uid="{00000000-0005-0000-0000-00001B3D0000}"/>
    <cellStyle name="20% - Accent5 18 2" xfId="15918" xr:uid="{00000000-0005-0000-0000-00001C3D0000}"/>
    <cellStyle name="20% - Accent5 18 2 2" xfId="15919" xr:uid="{00000000-0005-0000-0000-00001D3D0000}"/>
    <cellStyle name="20% - Accent5 18 2 2 2" xfId="15920" xr:uid="{00000000-0005-0000-0000-00001E3D0000}"/>
    <cellStyle name="20% - Accent5 18 2 2 2 2" xfId="15921" xr:uid="{00000000-0005-0000-0000-00001F3D0000}"/>
    <cellStyle name="20% - Accent5 18 2 2 2 2 2" xfId="15922" xr:uid="{00000000-0005-0000-0000-0000203D0000}"/>
    <cellStyle name="20% - Accent5 18 2 2 2 3" xfId="15923" xr:uid="{00000000-0005-0000-0000-0000213D0000}"/>
    <cellStyle name="20% - Accent5 18 2 2 3" xfId="15924" xr:uid="{00000000-0005-0000-0000-0000223D0000}"/>
    <cellStyle name="20% - Accent5 18 2 2 3 2" xfId="15925" xr:uid="{00000000-0005-0000-0000-0000233D0000}"/>
    <cellStyle name="20% - Accent5 18 2 2 3 2 2" xfId="15926" xr:uid="{00000000-0005-0000-0000-0000243D0000}"/>
    <cellStyle name="20% - Accent5 18 2 2 3 3" xfId="15927" xr:uid="{00000000-0005-0000-0000-0000253D0000}"/>
    <cellStyle name="20% - Accent5 18 2 2 4" xfId="15928" xr:uid="{00000000-0005-0000-0000-0000263D0000}"/>
    <cellStyle name="20% - Accent5 18 2 2 4 2" xfId="15929" xr:uid="{00000000-0005-0000-0000-0000273D0000}"/>
    <cellStyle name="20% - Accent5 18 2 2 5" xfId="15930" xr:uid="{00000000-0005-0000-0000-0000283D0000}"/>
    <cellStyle name="20% - Accent5 18 2 3" xfId="15931" xr:uid="{00000000-0005-0000-0000-0000293D0000}"/>
    <cellStyle name="20% - Accent5 18 2 3 2" xfId="15932" xr:uid="{00000000-0005-0000-0000-00002A3D0000}"/>
    <cellStyle name="20% - Accent5 18 2 3 2 2" xfId="15933" xr:uid="{00000000-0005-0000-0000-00002B3D0000}"/>
    <cellStyle name="20% - Accent5 18 2 3 3" xfId="15934" xr:uid="{00000000-0005-0000-0000-00002C3D0000}"/>
    <cellStyle name="20% - Accent5 18 2 4" xfId="15935" xr:uid="{00000000-0005-0000-0000-00002D3D0000}"/>
    <cellStyle name="20% - Accent5 18 2 4 2" xfId="15936" xr:uid="{00000000-0005-0000-0000-00002E3D0000}"/>
    <cellStyle name="20% - Accent5 18 2 4 2 2" xfId="15937" xr:uid="{00000000-0005-0000-0000-00002F3D0000}"/>
    <cellStyle name="20% - Accent5 18 2 4 3" xfId="15938" xr:uid="{00000000-0005-0000-0000-0000303D0000}"/>
    <cellStyle name="20% - Accent5 18 2 5" xfId="15939" xr:uid="{00000000-0005-0000-0000-0000313D0000}"/>
    <cellStyle name="20% - Accent5 18 2 5 2" xfId="15940" xr:uid="{00000000-0005-0000-0000-0000323D0000}"/>
    <cellStyle name="20% - Accent5 18 2 5 2 2" xfId="15941" xr:uid="{00000000-0005-0000-0000-0000333D0000}"/>
    <cellStyle name="20% - Accent5 18 2 5 3" xfId="15942" xr:uid="{00000000-0005-0000-0000-0000343D0000}"/>
    <cellStyle name="20% - Accent5 18 2 6" xfId="15943" xr:uid="{00000000-0005-0000-0000-0000353D0000}"/>
    <cellStyle name="20% - Accent5 18 2 6 2" xfId="15944" xr:uid="{00000000-0005-0000-0000-0000363D0000}"/>
    <cellStyle name="20% - Accent5 18 2 7" xfId="15945" xr:uid="{00000000-0005-0000-0000-0000373D0000}"/>
    <cellStyle name="20% - Accent5 18 3" xfId="15946" xr:uid="{00000000-0005-0000-0000-0000383D0000}"/>
    <cellStyle name="20% - Accent5 18 3 2" xfId="15947" xr:uid="{00000000-0005-0000-0000-0000393D0000}"/>
    <cellStyle name="20% - Accent5 18 3 2 2" xfId="15948" xr:uid="{00000000-0005-0000-0000-00003A3D0000}"/>
    <cellStyle name="20% - Accent5 18 3 2 2 2" xfId="15949" xr:uid="{00000000-0005-0000-0000-00003B3D0000}"/>
    <cellStyle name="20% - Accent5 18 3 2 3" xfId="15950" xr:uid="{00000000-0005-0000-0000-00003C3D0000}"/>
    <cellStyle name="20% - Accent5 18 3 3" xfId="15951" xr:uid="{00000000-0005-0000-0000-00003D3D0000}"/>
    <cellStyle name="20% - Accent5 18 3 3 2" xfId="15952" xr:uid="{00000000-0005-0000-0000-00003E3D0000}"/>
    <cellStyle name="20% - Accent5 18 3 3 2 2" xfId="15953" xr:uid="{00000000-0005-0000-0000-00003F3D0000}"/>
    <cellStyle name="20% - Accent5 18 3 3 3" xfId="15954" xr:uid="{00000000-0005-0000-0000-0000403D0000}"/>
    <cellStyle name="20% - Accent5 18 3 4" xfId="15955" xr:uid="{00000000-0005-0000-0000-0000413D0000}"/>
    <cellStyle name="20% - Accent5 18 3 4 2" xfId="15956" xr:uid="{00000000-0005-0000-0000-0000423D0000}"/>
    <cellStyle name="20% - Accent5 18 3 5" xfId="15957" xr:uid="{00000000-0005-0000-0000-0000433D0000}"/>
    <cellStyle name="20% - Accent5 18 4" xfId="15958" xr:uid="{00000000-0005-0000-0000-0000443D0000}"/>
    <cellStyle name="20% - Accent5 18 4 2" xfId="15959" xr:uid="{00000000-0005-0000-0000-0000453D0000}"/>
    <cellStyle name="20% - Accent5 18 4 2 2" xfId="15960" xr:uid="{00000000-0005-0000-0000-0000463D0000}"/>
    <cellStyle name="20% - Accent5 18 4 3" xfId="15961" xr:uid="{00000000-0005-0000-0000-0000473D0000}"/>
    <cellStyle name="20% - Accent5 18 5" xfId="15962" xr:uid="{00000000-0005-0000-0000-0000483D0000}"/>
    <cellStyle name="20% - Accent5 18 5 2" xfId="15963" xr:uid="{00000000-0005-0000-0000-0000493D0000}"/>
    <cellStyle name="20% - Accent5 18 5 2 2" xfId="15964" xr:uid="{00000000-0005-0000-0000-00004A3D0000}"/>
    <cellStyle name="20% - Accent5 18 5 3" xfId="15965" xr:uid="{00000000-0005-0000-0000-00004B3D0000}"/>
    <cellStyle name="20% - Accent5 18 6" xfId="15966" xr:uid="{00000000-0005-0000-0000-00004C3D0000}"/>
    <cellStyle name="20% - Accent5 18 6 2" xfId="15967" xr:uid="{00000000-0005-0000-0000-00004D3D0000}"/>
    <cellStyle name="20% - Accent5 18 6 2 2" xfId="15968" xr:uid="{00000000-0005-0000-0000-00004E3D0000}"/>
    <cellStyle name="20% - Accent5 18 6 3" xfId="15969" xr:uid="{00000000-0005-0000-0000-00004F3D0000}"/>
    <cellStyle name="20% - Accent5 18 7" xfId="15970" xr:uid="{00000000-0005-0000-0000-0000503D0000}"/>
    <cellStyle name="20% - Accent5 18 7 2" xfId="15971" xr:uid="{00000000-0005-0000-0000-0000513D0000}"/>
    <cellStyle name="20% - Accent5 18 8" xfId="15972" xr:uid="{00000000-0005-0000-0000-0000523D0000}"/>
    <cellStyle name="20% - Accent5 19" xfId="15973" xr:uid="{00000000-0005-0000-0000-0000533D0000}"/>
    <cellStyle name="20% - Accent5 19 2" xfId="15974" xr:uid="{00000000-0005-0000-0000-0000543D0000}"/>
    <cellStyle name="20% - Accent5 19 2 2" xfId="15975" xr:uid="{00000000-0005-0000-0000-0000553D0000}"/>
    <cellStyle name="20% - Accent5 19 2 2 2" xfId="15976" xr:uid="{00000000-0005-0000-0000-0000563D0000}"/>
    <cellStyle name="20% - Accent5 19 2 2 2 2" xfId="15977" xr:uid="{00000000-0005-0000-0000-0000573D0000}"/>
    <cellStyle name="20% - Accent5 19 2 2 2 2 2" xfId="15978" xr:uid="{00000000-0005-0000-0000-0000583D0000}"/>
    <cellStyle name="20% - Accent5 19 2 2 2 3" xfId="15979" xr:uid="{00000000-0005-0000-0000-0000593D0000}"/>
    <cellStyle name="20% - Accent5 19 2 2 3" xfId="15980" xr:uid="{00000000-0005-0000-0000-00005A3D0000}"/>
    <cellStyle name="20% - Accent5 19 2 2 3 2" xfId="15981" xr:uid="{00000000-0005-0000-0000-00005B3D0000}"/>
    <cellStyle name="20% - Accent5 19 2 2 3 2 2" xfId="15982" xr:uid="{00000000-0005-0000-0000-00005C3D0000}"/>
    <cellStyle name="20% - Accent5 19 2 2 3 3" xfId="15983" xr:uid="{00000000-0005-0000-0000-00005D3D0000}"/>
    <cellStyle name="20% - Accent5 19 2 2 4" xfId="15984" xr:uid="{00000000-0005-0000-0000-00005E3D0000}"/>
    <cellStyle name="20% - Accent5 19 2 2 4 2" xfId="15985" xr:uid="{00000000-0005-0000-0000-00005F3D0000}"/>
    <cellStyle name="20% - Accent5 19 2 2 5" xfId="15986" xr:uid="{00000000-0005-0000-0000-0000603D0000}"/>
    <cellStyle name="20% - Accent5 19 2 3" xfId="15987" xr:uid="{00000000-0005-0000-0000-0000613D0000}"/>
    <cellStyle name="20% - Accent5 19 2 3 2" xfId="15988" xr:uid="{00000000-0005-0000-0000-0000623D0000}"/>
    <cellStyle name="20% - Accent5 19 2 3 2 2" xfId="15989" xr:uid="{00000000-0005-0000-0000-0000633D0000}"/>
    <cellStyle name="20% - Accent5 19 2 3 3" xfId="15990" xr:uid="{00000000-0005-0000-0000-0000643D0000}"/>
    <cellStyle name="20% - Accent5 19 2 4" xfId="15991" xr:uid="{00000000-0005-0000-0000-0000653D0000}"/>
    <cellStyle name="20% - Accent5 19 2 4 2" xfId="15992" xr:uid="{00000000-0005-0000-0000-0000663D0000}"/>
    <cellStyle name="20% - Accent5 19 2 4 2 2" xfId="15993" xr:uid="{00000000-0005-0000-0000-0000673D0000}"/>
    <cellStyle name="20% - Accent5 19 2 4 3" xfId="15994" xr:uid="{00000000-0005-0000-0000-0000683D0000}"/>
    <cellStyle name="20% - Accent5 19 2 5" xfId="15995" xr:uid="{00000000-0005-0000-0000-0000693D0000}"/>
    <cellStyle name="20% - Accent5 19 2 5 2" xfId="15996" xr:uid="{00000000-0005-0000-0000-00006A3D0000}"/>
    <cellStyle name="20% - Accent5 19 2 6" xfId="15997" xr:uid="{00000000-0005-0000-0000-00006B3D0000}"/>
    <cellStyle name="20% - Accent5 19 3" xfId="15998" xr:uid="{00000000-0005-0000-0000-00006C3D0000}"/>
    <cellStyle name="20% - Accent5 19 3 2" xfId="15999" xr:uid="{00000000-0005-0000-0000-00006D3D0000}"/>
    <cellStyle name="20% - Accent5 19 3 2 2" xfId="16000" xr:uid="{00000000-0005-0000-0000-00006E3D0000}"/>
    <cellStyle name="20% - Accent5 19 3 2 2 2" xfId="16001" xr:uid="{00000000-0005-0000-0000-00006F3D0000}"/>
    <cellStyle name="20% - Accent5 19 3 2 3" xfId="16002" xr:uid="{00000000-0005-0000-0000-0000703D0000}"/>
    <cellStyle name="20% - Accent5 19 3 3" xfId="16003" xr:uid="{00000000-0005-0000-0000-0000713D0000}"/>
    <cellStyle name="20% - Accent5 19 3 3 2" xfId="16004" xr:uid="{00000000-0005-0000-0000-0000723D0000}"/>
    <cellStyle name="20% - Accent5 19 3 3 2 2" xfId="16005" xr:uid="{00000000-0005-0000-0000-0000733D0000}"/>
    <cellStyle name="20% - Accent5 19 3 3 3" xfId="16006" xr:uid="{00000000-0005-0000-0000-0000743D0000}"/>
    <cellStyle name="20% - Accent5 19 3 4" xfId="16007" xr:uid="{00000000-0005-0000-0000-0000753D0000}"/>
    <cellStyle name="20% - Accent5 19 3 4 2" xfId="16008" xr:uid="{00000000-0005-0000-0000-0000763D0000}"/>
    <cellStyle name="20% - Accent5 19 3 5" xfId="16009" xr:uid="{00000000-0005-0000-0000-0000773D0000}"/>
    <cellStyle name="20% - Accent5 19 4" xfId="16010" xr:uid="{00000000-0005-0000-0000-0000783D0000}"/>
    <cellStyle name="20% - Accent5 19 4 2" xfId="16011" xr:uid="{00000000-0005-0000-0000-0000793D0000}"/>
    <cellStyle name="20% - Accent5 19 4 2 2" xfId="16012" xr:uid="{00000000-0005-0000-0000-00007A3D0000}"/>
    <cellStyle name="20% - Accent5 19 4 3" xfId="16013" xr:uid="{00000000-0005-0000-0000-00007B3D0000}"/>
    <cellStyle name="20% - Accent5 19 5" xfId="16014" xr:uid="{00000000-0005-0000-0000-00007C3D0000}"/>
    <cellStyle name="20% - Accent5 19 5 2" xfId="16015" xr:uid="{00000000-0005-0000-0000-00007D3D0000}"/>
    <cellStyle name="20% - Accent5 19 5 2 2" xfId="16016" xr:uid="{00000000-0005-0000-0000-00007E3D0000}"/>
    <cellStyle name="20% - Accent5 19 5 3" xfId="16017" xr:uid="{00000000-0005-0000-0000-00007F3D0000}"/>
    <cellStyle name="20% - Accent5 19 6" xfId="16018" xr:uid="{00000000-0005-0000-0000-0000803D0000}"/>
    <cellStyle name="20% - Accent5 19 6 2" xfId="16019" xr:uid="{00000000-0005-0000-0000-0000813D0000}"/>
    <cellStyle name="20% - Accent5 19 6 2 2" xfId="16020" xr:uid="{00000000-0005-0000-0000-0000823D0000}"/>
    <cellStyle name="20% - Accent5 19 6 3" xfId="16021" xr:uid="{00000000-0005-0000-0000-0000833D0000}"/>
    <cellStyle name="20% - Accent5 19 7" xfId="16022" xr:uid="{00000000-0005-0000-0000-0000843D0000}"/>
    <cellStyle name="20% - Accent5 19 7 2" xfId="16023" xr:uid="{00000000-0005-0000-0000-0000853D0000}"/>
    <cellStyle name="20% - Accent5 19 8" xfId="16024" xr:uid="{00000000-0005-0000-0000-0000863D0000}"/>
    <cellStyle name="20% - Accent5 2" xfId="59" xr:uid="{00000000-0005-0000-0000-0000873D0000}"/>
    <cellStyle name="20% - Accent5 2 10" xfId="16026" xr:uid="{00000000-0005-0000-0000-0000883D0000}"/>
    <cellStyle name="20% - Accent5 2 10 2" xfId="16027" xr:uid="{00000000-0005-0000-0000-0000893D0000}"/>
    <cellStyle name="20% - Accent5 2 11" xfId="16028" xr:uid="{00000000-0005-0000-0000-00008A3D0000}"/>
    <cellStyle name="20% - Accent5 2 12" xfId="16025" xr:uid="{00000000-0005-0000-0000-00008B3D0000}"/>
    <cellStyle name="20% - Accent5 2 2" xfId="106" xr:uid="{00000000-0005-0000-0000-00008C3D0000}"/>
    <cellStyle name="20% - Accent5 2 2 10" xfId="16029" xr:uid="{00000000-0005-0000-0000-00008D3D0000}"/>
    <cellStyle name="20% - Accent5 2 2 2" xfId="194" xr:uid="{00000000-0005-0000-0000-00008E3D0000}"/>
    <cellStyle name="20% - Accent5 2 2 2 2" xfId="370" xr:uid="{00000000-0005-0000-0000-00008F3D0000}"/>
    <cellStyle name="20% - Accent5 2 2 2 2 2" xfId="16032" xr:uid="{00000000-0005-0000-0000-0000903D0000}"/>
    <cellStyle name="20% - Accent5 2 2 2 2 2 2" xfId="16033" xr:uid="{00000000-0005-0000-0000-0000913D0000}"/>
    <cellStyle name="20% - Accent5 2 2 2 2 2 2 2" xfId="16034" xr:uid="{00000000-0005-0000-0000-0000923D0000}"/>
    <cellStyle name="20% - Accent5 2 2 2 2 2 2 2 2" xfId="16035" xr:uid="{00000000-0005-0000-0000-0000933D0000}"/>
    <cellStyle name="20% - Accent5 2 2 2 2 2 2 3" xfId="16036" xr:uid="{00000000-0005-0000-0000-0000943D0000}"/>
    <cellStyle name="20% - Accent5 2 2 2 2 2 3" xfId="16037" xr:uid="{00000000-0005-0000-0000-0000953D0000}"/>
    <cellStyle name="20% - Accent5 2 2 2 2 2 3 2" xfId="16038" xr:uid="{00000000-0005-0000-0000-0000963D0000}"/>
    <cellStyle name="20% - Accent5 2 2 2 2 2 3 2 2" xfId="16039" xr:uid="{00000000-0005-0000-0000-0000973D0000}"/>
    <cellStyle name="20% - Accent5 2 2 2 2 2 3 3" xfId="16040" xr:uid="{00000000-0005-0000-0000-0000983D0000}"/>
    <cellStyle name="20% - Accent5 2 2 2 2 2 4" xfId="16041" xr:uid="{00000000-0005-0000-0000-0000993D0000}"/>
    <cellStyle name="20% - Accent5 2 2 2 2 2 4 2" xfId="16042" xr:uid="{00000000-0005-0000-0000-00009A3D0000}"/>
    <cellStyle name="20% - Accent5 2 2 2 2 2 5" xfId="16043" xr:uid="{00000000-0005-0000-0000-00009B3D0000}"/>
    <cellStyle name="20% - Accent5 2 2 2 2 3" xfId="16044" xr:uid="{00000000-0005-0000-0000-00009C3D0000}"/>
    <cellStyle name="20% - Accent5 2 2 2 2 3 2" xfId="16045" xr:uid="{00000000-0005-0000-0000-00009D3D0000}"/>
    <cellStyle name="20% - Accent5 2 2 2 2 3 2 2" xfId="16046" xr:uid="{00000000-0005-0000-0000-00009E3D0000}"/>
    <cellStyle name="20% - Accent5 2 2 2 2 3 3" xfId="16047" xr:uid="{00000000-0005-0000-0000-00009F3D0000}"/>
    <cellStyle name="20% - Accent5 2 2 2 2 4" xfId="16048" xr:uid="{00000000-0005-0000-0000-0000A03D0000}"/>
    <cellStyle name="20% - Accent5 2 2 2 2 4 2" xfId="16049" xr:uid="{00000000-0005-0000-0000-0000A13D0000}"/>
    <cellStyle name="20% - Accent5 2 2 2 2 4 2 2" xfId="16050" xr:uid="{00000000-0005-0000-0000-0000A23D0000}"/>
    <cellStyle name="20% - Accent5 2 2 2 2 4 3" xfId="16051" xr:uid="{00000000-0005-0000-0000-0000A33D0000}"/>
    <cellStyle name="20% - Accent5 2 2 2 2 5" xfId="16052" xr:uid="{00000000-0005-0000-0000-0000A43D0000}"/>
    <cellStyle name="20% - Accent5 2 2 2 2 5 2" xfId="16053" xr:uid="{00000000-0005-0000-0000-0000A53D0000}"/>
    <cellStyle name="20% - Accent5 2 2 2 2 6" xfId="16054" xr:uid="{00000000-0005-0000-0000-0000A63D0000}"/>
    <cellStyle name="20% - Accent5 2 2 2 2 7" xfId="16031" xr:uid="{00000000-0005-0000-0000-0000A73D0000}"/>
    <cellStyle name="20% - Accent5 2 2 2 3" xfId="16055" xr:uid="{00000000-0005-0000-0000-0000A83D0000}"/>
    <cellStyle name="20% - Accent5 2 2 2 3 2" xfId="16056" xr:uid="{00000000-0005-0000-0000-0000A93D0000}"/>
    <cellStyle name="20% - Accent5 2 2 2 3 2 2" xfId="16057" xr:uid="{00000000-0005-0000-0000-0000AA3D0000}"/>
    <cellStyle name="20% - Accent5 2 2 2 3 2 2 2" xfId="16058" xr:uid="{00000000-0005-0000-0000-0000AB3D0000}"/>
    <cellStyle name="20% - Accent5 2 2 2 3 2 3" xfId="16059" xr:uid="{00000000-0005-0000-0000-0000AC3D0000}"/>
    <cellStyle name="20% - Accent5 2 2 2 3 3" xfId="16060" xr:uid="{00000000-0005-0000-0000-0000AD3D0000}"/>
    <cellStyle name="20% - Accent5 2 2 2 3 3 2" xfId="16061" xr:uid="{00000000-0005-0000-0000-0000AE3D0000}"/>
    <cellStyle name="20% - Accent5 2 2 2 3 3 2 2" xfId="16062" xr:uid="{00000000-0005-0000-0000-0000AF3D0000}"/>
    <cellStyle name="20% - Accent5 2 2 2 3 3 3" xfId="16063" xr:uid="{00000000-0005-0000-0000-0000B03D0000}"/>
    <cellStyle name="20% - Accent5 2 2 2 3 4" xfId="16064" xr:uid="{00000000-0005-0000-0000-0000B13D0000}"/>
    <cellStyle name="20% - Accent5 2 2 2 3 4 2" xfId="16065" xr:uid="{00000000-0005-0000-0000-0000B23D0000}"/>
    <cellStyle name="20% - Accent5 2 2 2 3 5" xfId="16066" xr:uid="{00000000-0005-0000-0000-0000B33D0000}"/>
    <cellStyle name="20% - Accent5 2 2 2 4" xfId="16067" xr:uid="{00000000-0005-0000-0000-0000B43D0000}"/>
    <cellStyle name="20% - Accent5 2 2 2 4 2" xfId="16068" xr:uid="{00000000-0005-0000-0000-0000B53D0000}"/>
    <cellStyle name="20% - Accent5 2 2 2 4 2 2" xfId="16069" xr:uid="{00000000-0005-0000-0000-0000B63D0000}"/>
    <cellStyle name="20% - Accent5 2 2 2 4 3" xfId="16070" xr:uid="{00000000-0005-0000-0000-0000B73D0000}"/>
    <cellStyle name="20% - Accent5 2 2 2 5" xfId="16071" xr:uid="{00000000-0005-0000-0000-0000B83D0000}"/>
    <cellStyle name="20% - Accent5 2 2 2 5 2" xfId="16072" xr:uid="{00000000-0005-0000-0000-0000B93D0000}"/>
    <cellStyle name="20% - Accent5 2 2 2 5 2 2" xfId="16073" xr:uid="{00000000-0005-0000-0000-0000BA3D0000}"/>
    <cellStyle name="20% - Accent5 2 2 2 5 3" xfId="16074" xr:uid="{00000000-0005-0000-0000-0000BB3D0000}"/>
    <cellStyle name="20% - Accent5 2 2 2 6" xfId="16075" xr:uid="{00000000-0005-0000-0000-0000BC3D0000}"/>
    <cellStyle name="20% - Accent5 2 2 2 6 2" xfId="16076" xr:uid="{00000000-0005-0000-0000-0000BD3D0000}"/>
    <cellStyle name="20% - Accent5 2 2 2 6 2 2" xfId="16077" xr:uid="{00000000-0005-0000-0000-0000BE3D0000}"/>
    <cellStyle name="20% - Accent5 2 2 2 6 3" xfId="16078" xr:uid="{00000000-0005-0000-0000-0000BF3D0000}"/>
    <cellStyle name="20% - Accent5 2 2 2 7" xfId="16079" xr:uid="{00000000-0005-0000-0000-0000C03D0000}"/>
    <cellStyle name="20% - Accent5 2 2 2 7 2" xfId="16080" xr:uid="{00000000-0005-0000-0000-0000C13D0000}"/>
    <cellStyle name="20% - Accent5 2 2 2 8" xfId="16081" xr:uid="{00000000-0005-0000-0000-0000C23D0000}"/>
    <cellStyle name="20% - Accent5 2 2 2 9" xfId="16030" xr:uid="{00000000-0005-0000-0000-0000C33D0000}"/>
    <cellStyle name="20% - Accent5 2 2 3" xfId="282" xr:uid="{00000000-0005-0000-0000-0000C43D0000}"/>
    <cellStyle name="20% - Accent5 2 2 3 2" xfId="16083" xr:uid="{00000000-0005-0000-0000-0000C53D0000}"/>
    <cellStyle name="20% - Accent5 2 2 3 2 2" xfId="16084" xr:uid="{00000000-0005-0000-0000-0000C63D0000}"/>
    <cellStyle name="20% - Accent5 2 2 3 2 2 2" xfId="16085" xr:uid="{00000000-0005-0000-0000-0000C73D0000}"/>
    <cellStyle name="20% - Accent5 2 2 3 2 2 2 2" xfId="16086" xr:uid="{00000000-0005-0000-0000-0000C83D0000}"/>
    <cellStyle name="20% - Accent5 2 2 3 2 2 3" xfId="16087" xr:uid="{00000000-0005-0000-0000-0000C93D0000}"/>
    <cellStyle name="20% - Accent5 2 2 3 2 3" xfId="16088" xr:uid="{00000000-0005-0000-0000-0000CA3D0000}"/>
    <cellStyle name="20% - Accent5 2 2 3 2 3 2" xfId="16089" xr:uid="{00000000-0005-0000-0000-0000CB3D0000}"/>
    <cellStyle name="20% - Accent5 2 2 3 2 3 2 2" xfId="16090" xr:uid="{00000000-0005-0000-0000-0000CC3D0000}"/>
    <cellStyle name="20% - Accent5 2 2 3 2 3 3" xfId="16091" xr:uid="{00000000-0005-0000-0000-0000CD3D0000}"/>
    <cellStyle name="20% - Accent5 2 2 3 2 4" xfId="16092" xr:uid="{00000000-0005-0000-0000-0000CE3D0000}"/>
    <cellStyle name="20% - Accent5 2 2 3 2 4 2" xfId="16093" xr:uid="{00000000-0005-0000-0000-0000CF3D0000}"/>
    <cellStyle name="20% - Accent5 2 2 3 2 5" xfId="16094" xr:uid="{00000000-0005-0000-0000-0000D03D0000}"/>
    <cellStyle name="20% - Accent5 2 2 3 3" xfId="16095" xr:uid="{00000000-0005-0000-0000-0000D13D0000}"/>
    <cellStyle name="20% - Accent5 2 2 3 3 2" xfId="16096" xr:uid="{00000000-0005-0000-0000-0000D23D0000}"/>
    <cellStyle name="20% - Accent5 2 2 3 3 2 2" xfId="16097" xr:uid="{00000000-0005-0000-0000-0000D33D0000}"/>
    <cellStyle name="20% - Accent5 2 2 3 3 3" xfId="16098" xr:uid="{00000000-0005-0000-0000-0000D43D0000}"/>
    <cellStyle name="20% - Accent5 2 2 3 4" xfId="16099" xr:uid="{00000000-0005-0000-0000-0000D53D0000}"/>
    <cellStyle name="20% - Accent5 2 2 3 4 2" xfId="16100" xr:uid="{00000000-0005-0000-0000-0000D63D0000}"/>
    <cellStyle name="20% - Accent5 2 2 3 4 2 2" xfId="16101" xr:uid="{00000000-0005-0000-0000-0000D73D0000}"/>
    <cellStyle name="20% - Accent5 2 2 3 4 3" xfId="16102" xr:uid="{00000000-0005-0000-0000-0000D83D0000}"/>
    <cellStyle name="20% - Accent5 2 2 3 5" xfId="16103" xr:uid="{00000000-0005-0000-0000-0000D93D0000}"/>
    <cellStyle name="20% - Accent5 2 2 3 5 2" xfId="16104" xr:uid="{00000000-0005-0000-0000-0000DA3D0000}"/>
    <cellStyle name="20% - Accent5 2 2 3 6" xfId="16105" xr:uid="{00000000-0005-0000-0000-0000DB3D0000}"/>
    <cellStyle name="20% - Accent5 2 2 3 7" xfId="16082" xr:uid="{00000000-0005-0000-0000-0000DC3D0000}"/>
    <cellStyle name="20% - Accent5 2 2 4" xfId="16106" xr:uid="{00000000-0005-0000-0000-0000DD3D0000}"/>
    <cellStyle name="20% - Accent5 2 2 4 2" xfId="16107" xr:uid="{00000000-0005-0000-0000-0000DE3D0000}"/>
    <cellStyle name="20% - Accent5 2 2 4 2 2" xfId="16108" xr:uid="{00000000-0005-0000-0000-0000DF3D0000}"/>
    <cellStyle name="20% - Accent5 2 2 4 2 2 2" xfId="16109" xr:uid="{00000000-0005-0000-0000-0000E03D0000}"/>
    <cellStyle name="20% - Accent5 2 2 4 2 3" xfId="16110" xr:uid="{00000000-0005-0000-0000-0000E13D0000}"/>
    <cellStyle name="20% - Accent5 2 2 4 3" xfId="16111" xr:uid="{00000000-0005-0000-0000-0000E23D0000}"/>
    <cellStyle name="20% - Accent5 2 2 4 3 2" xfId="16112" xr:uid="{00000000-0005-0000-0000-0000E33D0000}"/>
    <cellStyle name="20% - Accent5 2 2 4 3 2 2" xfId="16113" xr:uid="{00000000-0005-0000-0000-0000E43D0000}"/>
    <cellStyle name="20% - Accent5 2 2 4 3 3" xfId="16114" xr:uid="{00000000-0005-0000-0000-0000E53D0000}"/>
    <cellStyle name="20% - Accent5 2 2 4 4" xfId="16115" xr:uid="{00000000-0005-0000-0000-0000E63D0000}"/>
    <cellStyle name="20% - Accent5 2 2 4 4 2" xfId="16116" xr:uid="{00000000-0005-0000-0000-0000E73D0000}"/>
    <cellStyle name="20% - Accent5 2 2 4 5" xfId="16117" xr:uid="{00000000-0005-0000-0000-0000E83D0000}"/>
    <cellStyle name="20% - Accent5 2 2 5" xfId="16118" xr:uid="{00000000-0005-0000-0000-0000E93D0000}"/>
    <cellStyle name="20% - Accent5 2 2 5 2" xfId="16119" xr:uid="{00000000-0005-0000-0000-0000EA3D0000}"/>
    <cellStyle name="20% - Accent5 2 2 5 2 2" xfId="16120" xr:uid="{00000000-0005-0000-0000-0000EB3D0000}"/>
    <cellStyle name="20% - Accent5 2 2 5 3" xfId="16121" xr:uid="{00000000-0005-0000-0000-0000EC3D0000}"/>
    <cellStyle name="20% - Accent5 2 2 6" xfId="16122" xr:uid="{00000000-0005-0000-0000-0000ED3D0000}"/>
    <cellStyle name="20% - Accent5 2 2 6 2" xfId="16123" xr:uid="{00000000-0005-0000-0000-0000EE3D0000}"/>
    <cellStyle name="20% - Accent5 2 2 6 2 2" xfId="16124" xr:uid="{00000000-0005-0000-0000-0000EF3D0000}"/>
    <cellStyle name="20% - Accent5 2 2 6 3" xfId="16125" xr:uid="{00000000-0005-0000-0000-0000F03D0000}"/>
    <cellStyle name="20% - Accent5 2 2 7" xfId="16126" xr:uid="{00000000-0005-0000-0000-0000F13D0000}"/>
    <cellStyle name="20% - Accent5 2 2 7 2" xfId="16127" xr:uid="{00000000-0005-0000-0000-0000F23D0000}"/>
    <cellStyle name="20% - Accent5 2 2 7 2 2" xfId="16128" xr:uid="{00000000-0005-0000-0000-0000F33D0000}"/>
    <cellStyle name="20% - Accent5 2 2 7 3" xfId="16129" xr:uid="{00000000-0005-0000-0000-0000F43D0000}"/>
    <cellStyle name="20% - Accent5 2 2 8" xfId="16130" xr:uid="{00000000-0005-0000-0000-0000F53D0000}"/>
    <cellStyle name="20% - Accent5 2 2 8 2" xfId="16131" xr:uid="{00000000-0005-0000-0000-0000F63D0000}"/>
    <cellStyle name="20% - Accent5 2 2 9" xfId="16132" xr:uid="{00000000-0005-0000-0000-0000F73D0000}"/>
    <cellStyle name="20% - Accent5 2 3" xfId="150" xr:uid="{00000000-0005-0000-0000-0000F83D0000}"/>
    <cellStyle name="20% - Accent5 2 3 2" xfId="326" xr:uid="{00000000-0005-0000-0000-0000F93D0000}"/>
    <cellStyle name="20% - Accent5 2 3 2 2" xfId="16135" xr:uid="{00000000-0005-0000-0000-0000FA3D0000}"/>
    <cellStyle name="20% - Accent5 2 3 2 2 2" xfId="16136" xr:uid="{00000000-0005-0000-0000-0000FB3D0000}"/>
    <cellStyle name="20% - Accent5 2 3 2 2 2 2" xfId="16137" xr:uid="{00000000-0005-0000-0000-0000FC3D0000}"/>
    <cellStyle name="20% - Accent5 2 3 2 2 2 2 2" xfId="16138" xr:uid="{00000000-0005-0000-0000-0000FD3D0000}"/>
    <cellStyle name="20% - Accent5 2 3 2 2 2 3" xfId="16139" xr:uid="{00000000-0005-0000-0000-0000FE3D0000}"/>
    <cellStyle name="20% - Accent5 2 3 2 2 3" xfId="16140" xr:uid="{00000000-0005-0000-0000-0000FF3D0000}"/>
    <cellStyle name="20% - Accent5 2 3 2 2 3 2" xfId="16141" xr:uid="{00000000-0005-0000-0000-0000003E0000}"/>
    <cellStyle name="20% - Accent5 2 3 2 2 3 2 2" xfId="16142" xr:uid="{00000000-0005-0000-0000-0000013E0000}"/>
    <cellStyle name="20% - Accent5 2 3 2 2 3 3" xfId="16143" xr:uid="{00000000-0005-0000-0000-0000023E0000}"/>
    <cellStyle name="20% - Accent5 2 3 2 2 4" xfId="16144" xr:uid="{00000000-0005-0000-0000-0000033E0000}"/>
    <cellStyle name="20% - Accent5 2 3 2 2 4 2" xfId="16145" xr:uid="{00000000-0005-0000-0000-0000043E0000}"/>
    <cellStyle name="20% - Accent5 2 3 2 2 5" xfId="16146" xr:uid="{00000000-0005-0000-0000-0000053E0000}"/>
    <cellStyle name="20% - Accent5 2 3 2 3" xfId="16147" xr:uid="{00000000-0005-0000-0000-0000063E0000}"/>
    <cellStyle name="20% - Accent5 2 3 2 3 2" xfId="16148" xr:uid="{00000000-0005-0000-0000-0000073E0000}"/>
    <cellStyle name="20% - Accent5 2 3 2 3 2 2" xfId="16149" xr:uid="{00000000-0005-0000-0000-0000083E0000}"/>
    <cellStyle name="20% - Accent5 2 3 2 3 3" xfId="16150" xr:uid="{00000000-0005-0000-0000-0000093E0000}"/>
    <cellStyle name="20% - Accent5 2 3 2 4" xfId="16151" xr:uid="{00000000-0005-0000-0000-00000A3E0000}"/>
    <cellStyle name="20% - Accent5 2 3 2 4 2" xfId="16152" xr:uid="{00000000-0005-0000-0000-00000B3E0000}"/>
    <cellStyle name="20% - Accent5 2 3 2 4 2 2" xfId="16153" xr:uid="{00000000-0005-0000-0000-00000C3E0000}"/>
    <cellStyle name="20% - Accent5 2 3 2 4 3" xfId="16154" xr:uid="{00000000-0005-0000-0000-00000D3E0000}"/>
    <cellStyle name="20% - Accent5 2 3 2 5" xfId="16155" xr:uid="{00000000-0005-0000-0000-00000E3E0000}"/>
    <cellStyle name="20% - Accent5 2 3 2 5 2" xfId="16156" xr:uid="{00000000-0005-0000-0000-00000F3E0000}"/>
    <cellStyle name="20% - Accent5 2 3 2 6" xfId="16157" xr:uid="{00000000-0005-0000-0000-0000103E0000}"/>
    <cellStyle name="20% - Accent5 2 3 2 7" xfId="16134" xr:uid="{00000000-0005-0000-0000-0000113E0000}"/>
    <cellStyle name="20% - Accent5 2 3 3" xfId="16158" xr:uid="{00000000-0005-0000-0000-0000123E0000}"/>
    <cellStyle name="20% - Accent5 2 3 3 2" xfId="16159" xr:uid="{00000000-0005-0000-0000-0000133E0000}"/>
    <cellStyle name="20% - Accent5 2 3 3 2 2" xfId="16160" xr:uid="{00000000-0005-0000-0000-0000143E0000}"/>
    <cellStyle name="20% - Accent5 2 3 3 2 2 2" xfId="16161" xr:uid="{00000000-0005-0000-0000-0000153E0000}"/>
    <cellStyle name="20% - Accent5 2 3 3 2 3" xfId="16162" xr:uid="{00000000-0005-0000-0000-0000163E0000}"/>
    <cellStyle name="20% - Accent5 2 3 3 3" xfId="16163" xr:uid="{00000000-0005-0000-0000-0000173E0000}"/>
    <cellStyle name="20% - Accent5 2 3 3 3 2" xfId="16164" xr:uid="{00000000-0005-0000-0000-0000183E0000}"/>
    <cellStyle name="20% - Accent5 2 3 3 3 2 2" xfId="16165" xr:uid="{00000000-0005-0000-0000-0000193E0000}"/>
    <cellStyle name="20% - Accent5 2 3 3 3 3" xfId="16166" xr:uid="{00000000-0005-0000-0000-00001A3E0000}"/>
    <cellStyle name="20% - Accent5 2 3 3 4" xfId="16167" xr:uid="{00000000-0005-0000-0000-00001B3E0000}"/>
    <cellStyle name="20% - Accent5 2 3 3 4 2" xfId="16168" xr:uid="{00000000-0005-0000-0000-00001C3E0000}"/>
    <cellStyle name="20% - Accent5 2 3 3 5" xfId="16169" xr:uid="{00000000-0005-0000-0000-00001D3E0000}"/>
    <cellStyle name="20% - Accent5 2 3 4" xfId="16170" xr:uid="{00000000-0005-0000-0000-00001E3E0000}"/>
    <cellStyle name="20% - Accent5 2 3 4 2" xfId="16171" xr:uid="{00000000-0005-0000-0000-00001F3E0000}"/>
    <cellStyle name="20% - Accent5 2 3 4 2 2" xfId="16172" xr:uid="{00000000-0005-0000-0000-0000203E0000}"/>
    <cellStyle name="20% - Accent5 2 3 4 3" xfId="16173" xr:uid="{00000000-0005-0000-0000-0000213E0000}"/>
    <cellStyle name="20% - Accent5 2 3 5" xfId="16174" xr:uid="{00000000-0005-0000-0000-0000223E0000}"/>
    <cellStyle name="20% - Accent5 2 3 5 2" xfId="16175" xr:uid="{00000000-0005-0000-0000-0000233E0000}"/>
    <cellStyle name="20% - Accent5 2 3 5 2 2" xfId="16176" xr:uid="{00000000-0005-0000-0000-0000243E0000}"/>
    <cellStyle name="20% - Accent5 2 3 5 3" xfId="16177" xr:uid="{00000000-0005-0000-0000-0000253E0000}"/>
    <cellStyle name="20% - Accent5 2 3 6" xfId="16178" xr:uid="{00000000-0005-0000-0000-0000263E0000}"/>
    <cellStyle name="20% - Accent5 2 3 6 2" xfId="16179" xr:uid="{00000000-0005-0000-0000-0000273E0000}"/>
    <cellStyle name="20% - Accent5 2 3 6 2 2" xfId="16180" xr:uid="{00000000-0005-0000-0000-0000283E0000}"/>
    <cellStyle name="20% - Accent5 2 3 6 3" xfId="16181" xr:uid="{00000000-0005-0000-0000-0000293E0000}"/>
    <cellStyle name="20% - Accent5 2 3 7" xfId="16182" xr:uid="{00000000-0005-0000-0000-00002A3E0000}"/>
    <cellStyle name="20% - Accent5 2 3 7 2" xfId="16183" xr:uid="{00000000-0005-0000-0000-00002B3E0000}"/>
    <cellStyle name="20% - Accent5 2 3 8" xfId="16184" xr:uid="{00000000-0005-0000-0000-00002C3E0000}"/>
    <cellStyle name="20% - Accent5 2 3 9" xfId="16133" xr:uid="{00000000-0005-0000-0000-00002D3E0000}"/>
    <cellStyle name="20% - Accent5 2 4" xfId="238" xr:uid="{00000000-0005-0000-0000-00002E3E0000}"/>
    <cellStyle name="20% - Accent5 2 4 2" xfId="16186" xr:uid="{00000000-0005-0000-0000-00002F3E0000}"/>
    <cellStyle name="20% - Accent5 2 4 2 2" xfId="16187" xr:uid="{00000000-0005-0000-0000-0000303E0000}"/>
    <cellStyle name="20% - Accent5 2 4 2 2 2" xfId="16188" xr:uid="{00000000-0005-0000-0000-0000313E0000}"/>
    <cellStyle name="20% - Accent5 2 4 2 2 2 2" xfId="16189" xr:uid="{00000000-0005-0000-0000-0000323E0000}"/>
    <cellStyle name="20% - Accent5 2 4 2 2 3" xfId="16190" xr:uid="{00000000-0005-0000-0000-0000333E0000}"/>
    <cellStyle name="20% - Accent5 2 4 2 3" xfId="16191" xr:uid="{00000000-0005-0000-0000-0000343E0000}"/>
    <cellStyle name="20% - Accent5 2 4 2 3 2" xfId="16192" xr:uid="{00000000-0005-0000-0000-0000353E0000}"/>
    <cellStyle name="20% - Accent5 2 4 2 3 2 2" xfId="16193" xr:uid="{00000000-0005-0000-0000-0000363E0000}"/>
    <cellStyle name="20% - Accent5 2 4 2 3 3" xfId="16194" xr:uid="{00000000-0005-0000-0000-0000373E0000}"/>
    <cellStyle name="20% - Accent5 2 4 2 4" xfId="16195" xr:uid="{00000000-0005-0000-0000-0000383E0000}"/>
    <cellStyle name="20% - Accent5 2 4 2 4 2" xfId="16196" xr:uid="{00000000-0005-0000-0000-0000393E0000}"/>
    <cellStyle name="20% - Accent5 2 4 2 5" xfId="16197" xr:uid="{00000000-0005-0000-0000-00003A3E0000}"/>
    <cellStyle name="20% - Accent5 2 4 3" xfId="16198" xr:uid="{00000000-0005-0000-0000-00003B3E0000}"/>
    <cellStyle name="20% - Accent5 2 4 3 2" xfId="16199" xr:uid="{00000000-0005-0000-0000-00003C3E0000}"/>
    <cellStyle name="20% - Accent5 2 4 3 2 2" xfId="16200" xr:uid="{00000000-0005-0000-0000-00003D3E0000}"/>
    <cellStyle name="20% - Accent5 2 4 3 3" xfId="16201" xr:uid="{00000000-0005-0000-0000-00003E3E0000}"/>
    <cellStyle name="20% - Accent5 2 4 4" xfId="16202" xr:uid="{00000000-0005-0000-0000-00003F3E0000}"/>
    <cellStyle name="20% - Accent5 2 4 4 2" xfId="16203" xr:uid="{00000000-0005-0000-0000-0000403E0000}"/>
    <cellStyle name="20% - Accent5 2 4 4 2 2" xfId="16204" xr:uid="{00000000-0005-0000-0000-0000413E0000}"/>
    <cellStyle name="20% - Accent5 2 4 4 3" xfId="16205" xr:uid="{00000000-0005-0000-0000-0000423E0000}"/>
    <cellStyle name="20% - Accent5 2 4 5" xfId="16206" xr:uid="{00000000-0005-0000-0000-0000433E0000}"/>
    <cellStyle name="20% - Accent5 2 4 5 2" xfId="16207" xr:uid="{00000000-0005-0000-0000-0000443E0000}"/>
    <cellStyle name="20% - Accent5 2 4 6" xfId="16208" xr:uid="{00000000-0005-0000-0000-0000453E0000}"/>
    <cellStyle name="20% - Accent5 2 4 7" xfId="16185" xr:uid="{00000000-0005-0000-0000-0000463E0000}"/>
    <cellStyle name="20% - Accent5 2 5" xfId="16209" xr:uid="{00000000-0005-0000-0000-0000473E0000}"/>
    <cellStyle name="20% - Accent5 2 5 2" xfId="16210" xr:uid="{00000000-0005-0000-0000-0000483E0000}"/>
    <cellStyle name="20% - Accent5 2 5 2 2" xfId="16211" xr:uid="{00000000-0005-0000-0000-0000493E0000}"/>
    <cellStyle name="20% - Accent5 2 5 2 2 2" xfId="16212" xr:uid="{00000000-0005-0000-0000-00004A3E0000}"/>
    <cellStyle name="20% - Accent5 2 5 2 3" xfId="16213" xr:uid="{00000000-0005-0000-0000-00004B3E0000}"/>
    <cellStyle name="20% - Accent5 2 5 3" xfId="16214" xr:uid="{00000000-0005-0000-0000-00004C3E0000}"/>
    <cellStyle name="20% - Accent5 2 5 3 2" xfId="16215" xr:uid="{00000000-0005-0000-0000-00004D3E0000}"/>
    <cellStyle name="20% - Accent5 2 5 3 2 2" xfId="16216" xr:uid="{00000000-0005-0000-0000-00004E3E0000}"/>
    <cellStyle name="20% - Accent5 2 5 3 3" xfId="16217" xr:uid="{00000000-0005-0000-0000-00004F3E0000}"/>
    <cellStyle name="20% - Accent5 2 5 4" xfId="16218" xr:uid="{00000000-0005-0000-0000-0000503E0000}"/>
    <cellStyle name="20% - Accent5 2 5 4 2" xfId="16219" xr:uid="{00000000-0005-0000-0000-0000513E0000}"/>
    <cellStyle name="20% - Accent5 2 5 5" xfId="16220" xr:uid="{00000000-0005-0000-0000-0000523E0000}"/>
    <cellStyle name="20% - Accent5 2 6" xfId="16221" xr:uid="{00000000-0005-0000-0000-0000533E0000}"/>
    <cellStyle name="20% - Accent5 2 6 2" xfId="16222" xr:uid="{00000000-0005-0000-0000-0000543E0000}"/>
    <cellStyle name="20% - Accent5 2 6 2 2" xfId="16223" xr:uid="{00000000-0005-0000-0000-0000553E0000}"/>
    <cellStyle name="20% - Accent5 2 6 3" xfId="16224" xr:uid="{00000000-0005-0000-0000-0000563E0000}"/>
    <cellStyle name="20% - Accent5 2 7" xfId="16225" xr:uid="{00000000-0005-0000-0000-0000573E0000}"/>
    <cellStyle name="20% - Accent5 2 7 2" xfId="16226" xr:uid="{00000000-0005-0000-0000-0000583E0000}"/>
    <cellStyle name="20% - Accent5 2 7 2 2" xfId="16227" xr:uid="{00000000-0005-0000-0000-0000593E0000}"/>
    <cellStyle name="20% - Accent5 2 7 3" xfId="16228" xr:uid="{00000000-0005-0000-0000-00005A3E0000}"/>
    <cellStyle name="20% - Accent5 2 8" xfId="16229" xr:uid="{00000000-0005-0000-0000-00005B3E0000}"/>
    <cellStyle name="20% - Accent5 2 8 2" xfId="16230" xr:uid="{00000000-0005-0000-0000-00005C3E0000}"/>
    <cellStyle name="20% - Accent5 2 8 2 2" xfId="16231" xr:uid="{00000000-0005-0000-0000-00005D3E0000}"/>
    <cellStyle name="20% - Accent5 2 8 3" xfId="16232" xr:uid="{00000000-0005-0000-0000-00005E3E0000}"/>
    <cellStyle name="20% - Accent5 2 9" xfId="16233" xr:uid="{00000000-0005-0000-0000-00005F3E0000}"/>
    <cellStyle name="20% - Accent5 2 9 2" xfId="16234" xr:uid="{00000000-0005-0000-0000-0000603E0000}"/>
    <cellStyle name="20% - Accent5 20" xfId="16235" xr:uid="{00000000-0005-0000-0000-0000613E0000}"/>
    <cellStyle name="20% - Accent5 20 2" xfId="16236" xr:uid="{00000000-0005-0000-0000-0000623E0000}"/>
    <cellStyle name="20% - Accent5 20 2 2" xfId="16237" xr:uid="{00000000-0005-0000-0000-0000633E0000}"/>
    <cellStyle name="20% - Accent5 20 2 2 2" xfId="16238" xr:uid="{00000000-0005-0000-0000-0000643E0000}"/>
    <cellStyle name="20% - Accent5 20 2 2 2 2" xfId="16239" xr:uid="{00000000-0005-0000-0000-0000653E0000}"/>
    <cellStyle name="20% - Accent5 20 2 2 2 2 2" xfId="16240" xr:uid="{00000000-0005-0000-0000-0000663E0000}"/>
    <cellStyle name="20% - Accent5 20 2 2 2 3" xfId="16241" xr:uid="{00000000-0005-0000-0000-0000673E0000}"/>
    <cellStyle name="20% - Accent5 20 2 2 3" xfId="16242" xr:uid="{00000000-0005-0000-0000-0000683E0000}"/>
    <cellStyle name="20% - Accent5 20 2 2 3 2" xfId="16243" xr:uid="{00000000-0005-0000-0000-0000693E0000}"/>
    <cellStyle name="20% - Accent5 20 2 2 3 2 2" xfId="16244" xr:uid="{00000000-0005-0000-0000-00006A3E0000}"/>
    <cellStyle name="20% - Accent5 20 2 2 3 3" xfId="16245" xr:uid="{00000000-0005-0000-0000-00006B3E0000}"/>
    <cellStyle name="20% - Accent5 20 2 2 4" xfId="16246" xr:uid="{00000000-0005-0000-0000-00006C3E0000}"/>
    <cellStyle name="20% - Accent5 20 2 2 4 2" xfId="16247" xr:uid="{00000000-0005-0000-0000-00006D3E0000}"/>
    <cellStyle name="20% - Accent5 20 2 2 5" xfId="16248" xr:uid="{00000000-0005-0000-0000-00006E3E0000}"/>
    <cellStyle name="20% - Accent5 20 2 3" xfId="16249" xr:uid="{00000000-0005-0000-0000-00006F3E0000}"/>
    <cellStyle name="20% - Accent5 20 2 3 2" xfId="16250" xr:uid="{00000000-0005-0000-0000-0000703E0000}"/>
    <cellStyle name="20% - Accent5 20 2 3 2 2" xfId="16251" xr:uid="{00000000-0005-0000-0000-0000713E0000}"/>
    <cellStyle name="20% - Accent5 20 2 3 3" xfId="16252" xr:uid="{00000000-0005-0000-0000-0000723E0000}"/>
    <cellStyle name="20% - Accent5 20 2 4" xfId="16253" xr:uid="{00000000-0005-0000-0000-0000733E0000}"/>
    <cellStyle name="20% - Accent5 20 2 4 2" xfId="16254" xr:uid="{00000000-0005-0000-0000-0000743E0000}"/>
    <cellStyle name="20% - Accent5 20 2 4 2 2" xfId="16255" xr:uid="{00000000-0005-0000-0000-0000753E0000}"/>
    <cellStyle name="20% - Accent5 20 2 4 3" xfId="16256" xr:uid="{00000000-0005-0000-0000-0000763E0000}"/>
    <cellStyle name="20% - Accent5 20 2 5" xfId="16257" xr:uid="{00000000-0005-0000-0000-0000773E0000}"/>
    <cellStyle name="20% - Accent5 20 2 5 2" xfId="16258" xr:uid="{00000000-0005-0000-0000-0000783E0000}"/>
    <cellStyle name="20% - Accent5 20 2 6" xfId="16259" xr:uid="{00000000-0005-0000-0000-0000793E0000}"/>
    <cellStyle name="20% - Accent5 20 3" xfId="16260" xr:uid="{00000000-0005-0000-0000-00007A3E0000}"/>
    <cellStyle name="20% - Accent5 20 3 2" xfId="16261" xr:uid="{00000000-0005-0000-0000-00007B3E0000}"/>
    <cellStyle name="20% - Accent5 20 3 2 2" xfId="16262" xr:uid="{00000000-0005-0000-0000-00007C3E0000}"/>
    <cellStyle name="20% - Accent5 20 3 2 2 2" xfId="16263" xr:uid="{00000000-0005-0000-0000-00007D3E0000}"/>
    <cellStyle name="20% - Accent5 20 3 2 3" xfId="16264" xr:uid="{00000000-0005-0000-0000-00007E3E0000}"/>
    <cellStyle name="20% - Accent5 20 3 3" xfId="16265" xr:uid="{00000000-0005-0000-0000-00007F3E0000}"/>
    <cellStyle name="20% - Accent5 20 3 3 2" xfId="16266" xr:uid="{00000000-0005-0000-0000-0000803E0000}"/>
    <cellStyle name="20% - Accent5 20 3 3 2 2" xfId="16267" xr:uid="{00000000-0005-0000-0000-0000813E0000}"/>
    <cellStyle name="20% - Accent5 20 3 3 3" xfId="16268" xr:uid="{00000000-0005-0000-0000-0000823E0000}"/>
    <cellStyle name="20% - Accent5 20 3 4" xfId="16269" xr:uid="{00000000-0005-0000-0000-0000833E0000}"/>
    <cellStyle name="20% - Accent5 20 3 4 2" xfId="16270" xr:uid="{00000000-0005-0000-0000-0000843E0000}"/>
    <cellStyle name="20% - Accent5 20 3 5" xfId="16271" xr:uid="{00000000-0005-0000-0000-0000853E0000}"/>
    <cellStyle name="20% - Accent5 20 4" xfId="16272" xr:uid="{00000000-0005-0000-0000-0000863E0000}"/>
    <cellStyle name="20% - Accent5 20 4 2" xfId="16273" xr:uid="{00000000-0005-0000-0000-0000873E0000}"/>
    <cellStyle name="20% - Accent5 20 4 2 2" xfId="16274" xr:uid="{00000000-0005-0000-0000-0000883E0000}"/>
    <cellStyle name="20% - Accent5 20 4 3" xfId="16275" xr:uid="{00000000-0005-0000-0000-0000893E0000}"/>
    <cellStyle name="20% - Accent5 20 5" xfId="16276" xr:uid="{00000000-0005-0000-0000-00008A3E0000}"/>
    <cellStyle name="20% - Accent5 20 5 2" xfId="16277" xr:uid="{00000000-0005-0000-0000-00008B3E0000}"/>
    <cellStyle name="20% - Accent5 20 5 2 2" xfId="16278" xr:uid="{00000000-0005-0000-0000-00008C3E0000}"/>
    <cellStyle name="20% - Accent5 20 5 3" xfId="16279" xr:uid="{00000000-0005-0000-0000-00008D3E0000}"/>
    <cellStyle name="20% - Accent5 20 6" xfId="16280" xr:uid="{00000000-0005-0000-0000-00008E3E0000}"/>
    <cellStyle name="20% - Accent5 20 6 2" xfId="16281" xr:uid="{00000000-0005-0000-0000-00008F3E0000}"/>
    <cellStyle name="20% - Accent5 20 7" xfId="16282" xr:uid="{00000000-0005-0000-0000-0000903E0000}"/>
    <cellStyle name="20% - Accent5 21" xfId="16283" xr:uid="{00000000-0005-0000-0000-0000913E0000}"/>
    <cellStyle name="20% - Accent5 21 2" xfId="16284" xr:uid="{00000000-0005-0000-0000-0000923E0000}"/>
    <cellStyle name="20% - Accent5 21 2 2" xfId="16285" xr:uid="{00000000-0005-0000-0000-0000933E0000}"/>
    <cellStyle name="20% - Accent5 21 2 2 2" xfId="16286" xr:uid="{00000000-0005-0000-0000-0000943E0000}"/>
    <cellStyle name="20% - Accent5 21 2 2 2 2" xfId="16287" xr:uid="{00000000-0005-0000-0000-0000953E0000}"/>
    <cellStyle name="20% - Accent5 21 2 2 2 2 2" xfId="16288" xr:uid="{00000000-0005-0000-0000-0000963E0000}"/>
    <cellStyle name="20% - Accent5 21 2 2 2 3" xfId="16289" xr:uid="{00000000-0005-0000-0000-0000973E0000}"/>
    <cellStyle name="20% - Accent5 21 2 2 3" xfId="16290" xr:uid="{00000000-0005-0000-0000-0000983E0000}"/>
    <cellStyle name="20% - Accent5 21 2 2 3 2" xfId="16291" xr:uid="{00000000-0005-0000-0000-0000993E0000}"/>
    <cellStyle name="20% - Accent5 21 2 2 3 2 2" xfId="16292" xr:uid="{00000000-0005-0000-0000-00009A3E0000}"/>
    <cellStyle name="20% - Accent5 21 2 2 3 3" xfId="16293" xr:uid="{00000000-0005-0000-0000-00009B3E0000}"/>
    <cellStyle name="20% - Accent5 21 2 2 4" xfId="16294" xr:uid="{00000000-0005-0000-0000-00009C3E0000}"/>
    <cellStyle name="20% - Accent5 21 2 2 4 2" xfId="16295" xr:uid="{00000000-0005-0000-0000-00009D3E0000}"/>
    <cellStyle name="20% - Accent5 21 2 2 5" xfId="16296" xr:uid="{00000000-0005-0000-0000-00009E3E0000}"/>
    <cellStyle name="20% - Accent5 21 2 3" xfId="16297" xr:uid="{00000000-0005-0000-0000-00009F3E0000}"/>
    <cellStyle name="20% - Accent5 21 2 3 2" xfId="16298" xr:uid="{00000000-0005-0000-0000-0000A03E0000}"/>
    <cellStyle name="20% - Accent5 21 2 3 2 2" xfId="16299" xr:uid="{00000000-0005-0000-0000-0000A13E0000}"/>
    <cellStyle name="20% - Accent5 21 2 3 3" xfId="16300" xr:uid="{00000000-0005-0000-0000-0000A23E0000}"/>
    <cellStyle name="20% - Accent5 21 2 4" xfId="16301" xr:uid="{00000000-0005-0000-0000-0000A33E0000}"/>
    <cellStyle name="20% - Accent5 21 2 4 2" xfId="16302" xr:uid="{00000000-0005-0000-0000-0000A43E0000}"/>
    <cellStyle name="20% - Accent5 21 2 4 2 2" xfId="16303" xr:uid="{00000000-0005-0000-0000-0000A53E0000}"/>
    <cellStyle name="20% - Accent5 21 2 4 3" xfId="16304" xr:uid="{00000000-0005-0000-0000-0000A63E0000}"/>
    <cellStyle name="20% - Accent5 21 2 5" xfId="16305" xr:uid="{00000000-0005-0000-0000-0000A73E0000}"/>
    <cellStyle name="20% - Accent5 21 2 5 2" xfId="16306" xr:uid="{00000000-0005-0000-0000-0000A83E0000}"/>
    <cellStyle name="20% - Accent5 21 2 6" xfId="16307" xr:uid="{00000000-0005-0000-0000-0000A93E0000}"/>
    <cellStyle name="20% - Accent5 21 3" xfId="16308" xr:uid="{00000000-0005-0000-0000-0000AA3E0000}"/>
    <cellStyle name="20% - Accent5 21 3 2" xfId="16309" xr:uid="{00000000-0005-0000-0000-0000AB3E0000}"/>
    <cellStyle name="20% - Accent5 21 3 2 2" xfId="16310" xr:uid="{00000000-0005-0000-0000-0000AC3E0000}"/>
    <cellStyle name="20% - Accent5 21 3 2 2 2" xfId="16311" xr:uid="{00000000-0005-0000-0000-0000AD3E0000}"/>
    <cellStyle name="20% - Accent5 21 3 2 3" xfId="16312" xr:uid="{00000000-0005-0000-0000-0000AE3E0000}"/>
    <cellStyle name="20% - Accent5 21 3 3" xfId="16313" xr:uid="{00000000-0005-0000-0000-0000AF3E0000}"/>
    <cellStyle name="20% - Accent5 21 3 3 2" xfId="16314" xr:uid="{00000000-0005-0000-0000-0000B03E0000}"/>
    <cellStyle name="20% - Accent5 21 3 3 2 2" xfId="16315" xr:uid="{00000000-0005-0000-0000-0000B13E0000}"/>
    <cellStyle name="20% - Accent5 21 3 3 3" xfId="16316" xr:uid="{00000000-0005-0000-0000-0000B23E0000}"/>
    <cellStyle name="20% - Accent5 21 3 4" xfId="16317" xr:uid="{00000000-0005-0000-0000-0000B33E0000}"/>
    <cellStyle name="20% - Accent5 21 3 4 2" xfId="16318" xr:uid="{00000000-0005-0000-0000-0000B43E0000}"/>
    <cellStyle name="20% - Accent5 21 3 5" xfId="16319" xr:uid="{00000000-0005-0000-0000-0000B53E0000}"/>
    <cellStyle name="20% - Accent5 21 4" xfId="16320" xr:uid="{00000000-0005-0000-0000-0000B63E0000}"/>
    <cellStyle name="20% - Accent5 21 4 2" xfId="16321" xr:uid="{00000000-0005-0000-0000-0000B73E0000}"/>
    <cellStyle name="20% - Accent5 21 4 2 2" xfId="16322" xr:uid="{00000000-0005-0000-0000-0000B83E0000}"/>
    <cellStyle name="20% - Accent5 21 4 3" xfId="16323" xr:uid="{00000000-0005-0000-0000-0000B93E0000}"/>
    <cellStyle name="20% - Accent5 21 5" xfId="16324" xr:uid="{00000000-0005-0000-0000-0000BA3E0000}"/>
    <cellStyle name="20% - Accent5 21 5 2" xfId="16325" xr:uid="{00000000-0005-0000-0000-0000BB3E0000}"/>
    <cellStyle name="20% - Accent5 21 5 2 2" xfId="16326" xr:uid="{00000000-0005-0000-0000-0000BC3E0000}"/>
    <cellStyle name="20% - Accent5 21 5 3" xfId="16327" xr:uid="{00000000-0005-0000-0000-0000BD3E0000}"/>
    <cellStyle name="20% - Accent5 21 6" xfId="16328" xr:uid="{00000000-0005-0000-0000-0000BE3E0000}"/>
    <cellStyle name="20% - Accent5 21 6 2" xfId="16329" xr:uid="{00000000-0005-0000-0000-0000BF3E0000}"/>
    <cellStyle name="20% - Accent5 21 7" xfId="16330" xr:uid="{00000000-0005-0000-0000-0000C03E0000}"/>
    <cellStyle name="20% - Accent5 22" xfId="16331" xr:uid="{00000000-0005-0000-0000-0000C13E0000}"/>
    <cellStyle name="20% - Accent5 22 2" xfId="16332" xr:uid="{00000000-0005-0000-0000-0000C23E0000}"/>
    <cellStyle name="20% - Accent5 22 2 2" xfId="16333" xr:uid="{00000000-0005-0000-0000-0000C33E0000}"/>
    <cellStyle name="20% - Accent5 22 2 2 2" xfId="16334" xr:uid="{00000000-0005-0000-0000-0000C43E0000}"/>
    <cellStyle name="20% - Accent5 22 2 2 2 2" xfId="16335" xr:uid="{00000000-0005-0000-0000-0000C53E0000}"/>
    <cellStyle name="20% - Accent5 22 2 2 2 2 2" xfId="16336" xr:uid="{00000000-0005-0000-0000-0000C63E0000}"/>
    <cellStyle name="20% - Accent5 22 2 2 2 3" xfId="16337" xr:uid="{00000000-0005-0000-0000-0000C73E0000}"/>
    <cellStyle name="20% - Accent5 22 2 2 3" xfId="16338" xr:uid="{00000000-0005-0000-0000-0000C83E0000}"/>
    <cellStyle name="20% - Accent5 22 2 2 3 2" xfId="16339" xr:uid="{00000000-0005-0000-0000-0000C93E0000}"/>
    <cellStyle name="20% - Accent5 22 2 2 3 2 2" xfId="16340" xr:uid="{00000000-0005-0000-0000-0000CA3E0000}"/>
    <cellStyle name="20% - Accent5 22 2 2 3 3" xfId="16341" xr:uid="{00000000-0005-0000-0000-0000CB3E0000}"/>
    <cellStyle name="20% - Accent5 22 2 2 4" xfId="16342" xr:uid="{00000000-0005-0000-0000-0000CC3E0000}"/>
    <cellStyle name="20% - Accent5 22 2 2 4 2" xfId="16343" xr:uid="{00000000-0005-0000-0000-0000CD3E0000}"/>
    <cellStyle name="20% - Accent5 22 2 2 5" xfId="16344" xr:uid="{00000000-0005-0000-0000-0000CE3E0000}"/>
    <cellStyle name="20% - Accent5 22 2 3" xfId="16345" xr:uid="{00000000-0005-0000-0000-0000CF3E0000}"/>
    <cellStyle name="20% - Accent5 22 2 3 2" xfId="16346" xr:uid="{00000000-0005-0000-0000-0000D03E0000}"/>
    <cellStyle name="20% - Accent5 22 2 3 2 2" xfId="16347" xr:uid="{00000000-0005-0000-0000-0000D13E0000}"/>
    <cellStyle name="20% - Accent5 22 2 3 3" xfId="16348" xr:uid="{00000000-0005-0000-0000-0000D23E0000}"/>
    <cellStyle name="20% - Accent5 22 2 4" xfId="16349" xr:uid="{00000000-0005-0000-0000-0000D33E0000}"/>
    <cellStyle name="20% - Accent5 22 2 4 2" xfId="16350" xr:uid="{00000000-0005-0000-0000-0000D43E0000}"/>
    <cellStyle name="20% - Accent5 22 2 4 2 2" xfId="16351" xr:uid="{00000000-0005-0000-0000-0000D53E0000}"/>
    <cellStyle name="20% - Accent5 22 2 4 3" xfId="16352" xr:uid="{00000000-0005-0000-0000-0000D63E0000}"/>
    <cellStyle name="20% - Accent5 22 2 5" xfId="16353" xr:uid="{00000000-0005-0000-0000-0000D73E0000}"/>
    <cellStyle name="20% - Accent5 22 2 5 2" xfId="16354" xr:uid="{00000000-0005-0000-0000-0000D83E0000}"/>
    <cellStyle name="20% - Accent5 22 2 6" xfId="16355" xr:uid="{00000000-0005-0000-0000-0000D93E0000}"/>
    <cellStyle name="20% - Accent5 22 3" xfId="16356" xr:uid="{00000000-0005-0000-0000-0000DA3E0000}"/>
    <cellStyle name="20% - Accent5 22 3 2" xfId="16357" xr:uid="{00000000-0005-0000-0000-0000DB3E0000}"/>
    <cellStyle name="20% - Accent5 22 3 2 2" xfId="16358" xr:uid="{00000000-0005-0000-0000-0000DC3E0000}"/>
    <cellStyle name="20% - Accent5 22 3 2 2 2" xfId="16359" xr:uid="{00000000-0005-0000-0000-0000DD3E0000}"/>
    <cellStyle name="20% - Accent5 22 3 2 3" xfId="16360" xr:uid="{00000000-0005-0000-0000-0000DE3E0000}"/>
    <cellStyle name="20% - Accent5 22 3 3" xfId="16361" xr:uid="{00000000-0005-0000-0000-0000DF3E0000}"/>
    <cellStyle name="20% - Accent5 22 3 3 2" xfId="16362" xr:uid="{00000000-0005-0000-0000-0000E03E0000}"/>
    <cellStyle name="20% - Accent5 22 3 3 2 2" xfId="16363" xr:uid="{00000000-0005-0000-0000-0000E13E0000}"/>
    <cellStyle name="20% - Accent5 22 3 3 3" xfId="16364" xr:uid="{00000000-0005-0000-0000-0000E23E0000}"/>
    <cellStyle name="20% - Accent5 22 3 4" xfId="16365" xr:uid="{00000000-0005-0000-0000-0000E33E0000}"/>
    <cellStyle name="20% - Accent5 22 3 4 2" xfId="16366" xr:uid="{00000000-0005-0000-0000-0000E43E0000}"/>
    <cellStyle name="20% - Accent5 22 3 5" xfId="16367" xr:uid="{00000000-0005-0000-0000-0000E53E0000}"/>
    <cellStyle name="20% - Accent5 22 4" xfId="16368" xr:uid="{00000000-0005-0000-0000-0000E63E0000}"/>
    <cellStyle name="20% - Accent5 22 4 2" xfId="16369" xr:uid="{00000000-0005-0000-0000-0000E73E0000}"/>
    <cellStyle name="20% - Accent5 22 4 2 2" xfId="16370" xr:uid="{00000000-0005-0000-0000-0000E83E0000}"/>
    <cellStyle name="20% - Accent5 22 4 3" xfId="16371" xr:uid="{00000000-0005-0000-0000-0000E93E0000}"/>
    <cellStyle name="20% - Accent5 22 5" xfId="16372" xr:uid="{00000000-0005-0000-0000-0000EA3E0000}"/>
    <cellStyle name="20% - Accent5 22 5 2" xfId="16373" xr:uid="{00000000-0005-0000-0000-0000EB3E0000}"/>
    <cellStyle name="20% - Accent5 22 5 2 2" xfId="16374" xr:uid="{00000000-0005-0000-0000-0000EC3E0000}"/>
    <cellStyle name="20% - Accent5 22 5 3" xfId="16375" xr:uid="{00000000-0005-0000-0000-0000ED3E0000}"/>
    <cellStyle name="20% - Accent5 22 6" xfId="16376" xr:uid="{00000000-0005-0000-0000-0000EE3E0000}"/>
    <cellStyle name="20% - Accent5 22 6 2" xfId="16377" xr:uid="{00000000-0005-0000-0000-0000EF3E0000}"/>
    <cellStyle name="20% - Accent5 22 7" xfId="16378" xr:uid="{00000000-0005-0000-0000-0000F03E0000}"/>
    <cellStyle name="20% - Accent5 23" xfId="16379" xr:uid="{00000000-0005-0000-0000-0000F13E0000}"/>
    <cellStyle name="20% - Accent5 23 2" xfId="16380" xr:uid="{00000000-0005-0000-0000-0000F23E0000}"/>
    <cellStyle name="20% - Accent5 23 2 2" xfId="16381" xr:uid="{00000000-0005-0000-0000-0000F33E0000}"/>
    <cellStyle name="20% - Accent5 23 2 2 2" xfId="16382" xr:uid="{00000000-0005-0000-0000-0000F43E0000}"/>
    <cellStyle name="20% - Accent5 23 2 2 2 2" xfId="16383" xr:uid="{00000000-0005-0000-0000-0000F53E0000}"/>
    <cellStyle name="20% - Accent5 23 2 2 3" xfId="16384" xr:uid="{00000000-0005-0000-0000-0000F63E0000}"/>
    <cellStyle name="20% - Accent5 23 2 3" xfId="16385" xr:uid="{00000000-0005-0000-0000-0000F73E0000}"/>
    <cellStyle name="20% - Accent5 23 2 3 2" xfId="16386" xr:uid="{00000000-0005-0000-0000-0000F83E0000}"/>
    <cellStyle name="20% - Accent5 23 2 3 2 2" xfId="16387" xr:uid="{00000000-0005-0000-0000-0000F93E0000}"/>
    <cellStyle name="20% - Accent5 23 2 3 3" xfId="16388" xr:uid="{00000000-0005-0000-0000-0000FA3E0000}"/>
    <cellStyle name="20% - Accent5 23 2 4" xfId="16389" xr:uid="{00000000-0005-0000-0000-0000FB3E0000}"/>
    <cellStyle name="20% - Accent5 23 2 4 2" xfId="16390" xr:uid="{00000000-0005-0000-0000-0000FC3E0000}"/>
    <cellStyle name="20% - Accent5 23 2 5" xfId="16391" xr:uid="{00000000-0005-0000-0000-0000FD3E0000}"/>
    <cellStyle name="20% - Accent5 23 3" xfId="16392" xr:uid="{00000000-0005-0000-0000-0000FE3E0000}"/>
    <cellStyle name="20% - Accent5 23 3 2" xfId="16393" xr:uid="{00000000-0005-0000-0000-0000FF3E0000}"/>
    <cellStyle name="20% - Accent5 23 3 2 2" xfId="16394" xr:uid="{00000000-0005-0000-0000-0000003F0000}"/>
    <cellStyle name="20% - Accent5 23 3 3" xfId="16395" xr:uid="{00000000-0005-0000-0000-0000013F0000}"/>
    <cellStyle name="20% - Accent5 23 4" xfId="16396" xr:uid="{00000000-0005-0000-0000-0000023F0000}"/>
    <cellStyle name="20% - Accent5 23 4 2" xfId="16397" xr:uid="{00000000-0005-0000-0000-0000033F0000}"/>
    <cellStyle name="20% - Accent5 23 4 2 2" xfId="16398" xr:uid="{00000000-0005-0000-0000-0000043F0000}"/>
    <cellStyle name="20% - Accent5 23 4 3" xfId="16399" xr:uid="{00000000-0005-0000-0000-0000053F0000}"/>
    <cellStyle name="20% - Accent5 23 5" xfId="16400" xr:uid="{00000000-0005-0000-0000-0000063F0000}"/>
    <cellStyle name="20% - Accent5 23 5 2" xfId="16401" xr:uid="{00000000-0005-0000-0000-0000073F0000}"/>
    <cellStyle name="20% - Accent5 23 6" xfId="16402" xr:uid="{00000000-0005-0000-0000-0000083F0000}"/>
    <cellStyle name="20% - Accent5 24" xfId="16403" xr:uid="{00000000-0005-0000-0000-0000093F0000}"/>
    <cellStyle name="20% - Accent5 24 2" xfId="16404" xr:uid="{00000000-0005-0000-0000-00000A3F0000}"/>
    <cellStyle name="20% - Accent5 24 2 2" xfId="16405" xr:uid="{00000000-0005-0000-0000-00000B3F0000}"/>
    <cellStyle name="20% - Accent5 24 2 2 2" xfId="16406" xr:uid="{00000000-0005-0000-0000-00000C3F0000}"/>
    <cellStyle name="20% - Accent5 24 2 3" xfId="16407" xr:uid="{00000000-0005-0000-0000-00000D3F0000}"/>
    <cellStyle name="20% - Accent5 24 3" xfId="16408" xr:uid="{00000000-0005-0000-0000-00000E3F0000}"/>
    <cellStyle name="20% - Accent5 24 3 2" xfId="16409" xr:uid="{00000000-0005-0000-0000-00000F3F0000}"/>
    <cellStyle name="20% - Accent5 24 3 2 2" xfId="16410" xr:uid="{00000000-0005-0000-0000-0000103F0000}"/>
    <cellStyle name="20% - Accent5 24 3 3" xfId="16411" xr:uid="{00000000-0005-0000-0000-0000113F0000}"/>
    <cellStyle name="20% - Accent5 24 4" xfId="16412" xr:uid="{00000000-0005-0000-0000-0000123F0000}"/>
    <cellStyle name="20% - Accent5 24 4 2" xfId="16413" xr:uid="{00000000-0005-0000-0000-0000133F0000}"/>
    <cellStyle name="20% - Accent5 24 5" xfId="16414" xr:uid="{00000000-0005-0000-0000-0000143F0000}"/>
    <cellStyle name="20% - Accent5 25" xfId="16415" xr:uid="{00000000-0005-0000-0000-0000153F0000}"/>
    <cellStyle name="20% - Accent5 25 2" xfId="16416" xr:uid="{00000000-0005-0000-0000-0000163F0000}"/>
    <cellStyle name="20% - Accent5 25 2 2" xfId="16417" xr:uid="{00000000-0005-0000-0000-0000173F0000}"/>
    <cellStyle name="20% - Accent5 25 2 3" xfId="16418" xr:uid="{00000000-0005-0000-0000-0000183F0000}"/>
    <cellStyle name="20% - Accent5 25 3" xfId="16419" xr:uid="{00000000-0005-0000-0000-0000193F0000}"/>
    <cellStyle name="20% - Accent5 25 3 2" xfId="16420" xr:uid="{00000000-0005-0000-0000-00001A3F0000}"/>
    <cellStyle name="20% - Accent5 25 4" xfId="16421" xr:uid="{00000000-0005-0000-0000-00001B3F0000}"/>
    <cellStyle name="20% - Accent5 25 5" xfId="16422" xr:uid="{00000000-0005-0000-0000-00001C3F0000}"/>
    <cellStyle name="20% - Accent5 26" xfId="16423" xr:uid="{00000000-0005-0000-0000-00001D3F0000}"/>
    <cellStyle name="20% - Accent5 26 2" xfId="16424" xr:uid="{00000000-0005-0000-0000-00001E3F0000}"/>
    <cellStyle name="20% - Accent5 26 2 2" xfId="16425" xr:uid="{00000000-0005-0000-0000-00001F3F0000}"/>
    <cellStyle name="20% - Accent5 26 2 3" xfId="16426" xr:uid="{00000000-0005-0000-0000-0000203F0000}"/>
    <cellStyle name="20% - Accent5 26 3" xfId="16427" xr:uid="{00000000-0005-0000-0000-0000213F0000}"/>
    <cellStyle name="20% - Accent5 26 3 2" xfId="16428" xr:uid="{00000000-0005-0000-0000-0000223F0000}"/>
    <cellStyle name="20% - Accent5 26 4" xfId="16429" xr:uid="{00000000-0005-0000-0000-0000233F0000}"/>
    <cellStyle name="20% - Accent5 26 5" xfId="16430" xr:uid="{00000000-0005-0000-0000-0000243F0000}"/>
    <cellStyle name="20% - Accent5 27" xfId="16431" xr:uid="{00000000-0005-0000-0000-0000253F0000}"/>
    <cellStyle name="20% - Accent5 27 2" xfId="16432" xr:uid="{00000000-0005-0000-0000-0000263F0000}"/>
    <cellStyle name="20% - Accent5 27 2 2" xfId="16433" xr:uid="{00000000-0005-0000-0000-0000273F0000}"/>
    <cellStyle name="20% - Accent5 27 2 3" xfId="16434" xr:uid="{00000000-0005-0000-0000-0000283F0000}"/>
    <cellStyle name="20% - Accent5 27 3" xfId="16435" xr:uid="{00000000-0005-0000-0000-0000293F0000}"/>
    <cellStyle name="20% - Accent5 27 3 2" xfId="16436" xr:uid="{00000000-0005-0000-0000-00002A3F0000}"/>
    <cellStyle name="20% - Accent5 27 4" xfId="16437" xr:uid="{00000000-0005-0000-0000-00002B3F0000}"/>
    <cellStyle name="20% - Accent5 27 5" xfId="16438" xr:uid="{00000000-0005-0000-0000-00002C3F0000}"/>
    <cellStyle name="20% - Accent5 28" xfId="16439" xr:uid="{00000000-0005-0000-0000-00002D3F0000}"/>
    <cellStyle name="20% - Accent5 28 2" xfId="16440" xr:uid="{00000000-0005-0000-0000-00002E3F0000}"/>
    <cellStyle name="20% - Accent5 28 2 2" xfId="16441" xr:uid="{00000000-0005-0000-0000-00002F3F0000}"/>
    <cellStyle name="20% - Accent5 28 3" xfId="16442" xr:uid="{00000000-0005-0000-0000-0000303F0000}"/>
    <cellStyle name="20% - Accent5 28 3 2" xfId="16443" xr:uid="{00000000-0005-0000-0000-0000313F0000}"/>
    <cellStyle name="20% - Accent5 28 4" xfId="16444" xr:uid="{00000000-0005-0000-0000-0000323F0000}"/>
    <cellStyle name="20% - Accent5 28 5" xfId="16445" xr:uid="{00000000-0005-0000-0000-0000333F0000}"/>
    <cellStyle name="20% - Accent5 29" xfId="16446" xr:uid="{00000000-0005-0000-0000-0000343F0000}"/>
    <cellStyle name="20% - Accent5 29 2" xfId="16447" xr:uid="{00000000-0005-0000-0000-0000353F0000}"/>
    <cellStyle name="20% - Accent5 29 2 2" xfId="16448" xr:uid="{00000000-0005-0000-0000-0000363F0000}"/>
    <cellStyle name="20% - Accent5 29 3" xfId="16449" xr:uid="{00000000-0005-0000-0000-0000373F0000}"/>
    <cellStyle name="20% - Accent5 29 3 2" xfId="16450" xr:uid="{00000000-0005-0000-0000-0000383F0000}"/>
    <cellStyle name="20% - Accent5 29 4" xfId="16451" xr:uid="{00000000-0005-0000-0000-0000393F0000}"/>
    <cellStyle name="20% - Accent5 29 5" xfId="16452" xr:uid="{00000000-0005-0000-0000-00003A3F0000}"/>
    <cellStyle name="20% - Accent5 3" xfId="71" xr:uid="{00000000-0005-0000-0000-00003B3F0000}"/>
    <cellStyle name="20% - Accent5 3 10" xfId="16454" xr:uid="{00000000-0005-0000-0000-00003C3F0000}"/>
    <cellStyle name="20% - Accent5 3 10 2" xfId="16455" xr:uid="{00000000-0005-0000-0000-00003D3F0000}"/>
    <cellStyle name="20% - Accent5 3 11" xfId="16456" xr:uid="{00000000-0005-0000-0000-00003E3F0000}"/>
    <cellStyle name="20% - Accent5 3 12" xfId="16453" xr:uid="{00000000-0005-0000-0000-00003F3F0000}"/>
    <cellStyle name="20% - Accent5 3 2" xfId="117" xr:uid="{00000000-0005-0000-0000-0000403F0000}"/>
    <cellStyle name="20% - Accent5 3 2 10" xfId="16457" xr:uid="{00000000-0005-0000-0000-0000413F0000}"/>
    <cellStyle name="20% - Accent5 3 2 2" xfId="205" xr:uid="{00000000-0005-0000-0000-0000423F0000}"/>
    <cellStyle name="20% - Accent5 3 2 2 2" xfId="381" xr:uid="{00000000-0005-0000-0000-0000433F0000}"/>
    <cellStyle name="20% - Accent5 3 2 2 2 2" xfId="16460" xr:uid="{00000000-0005-0000-0000-0000443F0000}"/>
    <cellStyle name="20% - Accent5 3 2 2 2 2 2" xfId="16461" xr:uid="{00000000-0005-0000-0000-0000453F0000}"/>
    <cellStyle name="20% - Accent5 3 2 2 2 2 2 2" xfId="16462" xr:uid="{00000000-0005-0000-0000-0000463F0000}"/>
    <cellStyle name="20% - Accent5 3 2 2 2 2 2 2 2" xfId="16463" xr:uid="{00000000-0005-0000-0000-0000473F0000}"/>
    <cellStyle name="20% - Accent5 3 2 2 2 2 2 3" xfId="16464" xr:uid="{00000000-0005-0000-0000-0000483F0000}"/>
    <cellStyle name="20% - Accent5 3 2 2 2 2 3" xfId="16465" xr:uid="{00000000-0005-0000-0000-0000493F0000}"/>
    <cellStyle name="20% - Accent5 3 2 2 2 2 3 2" xfId="16466" xr:uid="{00000000-0005-0000-0000-00004A3F0000}"/>
    <cellStyle name="20% - Accent5 3 2 2 2 2 3 2 2" xfId="16467" xr:uid="{00000000-0005-0000-0000-00004B3F0000}"/>
    <cellStyle name="20% - Accent5 3 2 2 2 2 3 3" xfId="16468" xr:uid="{00000000-0005-0000-0000-00004C3F0000}"/>
    <cellStyle name="20% - Accent5 3 2 2 2 2 4" xfId="16469" xr:uid="{00000000-0005-0000-0000-00004D3F0000}"/>
    <cellStyle name="20% - Accent5 3 2 2 2 2 4 2" xfId="16470" xr:uid="{00000000-0005-0000-0000-00004E3F0000}"/>
    <cellStyle name="20% - Accent5 3 2 2 2 2 5" xfId="16471" xr:uid="{00000000-0005-0000-0000-00004F3F0000}"/>
    <cellStyle name="20% - Accent5 3 2 2 2 3" xfId="16472" xr:uid="{00000000-0005-0000-0000-0000503F0000}"/>
    <cellStyle name="20% - Accent5 3 2 2 2 3 2" xfId="16473" xr:uid="{00000000-0005-0000-0000-0000513F0000}"/>
    <cellStyle name="20% - Accent5 3 2 2 2 3 2 2" xfId="16474" xr:uid="{00000000-0005-0000-0000-0000523F0000}"/>
    <cellStyle name="20% - Accent5 3 2 2 2 3 3" xfId="16475" xr:uid="{00000000-0005-0000-0000-0000533F0000}"/>
    <cellStyle name="20% - Accent5 3 2 2 2 4" xfId="16476" xr:uid="{00000000-0005-0000-0000-0000543F0000}"/>
    <cellStyle name="20% - Accent5 3 2 2 2 4 2" xfId="16477" xr:uid="{00000000-0005-0000-0000-0000553F0000}"/>
    <cellStyle name="20% - Accent5 3 2 2 2 4 2 2" xfId="16478" xr:uid="{00000000-0005-0000-0000-0000563F0000}"/>
    <cellStyle name="20% - Accent5 3 2 2 2 4 3" xfId="16479" xr:uid="{00000000-0005-0000-0000-0000573F0000}"/>
    <cellStyle name="20% - Accent5 3 2 2 2 5" xfId="16480" xr:uid="{00000000-0005-0000-0000-0000583F0000}"/>
    <cellStyle name="20% - Accent5 3 2 2 2 5 2" xfId="16481" xr:uid="{00000000-0005-0000-0000-0000593F0000}"/>
    <cellStyle name="20% - Accent5 3 2 2 2 6" xfId="16482" xr:uid="{00000000-0005-0000-0000-00005A3F0000}"/>
    <cellStyle name="20% - Accent5 3 2 2 2 7" xfId="16459" xr:uid="{00000000-0005-0000-0000-00005B3F0000}"/>
    <cellStyle name="20% - Accent5 3 2 2 3" xfId="16483" xr:uid="{00000000-0005-0000-0000-00005C3F0000}"/>
    <cellStyle name="20% - Accent5 3 2 2 3 2" xfId="16484" xr:uid="{00000000-0005-0000-0000-00005D3F0000}"/>
    <cellStyle name="20% - Accent5 3 2 2 3 2 2" xfId="16485" xr:uid="{00000000-0005-0000-0000-00005E3F0000}"/>
    <cellStyle name="20% - Accent5 3 2 2 3 2 2 2" xfId="16486" xr:uid="{00000000-0005-0000-0000-00005F3F0000}"/>
    <cellStyle name="20% - Accent5 3 2 2 3 2 3" xfId="16487" xr:uid="{00000000-0005-0000-0000-0000603F0000}"/>
    <cellStyle name="20% - Accent5 3 2 2 3 3" xfId="16488" xr:uid="{00000000-0005-0000-0000-0000613F0000}"/>
    <cellStyle name="20% - Accent5 3 2 2 3 3 2" xfId="16489" xr:uid="{00000000-0005-0000-0000-0000623F0000}"/>
    <cellStyle name="20% - Accent5 3 2 2 3 3 2 2" xfId="16490" xr:uid="{00000000-0005-0000-0000-0000633F0000}"/>
    <cellStyle name="20% - Accent5 3 2 2 3 3 3" xfId="16491" xr:uid="{00000000-0005-0000-0000-0000643F0000}"/>
    <cellStyle name="20% - Accent5 3 2 2 3 4" xfId="16492" xr:uid="{00000000-0005-0000-0000-0000653F0000}"/>
    <cellStyle name="20% - Accent5 3 2 2 3 4 2" xfId="16493" xr:uid="{00000000-0005-0000-0000-0000663F0000}"/>
    <cellStyle name="20% - Accent5 3 2 2 3 5" xfId="16494" xr:uid="{00000000-0005-0000-0000-0000673F0000}"/>
    <cellStyle name="20% - Accent5 3 2 2 4" xfId="16495" xr:uid="{00000000-0005-0000-0000-0000683F0000}"/>
    <cellStyle name="20% - Accent5 3 2 2 4 2" xfId="16496" xr:uid="{00000000-0005-0000-0000-0000693F0000}"/>
    <cellStyle name="20% - Accent5 3 2 2 4 2 2" xfId="16497" xr:uid="{00000000-0005-0000-0000-00006A3F0000}"/>
    <cellStyle name="20% - Accent5 3 2 2 4 3" xfId="16498" xr:uid="{00000000-0005-0000-0000-00006B3F0000}"/>
    <cellStyle name="20% - Accent5 3 2 2 5" xfId="16499" xr:uid="{00000000-0005-0000-0000-00006C3F0000}"/>
    <cellStyle name="20% - Accent5 3 2 2 5 2" xfId="16500" xr:uid="{00000000-0005-0000-0000-00006D3F0000}"/>
    <cellStyle name="20% - Accent5 3 2 2 5 2 2" xfId="16501" xr:uid="{00000000-0005-0000-0000-00006E3F0000}"/>
    <cellStyle name="20% - Accent5 3 2 2 5 3" xfId="16502" xr:uid="{00000000-0005-0000-0000-00006F3F0000}"/>
    <cellStyle name="20% - Accent5 3 2 2 6" xfId="16503" xr:uid="{00000000-0005-0000-0000-0000703F0000}"/>
    <cellStyle name="20% - Accent5 3 2 2 6 2" xfId="16504" xr:uid="{00000000-0005-0000-0000-0000713F0000}"/>
    <cellStyle name="20% - Accent5 3 2 2 6 2 2" xfId="16505" xr:uid="{00000000-0005-0000-0000-0000723F0000}"/>
    <cellStyle name="20% - Accent5 3 2 2 6 3" xfId="16506" xr:uid="{00000000-0005-0000-0000-0000733F0000}"/>
    <cellStyle name="20% - Accent5 3 2 2 7" xfId="16507" xr:uid="{00000000-0005-0000-0000-0000743F0000}"/>
    <cellStyle name="20% - Accent5 3 2 2 7 2" xfId="16508" xr:uid="{00000000-0005-0000-0000-0000753F0000}"/>
    <cellStyle name="20% - Accent5 3 2 2 8" xfId="16509" xr:uid="{00000000-0005-0000-0000-0000763F0000}"/>
    <cellStyle name="20% - Accent5 3 2 2 9" xfId="16458" xr:uid="{00000000-0005-0000-0000-0000773F0000}"/>
    <cellStyle name="20% - Accent5 3 2 3" xfId="293" xr:uid="{00000000-0005-0000-0000-0000783F0000}"/>
    <cellStyle name="20% - Accent5 3 2 3 2" xfId="16511" xr:uid="{00000000-0005-0000-0000-0000793F0000}"/>
    <cellStyle name="20% - Accent5 3 2 3 2 2" xfId="16512" xr:uid="{00000000-0005-0000-0000-00007A3F0000}"/>
    <cellStyle name="20% - Accent5 3 2 3 2 2 2" xfId="16513" xr:uid="{00000000-0005-0000-0000-00007B3F0000}"/>
    <cellStyle name="20% - Accent5 3 2 3 2 2 2 2" xfId="16514" xr:uid="{00000000-0005-0000-0000-00007C3F0000}"/>
    <cellStyle name="20% - Accent5 3 2 3 2 2 3" xfId="16515" xr:uid="{00000000-0005-0000-0000-00007D3F0000}"/>
    <cellStyle name="20% - Accent5 3 2 3 2 3" xfId="16516" xr:uid="{00000000-0005-0000-0000-00007E3F0000}"/>
    <cellStyle name="20% - Accent5 3 2 3 2 3 2" xfId="16517" xr:uid="{00000000-0005-0000-0000-00007F3F0000}"/>
    <cellStyle name="20% - Accent5 3 2 3 2 3 2 2" xfId="16518" xr:uid="{00000000-0005-0000-0000-0000803F0000}"/>
    <cellStyle name="20% - Accent5 3 2 3 2 3 3" xfId="16519" xr:uid="{00000000-0005-0000-0000-0000813F0000}"/>
    <cellStyle name="20% - Accent5 3 2 3 2 4" xfId="16520" xr:uid="{00000000-0005-0000-0000-0000823F0000}"/>
    <cellStyle name="20% - Accent5 3 2 3 2 4 2" xfId="16521" xr:uid="{00000000-0005-0000-0000-0000833F0000}"/>
    <cellStyle name="20% - Accent5 3 2 3 2 5" xfId="16522" xr:uid="{00000000-0005-0000-0000-0000843F0000}"/>
    <cellStyle name="20% - Accent5 3 2 3 3" xfId="16523" xr:uid="{00000000-0005-0000-0000-0000853F0000}"/>
    <cellStyle name="20% - Accent5 3 2 3 3 2" xfId="16524" xr:uid="{00000000-0005-0000-0000-0000863F0000}"/>
    <cellStyle name="20% - Accent5 3 2 3 3 2 2" xfId="16525" xr:uid="{00000000-0005-0000-0000-0000873F0000}"/>
    <cellStyle name="20% - Accent5 3 2 3 3 3" xfId="16526" xr:uid="{00000000-0005-0000-0000-0000883F0000}"/>
    <cellStyle name="20% - Accent5 3 2 3 4" xfId="16527" xr:uid="{00000000-0005-0000-0000-0000893F0000}"/>
    <cellStyle name="20% - Accent5 3 2 3 4 2" xfId="16528" xr:uid="{00000000-0005-0000-0000-00008A3F0000}"/>
    <cellStyle name="20% - Accent5 3 2 3 4 2 2" xfId="16529" xr:uid="{00000000-0005-0000-0000-00008B3F0000}"/>
    <cellStyle name="20% - Accent5 3 2 3 4 3" xfId="16530" xr:uid="{00000000-0005-0000-0000-00008C3F0000}"/>
    <cellStyle name="20% - Accent5 3 2 3 5" xfId="16531" xr:uid="{00000000-0005-0000-0000-00008D3F0000}"/>
    <cellStyle name="20% - Accent5 3 2 3 5 2" xfId="16532" xr:uid="{00000000-0005-0000-0000-00008E3F0000}"/>
    <cellStyle name="20% - Accent5 3 2 3 6" xfId="16533" xr:uid="{00000000-0005-0000-0000-00008F3F0000}"/>
    <cellStyle name="20% - Accent5 3 2 3 7" xfId="16510" xr:uid="{00000000-0005-0000-0000-0000903F0000}"/>
    <cellStyle name="20% - Accent5 3 2 4" xfId="16534" xr:uid="{00000000-0005-0000-0000-0000913F0000}"/>
    <cellStyle name="20% - Accent5 3 2 4 2" xfId="16535" xr:uid="{00000000-0005-0000-0000-0000923F0000}"/>
    <cellStyle name="20% - Accent5 3 2 4 2 2" xfId="16536" xr:uid="{00000000-0005-0000-0000-0000933F0000}"/>
    <cellStyle name="20% - Accent5 3 2 4 2 2 2" xfId="16537" xr:uid="{00000000-0005-0000-0000-0000943F0000}"/>
    <cellStyle name="20% - Accent5 3 2 4 2 3" xfId="16538" xr:uid="{00000000-0005-0000-0000-0000953F0000}"/>
    <cellStyle name="20% - Accent5 3 2 4 3" xfId="16539" xr:uid="{00000000-0005-0000-0000-0000963F0000}"/>
    <cellStyle name="20% - Accent5 3 2 4 3 2" xfId="16540" xr:uid="{00000000-0005-0000-0000-0000973F0000}"/>
    <cellStyle name="20% - Accent5 3 2 4 3 2 2" xfId="16541" xr:uid="{00000000-0005-0000-0000-0000983F0000}"/>
    <cellStyle name="20% - Accent5 3 2 4 3 3" xfId="16542" xr:uid="{00000000-0005-0000-0000-0000993F0000}"/>
    <cellStyle name="20% - Accent5 3 2 4 4" xfId="16543" xr:uid="{00000000-0005-0000-0000-00009A3F0000}"/>
    <cellStyle name="20% - Accent5 3 2 4 4 2" xfId="16544" xr:uid="{00000000-0005-0000-0000-00009B3F0000}"/>
    <cellStyle name="20% - Accent5 3 2 4 5" xfId="16545" xr:uid="{00000000-0005-0000-0000-00009C3F0000}"/>
    <cellStyle name="20% - Accent5 3 2 5" xfId="16546" xr:uid="{00000000-0005-0000-0000-00009D3F0000}"/>
    <cellStyle name="20% - Accent5 3 2 5 2" xfId="16547" xr:uid="{00000000-0005-0000-0000-00009E3F0000}"/>
    <cellStyle name="20% - Accent5 3 2 5 2 2" xfId="16548" xr:uid="{00000000-0005-0000-0000-00009F3F0000}"/>
    <cellStyle name="20% - Accent5 3 2 5 3" xfId="16549" xr:uid="{00000000-0005-0000-0000-0000A03F0000}"/>
    <cellStyle name="20% - Accent5 3 2 6" xfId="16550" xr:uid="{00000000-0005-0000-0000-0000A13F0000}"/>
    <cellStyle name="20% - Accent5 3 2 6 2" xfId="16551" xr:uid="{00000000-0005-0000-0000-0000A23F0000}"/>
    <cellStyle name="20% - Accent5 3 2 6 2 2" xfId="16552" xr:uid="{00000000-0005-0000-0000-0000A33F0000}"/>
    <cellStyle name="20% - Accent5 3 2 6 3" xfId="16553" xr:uid="{00000000-0005-0000-0000-0000A43F0000}"/>
    <cellStyle name="20% - Accent5 3 2 7" xfId="16554" xr:uid="{00000000-0005-0000-0000-0000A53F0000}"/>
    <cellStyle name="20% - Accent5 3 2 7 2" xfId="16555" xr:uid="{00000000-0005-0000-0000-0000A63F0000}"/>
    <cellStyle name="20% - Accent5 3 2 7 2 2" xfId="16556" xr:uid="{00000000-0005-0000-0000-0000A73F0000}"/>
    <cellStyle name="20% - Accent5 3 2 7 3" xfId="16557" xr:uid="{00000000-0005-0000-0000-0000A83F0000}"/>
    <cellStyle name="20% - Accent5 3 2 8" xfId="16558" xr:uid="{00000000-0005-0000-0000-0000A93F0000}"/>
    <cellStyle name="20% - Accent5 3 2 8 2" xfId="16559" xr:uid="{00000000-0005-0000-0000-0000AA3F0000}"/>
    <cellStyle name="20% - Accent5 3 2 9" xfId="16560" xr:uid="{00000000-0005-0000-0000-0000AB3F0000}"/>
    <cellStyle name="20% - Accent5 3 3" xfId="161" xr:uid="{00000000-0005-0000-0000-0000AC3F0000}"/>
    <cellStyle name="20% - Accent5 3 3 2" xfId="337" xr:uid="{00000000-0005-0000-0000-0000AD3F0000}"/>
    <cellStyle name="20% - Accent5 3 3 2 2" xfId="16563" xr:uid="{00000000-0005-0000-0000-0000AE3F0000}"/>
    <cellStyle name="20% - Accent5 3 3 2 2 2" xfId="16564" xr:uid="{00000000-0005-0000-0000-0000AF3F0000}"/>
    <cellStyle name="20% - Accent5 3 3 2 2 2 2" xfId="16565" xr:uid="{00000000-0005-0000-0000-0000B03F0000}"/>
    <cellStyle name="20% - Accent5 3 3 2 2 2 2 2" xfId="16566" xr:uid="{00000000-0005-0000-0000-0000B13F0000}"/>
    <cellStyle name="20% - Accent5 3 3 2 2 2 3" xfId="16567" xr:uid="{00000000-0005-0000-0000-0000B23F0000}"/>
    <cellStyle name="20% - Accent5 3 3 2 2 3" xfId="16568" xr:uid="{00000000-0005-0000-0000-0000B33F0000}"/>
    <cellStyle name="20% - Accent5 3 3 2 2 3 2" xfId="16569" xr:uid="{00000000-0005-0000-0000-0000B43F0000}"/>
    <cellStyle name="20% - Accent5 3 3 2 2 3 2 2" xfId="16570" xr:uid="{00000000-0005-0000-0000-0000B53F0000}"/>
    <cellStyle name="20% - Accent5 3 3 2 2 3 3" xfId="16571" xr:uid="{00000000-0005-0000-0000-0000B63F0000}"/>
    <cellStyle name="20% - Accent5 3 3 2 2 4" xfId="16572" xr:uid="{00000000-0005-0000-0000-0000B73F0000}"/>
    <cellStyle name="20% - Accent5 3 3 2 2 4 2" xfId="16573" xr:uid="{00000000-0005-0000-0000-0000B83F0000}"/>
    <cellStyle name="20% - Accent5 3 3 2 2 5" xfId="16574" xr:uid="{00000000-0005-0000-0000-0000B93F0000}"/>
    <cellStyle name="20% - Accent5 3 3 2 3" xfId="16575" xr:uid="{00000000-0005-0000-0000-0000BA3F0000}"/>
    <cellStyle name="20% - Accent5 3 3 2 3 2" xfId="16576" xr:uid="{00000000-0005-0000-0000-0000BB3F0000}"/>
    <cellStyle name="20% - Accent5 3 3 2 3 2 2" xfId="16577" xr:uid="{00000000-0005-0000-0000-0000BC3F0000}"/>
    <cellStyle name="20% - Accent5 3 3 2 3 3" xfId="16578" xr:uid="{00000000-0005-0000-0000-0000BD3F0000}"/>
    <cellStyle name="20% - Accent5 3 3 2 4" xfId="16579" xr:uid="{00000000-0005-0000-0000-0000BE3F0000}"/>
    <cellStyle name="20% - Accent5 3 3 2 4 2" xfId="16580" xr:uid="{00000000-0005-0000-0000-0000BF3F0000}"/>
    <cellStyle name="20% - Accent5 3 3 2 4 2 2" xfId="16581" xr:uid="{00000000-0005-0000-0000-0000C03F0000}"/>
    <cellStyle name="20% - Accent5 3 3 2 4 3" xfId="16582" xr:uid="{00000000-0005-0000-0000-0000C13F0000}"/>
    <cellStyle name="20% - Accent5 3 3 2 5" xfId="16583" xr:uid="{00000000-0005-0000-0000-0000C23F0000}"/>
    <cellStyle name="20% - Accent5 3 3 2 5 2" xfId="16584" xr:uid="{00000000-0005-0000-0000-0000C33F0000}"/>
    <cellStyle name="20% - Accent5 3 3 2 6" xfId="16585" xr:uid="{00000000-0005-0000-0000-0000C43F0000}"/>
    <cellStyle name="20% - Accent5 3 3 2 7" xfId="16562" xr:uid="{00000000-0005-0000-0000-0000C53F0000}"/>
    <cellStyle name="20% - Accent5 3 3 3" xfId="16586" xr:uid="{00000000-0005-0000-0000-0000C63F0000}"/>
    <cellStyle name="20% - Accent5 3 3 3 2" xfId="16587" xr:uid="{00000000-0005-0000-0000-0000C73F0000}"/>
    <cellStyle name="20% - Accent5 3 3 3 2 2" xfId="16588" xr:uid="{00000000-0005-0000-0000-0000C83F0000}"/>
    <cellStyle name="20% - Accent5 3 3 3 2 2 2" xfId="16589" xr:uid="{00000000-0005-0000-0000-0000C93F0000}"/>
    <cellStyle name="20% - Accent5 3 3 3 2 3" xfId="16590" xr:uid="{00000000-0005-0000-0000-0000CA3F0000}"/>
    <cellStyle name="20% - Accent5 3 3 3 3" xfId="16591" xr:uid="{00000000-0005-0000-0000-0000CB3F0000}"/>
    <cellStyle name="20% - Accent5 3 3 3 3 2" xfId="16592" xr:uid="{00000000-0005-0000-0000-0000CC3F0000}"/>
    <cellStyle name="20% - Accent5 3 3 3 3 2 2" xfId="16593" xr:uid="{00000000-0005-0000-0000-0000CD3F0000}"/>
    <cellStyle name="20% - Accent5 3 3 3 3 3" xfId="16594" xr:uid="{00000000-0005-0000-0000-0000CE3F0000}"/>
    <cellStyle name="20% - Accent5 3 3 3 4" xfId="16595" xr:uid="{00000000-0005-0000-0000-0000CF3F0000}"/>
    <cellStyle name="20% - Accent5 3 3 3 4 2" xfId="16596" xr:uid="{00000000-0005-0000-0000-0000D03F0000}"/>
    <cellStyle name="20% - Accent5 3 3 3 5" xfId="16597" xr:uid="{00000000-0005-0000-0000-0000D13F0000}"/>
    <cellStyle name="20% - Accent5 3 3 4" xfId="16598" xr:uid="{00000000-0005-0000-0000-0000D23F0000}"/>
    <cellStyle name="20% - Accent5 3 3 4 2" xfId="16599" xr:uid="{00000000-0005-0000-0000-0000D33F0000}"/>
    <cellStyle name="20% - Accent5 3 3 4 2 2" xfId="16600" xr:uid="{00000000-0005-0000-0000-0000D43F0000}"/>
    <cellStyle name="20% - Accent5 3 3 4 3" xfId="16601" xr:uid="{00000000-0005-0000-0000-0000D53F0000}"/>
    <cellStyle name="20% - Accent5 3 3 5" xfId="16602" xr:uid="{00000000-0005-0000-0000-0000D63F0000}"/>
    <cellStyle name="20% - Accent5 3 3 5 2" xfId="16603" xr:uid="{00000000-0005-0000-0000-0000D73F0000}"/>
    <cellStyle name="20% - Accent5 3 3 5 2 2" xfId="16604" xr:uid="{00000000-0005-0000-0000-0000D83F0000}"/>
    <cellStyle name="20% - Accent5 3 3 5 3" xfId="16605" xr:uid="{00000000-0005-0000-0000-0000D93F0000}"/>
    <cellStyle name="20% - Accent5 3 3 6" xfId="16606" xr:uid="{00000000-0005-0000-0000-0000DA3F0000}"/>
    <cellStyle name="20% - Accent5 3 3 6 2" xfId="16607" xr:uid="{00000000-0005-0000-0000-0000DB3F0000}"/>
    <cellStyle name="20% - Accent5 3 3 6 2 2" xfId="16608" xr:uid="{00000000-0005-0000-0000-0000DC3F0000}"/>
    <cellStyle name="20% - Accent5 3 3 6 3" xfId="16609" xr:uid="{00000000-0005-0000-0000-0000DD3F0000}"/>
    <cellStyle name="20% - Accent5 3 3 7" xfId="16610" xr:uid="{00000000-0005-0000-0000-0000DE3F0000}"/>
    <cellStyle name="20% - Accent5 3 3 7 2" xfId="16611" xr:uid="{00000000-0005-0000-0000-0000DF3F0000}"/>
    <cellStyle name="20% - Accent5 3 3 8" xfId="16612" xr:uid="{00000000-0005-0000-0000-0000E03F0000}"/>
    <cellStyle name="20% - Accent5 3 3 9" xfId="16561" xr:uid="{00000000-0005-0000-0000-0000E13F0000}"/>
    <cellStyle name="20% - Accent5 3 4" xfId="249" xr:uid="{00000000-0005-0000-0000-0000E23F0000}"/>
    <cellStyle name="20% - Accent5 3 4 2" xfId="16614" xr:uid="{00000000-0005-0000-0000-0000E33F0000}"/>
    <cellStyle name="20% - Accent5 3 4 2 2" xfId="16615" xr:uid="{00000000-0005-0000-0000-0000E43F0000}"/>
    <cellStyle name="20% - Accent5 3 4 2 2 2" xfId="16616" xr:uid="{00000000-0005-0000-0000-0000E53F0000}"/>
    <cellStyle name="20% - Accent5 3 4 2 2 2 2" xfId="16617" xr:uid="{00000000-0005-0000-0000-0000E63F0000}"/>
    <cellStyle name="20% - Accent5 3 4 2 2 3" xfId="16618" xr:uid="{00000000-0005-0000-0000-0000E73F0000}"/>
    <cellStyle name="20% - Accent5 3 4 2 3" xfId="16619" xr:uid="{00000000-0005-0000-0000-0000E83F0000}"/>
    <cellStyle name="20% - Accent5 3 4 2 3 2" xfId="16620" xr:uid="{00000000-0005-0000-0000-0000E93F0000}"/>
    <cellStyle name="20% - Accent5 3 4 2 3 2 2" xfId="16621" xr:uid="{00000000-0005-0000-0000-0000EA3F0000}"/>
    <cellStyle name="20% - Accent5 3 4 2 3 3" xfId="16622" xr:uid="{00000000-0005-0000-0000-0000EB3F0000}"/>
    <cellStyle name="20% - Accent5 3 4 2 4" xfId="16623" xr:uid="{00000000-0005-0000-0000-0000EC3F0000}"/>
    <cellStyle name="20% - Accent5 3 4 2 4 2" xfId="16624" xr:uid="{00000000-0005-0000-0000-0000ED3F0000}"/>
    <cellStyle name="20% - Accent5 3 4 2 5" xfId="16625" xr:uid="{00000000-0005-0000-0000-0000EE3F0000}"/>
    <cellStyle name="20% - Accent5 3 4 3" xfId="16626" xr:uid="{00000000-0005-0000-0000-0000EF3F0000}"/>
    <cellStyle name="20% - Accent5 3 4 3 2" xfId="16627" xr:uid="{00000000-0005-0000-0000-0000F03F0000}"/>
    <cellStyle name="20% - Accent5 3 4 3 2 2" xfId="16628" xr:uid="{00000000-0005-0000-0000-0000F13F0000}"/>
    <cellStyle name="20% - Accent5 3 4 3 3" xfId="16629" xr:uid="{00000000-0005-0000-0000-0000F23F0000}"/>
    <cellStyle name="20% - Accent5 3 4 4" xfId="16630" xr:uid="{00000000-0005-0000-0000-0000F33F0000}"/>
    <cellStyle name="20% - Accent5 3 4 4 2" xfId="16631" xr:uid="{00000000-0005-0000-0000-0000F43F0000}"/>
    <cellStyle name="20% - Accent5 3 4 4 2 2" xfId="16632" xr:uid="{00000000-0005-0000-0000-0000F53F0000}"/>
    <cellStyle name="20% - Accent5 3 4 4 3" xfId="16633" xr:uid="{00000000-0005-0000-0000-0000F63F0000}"/>
    <cellStyle name="20% - Accent5 3 4 5" xfId="16634" xr:uid="{00000000-0005-0000-0000-0000F73F0000}"/>
    <cellStyle name="20% - Accent5 3 4 5 2" xfId="16635" xr:uid="{00000000-0005-0000-0000-0000F83F0000}"/>
    <cellStyle name="20% - Accent5 3 4 6" xfId="16636" xr:uid="{00000000-0005-0000-0000-0000F93F0000}"/>
    <cellStyle name="20% - Accent5 3 4 7" xfId="16613" xr:uid="{00000000-0005-0000-0000-0000FA3F0000}"/>
    <cellStyle name="20% - Accent5 3 5" xfId="16637" xr:uid="{00000000-0005-0000-0000-0000FB3F0000}"/>
    <cellStyle name="20% - Accent5 3 5 2" xfId="16638" xr:uid="{00000000-0005-0000-0000-0000FC3F0000}"/>
    <cellStyle name="20% - Accent5 3 5 2 2" xfId="16639" xr:uid="{00000000-0005-0000-0000-0000FD3F0000}"/>
    <cellStyle name="20% - Accent5 3 5 2 2 2" xfId="16640" xr:uid="{00000000-0005-0000-0000-0000FE3F0000}"/>
    <cellStyle name="20% - Accent5 3 5 2 3" xfId="16641" xr:uid="{00000000-0005-0000-0000-0000FF3F0000}"/>
    <cellStyle name="20% - Accent5 3 5 3" xfId="16642" xr:uid="{00000000-0005-0000-0000-000000400000}"/>
    <cellStyle name="20% - Accent5 3 5 3 2" xfId="16643" xr:uid="{00000000-0005-0000-0000-000001400000}"/>
    <cellStyle name="20% - Accent5 3 5 3 2 2" xfId="16644" xr:uid="{00000000-0005-0000-0000-000002400000}"/>
    <cellStyle name="20% - Accent5 3 5 3 3" xfId="16645" xr:uid="{00000000-0005-0000-0000-000003400000}"/>
    <cellStyle name="20% - Accent5 3 5 4" xfId="16646" xr:uid="{00000000-0005-0000-0000-000004400000}"/>
    <cellStyle name="20% - Accent5 3 5 4 2" xfId="16647" xr:uid="{00000000-0005-0000-0000-000005400000}"/>
    <cellStyle name="20% - Accent5 3 5 5" xfId="16648" xr:uid="{00000000-0005-0000-0000-000006400000}"/>
    <cellStyle name="20% - Accent5 3 6" xfId="16649" xr:uid="{00000000-0005-0000-0000-000007400000}"/>
    <cellStyle name="20% - Accent5 3 6 2" xfId="16650" xr:uid="{00000000-0005-0000-0000-000008400000}"/>
    <cellStyle name="20% - Accent5 3 6 2 2" xfId="16651" xr:uid="{00000000-0005-0000-0000-000009400000}"/>
    <cellStyle name="20% - Accent5 3 6 3" xfId="16652" xr:uid="{00000000-0005-0000-0000-00000A400000}"/>
    <cellStyle name="20% - Accent5 3 7" xfId="16653" xr:uid="{00000000-0005-0000-0000-00000B400000}"/>
    <cellStyle name="20% - Accent5 3 7 2" xfId="16654" xr:uid="{00000000-0005-0000-0000-00000C400000}"/>
    <cellStyle name="20% - Accent5 3 7 2 2" xfId="16655" xr:uid="{00000000-0005-0000-0000-00000D400000}"/>
    <cellStyle name="20% - Accent5 3 7 3" xfId="16656" xr:uid="{00000000-0005-0000-0000-00000E400000}"/>
    <cellStyle name="20% - Accent5 3 8" xfId="16657" xr:uid="{00000000-0005-0000-0000-00000F400000}"/>
    <cellStyle name="20% - Accent5 3 8 2" xfId="16658" xr:uid="{00000000-0005-0000-0000-000010400000}"/>
    <cellStyle name="20% - Accent5 3 8 2 2" xfId="16659" xr:uid="{00000000-0005-0000-0000-000011400000}"/>
    <cellStyle name="20% - Accent5 3 8 3" xfId="16660" xr:uid="{00000000-0005-0000-0000-000012400000}"/>
    <cellStyle name="20% - Accent5 3 9" xfId="16661" xr:uid="{00000000-0005-0000-0000-000013400000}"/>
    <cellStyle name="20% - Accent5 3 9 2" xfId="16662" xr:uid="{00000000-0005-0000-0000-000014400000}"/>
    <cellStyle name="20% - Accent5 30" xfId="16663" xr:uid="{00000000-0005-0000-0000-000015400000}"/>
    <cellStyle name="20% - Accent5 30 2" xfId="16664" xr:uid="{00000000-0005-0000-0000-000016400000}"/>
    <cellStyle name="20% - Accent5 30 2 2" xfId="16665" xr:uid="{00000000-0005-0000-0000-000017400000}"/>
    <cellStyle name="20% - Accent5 30 3" xfId="16666" xr:uid="{00000000-0005-0000-0000-000018400000}"/>
    <cellStyle name="20% - Accent5 30 3 2" xfId="16667" xr:uid="{00000000-0005-0000-0000-000019400000}"/>
    <cellStyle name="20% - Accent5 30 4" xfId="16668" xr:uid="{00000000-0005-0000-0000-00001A400000}"/>
    <cellStyle name="20% - Accent5 30 5" xfId="16669" xr:uid="{00000000-0005-0000-0000-00001B400000}"/>
    <cellStyle name="20% - Accent5 31" xfId="16670" xr:uid="{00000000-0005-0000-0000-00001C400000}"/>
    <cellStyle name="20% - Accent5 31 2" xfId="16671" xr:uid="{00000000-0005-0000-0000-00001D400000}"/>
    <cellStyle name="20% - Accent5 31 2 2" xfId="16672" xr:uid="{00000000-0005-0000-0000-00001E400000}"/>
    <cellStyle name="20% - Accent5 31 3" xfId="16673" xr:uid="{00000000-0005-0000-0000-00001F400000}"/>
    <cellStyle name="20% - Accent5 31 3 2" xfId="16674" xr:uid="{00000000-0005-0000-0000-000020400000}"/>
    <cellStyle name="20% - Accent5 31 4" xfId="16675" xr:uid="{00000000-0005-0000-0000-000021400000}"/>
    <cellStyle name="20% - Accent5 31 5" xfId="16676" xr:uid="{00000000-0005-0000-0000-000022400000}"/>
    <cellStyle name="20% - Accent5 32" xfId="16677" xr:uid="{00000000-0005-0000-0000-000023400000}"/>
    <cellStyle name="20% - Accent5 32 2" xfId="16678" xr:uid="{00000000-0005-0000-0000-000024400000}"/>
    <cellStyle name="20% - Accent5 32 2 2" xfId="16679" xr:uid="{00000000-0005-0000-0000-000025400000}"/>
    <cellStyle name="20% - Accent5 32 3" xfId="16680" xr:uid="{00000000-0005-0000-0000-000026400000}"/>
    <cellStyle name="20% - Accent5 32 3 2" xfId="16681" xr:uid="{00000000-0005-0000-0000-000027400000}"/>
    <cellStyle name="20% - Accent5 32 4" xfId="16682" xr:uid="{00000000-0005-0000-0000-000028400000}"/>
    <cellStyle name="20% - Accent5 32 5" xfId="16683" xr:uid="{00000000-0005-0000-0000-000029400000}"/>
    <cellStyle name="20% - Accent5 33" xfId="16684" xr:uid="{00000000-0005-0000-0000-00002A400000}"/>
    <cellStyle name="20% - Accent5 33 2" xfId="16685" xr:uid="{00000000-0005-0000-0000-00002B400000}"/>
    <cellStyle name="20% - Accent5 33 2 2" xfId="16686" xr:uid="{00000000-0005-0000-0000-00002C400000}"/>
    <cellStyle name="20% - Accent5 33 3" xfId="16687" xr:uid="{00000000-0005-0000-0000-00002D400000}"/>
    <cellStyle name="20% - Accent5 33 3 2" xfId="16688" xr:uid="{00000000-0005-0000-0000-00002E400000}"/>
    <cellStyle name="20% - Accent5 33 4" xfId="16689" xr:uid="{00000000-0005-0000-0000-00002F400000}"/>
    <cellStyle name="20% - Accent5 33 5" xfId="16690" xr:uid="{00000000-0005-0000-0000-000030400000}"/>
    <cellStyle name="20% - Accent5 34" xfId="16691" xr:uid="{00000000-0005-0000-0000-000031400000}"/>
    <cellStyle name="20% - Accent5 34 2" xfId="16692" xr:uid="{00000000-0005-0000-0000-000032400000}"/>
    <cellStyle name="20% - Accent5 34 2 2" xfId="16693" xr:uid="{00000000-0005-0000-0000-000033400000}"/>
    <cellStyle name="20% - Accent5 34 3" xfId="16694" xr:uid="{00000000-0005-0000-0000-000034400000}"/>
    <cellStyle name="20% - Accent5 34 3 2" xfId="16695" xr:uid="{00000000-0005-0000-0000-000035400000}"/>
    <cellStyle name="20% - Accent5 34 4" xfId="16696" xr:uid="{00000000-0005-0000-0000-000036400000}"/>
    <cellStyle name="20% - Accent5 34 5" xfId="16697" xr:uid="{00000000-0005-0000-0000-000037400000}"/>
    <cellStyle name="20% - Accent5 35" xfId="16698" xr:uid="{00000000-0005-0000-0000-000038400000}"/>
    <cellStyle name="20% - Accent5 35 2" xfId="16699" xr:uid="{00000000-0005-0000-0000-000039400000}"/>
    <cellStyle name="20% - Accent5 35 2 2" xfId="16700" xr:uid="{00000000-0005-0000-0000-00003A400000}"/>
    <cellStyle name="20% - Accent5 35 3" xfId="16701" xr:uid="{00000000-0005-0000-0000-00003B400000}"/>
    <cellStyle name="20% - Accent5 35 3 2" xfId="16702" xr:uid="{00000000-0005-0000-0000-00003C400000}"/>
    <cellStyle name="20% - Accent5 35 4" xfId="16703" xr:uid="{00000000-0005-0000-0000-00003D400000}"/>
    <cellStyle name="20% - Accent5 35 5" xfId="16704" xr:uid="{00000000-0005-0000-0000-00003E400000}"/>
    <cellStyle name="20% - Accent5 36" xfId="16705" xr:uid="{00000000-0005-0000-0000-00003F400000}"/>
    <cellStyle name="20% - Accent5 36 2" xfId="16706" xr:uid="{00000000-0005-0000-0000-000040400000}"/>
    <cellStyle name="20% - Accent5 36 2 2" xfId="16707" xr:uid="{00000000-0005-0000-0000-000041400000}"/>
    <cellStyle name="20% - Accent5 36 3" xfId="16708" xr:uid="{00000000-0005-0000-0000-000042400000}"/>
    <cellStyle name="20% - Accent5 36 3 2" xfId="16709" xr:uid="{00000000-0005-0000-0000-000043400000}"/>
    <cellStyle name="20% - Accent5 36 4" xfId="16710" xr:uid="{00000000-0005-0000-0000-000044400000}"/>
    <cellStyle name="20% - Accent5 36 5" xfId="16711" xr:uid="{00000000-0005-0000-0000-000045400000}"/>
    <cellStyle name="20% - Accent5 37" xfId="16712" xr:uid="{00000000-0005-0000-0000-000046400000}"/>
    <cellStyle name="20% - Accent5 37 2" xfId="16713" xr:uid="{00000000-0005-0000-0000-000047400000}"/>
    <cellStyle name="20% - Accent5 37 2 2" xfId="16714" xr:uid="{00000000-0005-0000-0000-000048400000}"/>
    <cellStyle name="20% - Accent5 37 3" xfId="16715" xr:uid="{00000000-0005-0000-0000-000049400000}"/>
    <cellStyle name="20% - Accent5 37 3 2" xfId="16716" xr:uid="{00000000-0005-0000-0000-00004A400000}"/>
    <cellStyle name="20% - Accent5 37 4" xfId="16717" xr:uid="{00000000-0005-0000-0000-00004B400000}"/>
    <cellStyle name="20% - Accent5 37 5" xfId="16718" xr:uid="{00000000-0005-0000-0000-00004C400000}"/>
    <cellStyle name="20% - Accent5 38" xfId="16719" xr:uid="{00000000-0005-0000-0000-00004D400000}"/>
    <cellStyle name="20% - Accent5 38 2" xfId="16720" xr:uid="{00000000-0005-0000-0000-00004E400000}"/>
    <cellStyle name="20% - Accent5 38 2 2" xfId="16721" xr:uid="{00000000-0005-0000-0000-00004F400000}"/>
    <cellStyle name="20% - Accent5 38 3" xfId="16722" xr:uid="{00000000-0005-0000-0000-000050400000}"/>
    <cellStyle name="20% - Accent5 38 3 2" xfId="16723" xr:uid="{00000000-0005-0000-0000-000051400000}"/>
    <cellStyle name="20% - Accent5 38 4" xfId="16724" xr:uid="{00000000-0005-0000-0000-000052400000}"/>
    <cellStyle name="20% - Accent5 38 5" xfId="16725" xr:uid="{00000000-0005-0000-0000-000053400000}"/>
    <cellStyle name="20% - Accent5 39" xfId="16726" xr:uid="{00000000-0005-0000-0000-000054400000}"/>
    <cellStyle name="20% - Accent5 39 2" xfId="16727" xr:uid="{00000000-0005-0000-0000-000055400000}"/>
    <cellStyle name="20% - Accent5 39 2 2" xfId="16728" xr:uid="{00000000-0005-0000-0000-000056400000}"/>
    <cellStyle name="20% - Accent5 39 3" xfId="16729" xr:uid="{00000000-0005-0000-0000-000057400000}"/>
    <cellStyle name="20% - Accent5 39 3 2" xfId="16730" xr:uid="{00000000-0005-0000-0000-000058400000}"/>
    <cellStyle name="20% - Accent5 39 4" xfId="16731" xr:uid="{00000000-0005-0000-0000-000059400000}"/>
    <cellStyle name="20% - Accent5 39 5" xfId="16732" xr:uid="{00000000-0005-0000-0000-00005A400000}"/>
    <cellStyle name="20% - Accent5 4" xfId="90" xr:uid="{00000000-0005-0000-0000-00005B400000}"/>
    <cellStyle name="20% - Accent5 4 10" xfId="16734" xr:uid="{00000000-0005-0000-0000-00005C400000}"/>
    <cellStyle name="20% - Accent5 4 10 2" xfId="16735" xr:uid="{00000000-0005-0000-0000-00005D400000}"/>
    <cellStyle name="20% - Accent5 4 11" xfId="16736" xr:uid="{00000000-0005-0000-0000-00005E400000}"/>
    <cellStyle name="20% - Accent5 4 12" xfId="16733" xr:uid="{00000000-0005-0000-0000-00005F400000}"/>
    <cellStyle name="20% - Accent5 4 2" xfId="179" xr:uid="{00000000-0005-0000-0000-000060400000}"/>
    <cellStyle name="20% - Accent5 4 2 10" xfId="16737" xr:uid="{00000000-0005-0000-0000-000061400000}"/>
    <cellStyle name="20% - Accent5 4 2 2" xfId="355" xr:uid="{00000000-0005-0000-0000-000062400000}"/>
    <cellStyle name="20% - Accent5 4 2 2 2" xfId="16739" xr:uid="{00000000-0005-0000-0000-000063400000}"/>
    <cellStyle name="20% - Accent5 4 2 2 2 2" xfId="16740" xr:uid="{00000000-0005-0000-0000-000064400000}"/>
    <cellStyle name="20% - Accent5 4 2 2 2 2 2" xfId="16741" xr:uid="{00000000-0005-0000-0000-000065400000}"/>
    <cellStyle name="20% - Accent5 4 2 2 2 2 2 2" xfId="16742" xr:uid="{00000000-0005-0000-0000-000066400000}"/>
    <cellStyle name="20% - Accent5 4 2 2 2 2 2 2 2" xfId="16743" xr:uid="{00000000-0005-0000-0000-000067400000}"/>
    <cellStyle name="20% - Accent5 4 2 2 2 2 2 3" xfId="16744" xr:uid="{00000000-0005-0000-0000-000068400000}"/>
    <cellStyle name="20% - Accent5 4 2 2 2 2 3" xfId="16745" xr:uid="{00000000-0005-0000-0000-000069400000}"/>
    <cellStyle name="20% - Accent5 4 2 2 2 2 3 2" xfId="16746" xr:uid="{00000000-0005-0000-0000-00006A400000}"/>
    <cellStyle name="20% - Accent5 4 2 2 2 2 3 2 2" xfId="16747" xr:uid="{00000000-0005-0000-0000-00006B400000}"/>
    <cellStyle name="20% - Accent5 4 2 2 2 2 3 3" xfId="16748" xr:uid="{00000000-0005-0000-0000-00006C400000}"/>
    <cellStyle name="20% - Accent5 4 2 2 2 2 4" xfId="16749" xr:uid="{00000000-0005-0000-0000-00006D400000}"/>
    <cellStyle name="20% - Accent5 4 2 2 2 2 4 2" xfId="16750" xr:uid="{00000000-0005-0000-0000-00006E400000}"/>
    <cellStyle name="20% - Accent5 4 2 2 2 2 5" xfId="16751" xr:uid="{00000000-0005-0000-0000-00006F400000}"/>
    <cellStyle name="20% - Accent5 4 2 2 2 3" xfId="16752" xr:uid="{00000000-0005-0000-0000-000070400000}"/>
    <cellStyle name="20% - Accent5 4 2 2 2 3 2" xfId="16753" xr:uid="{00000000-0005-0000-0000-000071400000}"/>
    <cellStyle name="20% - Accent5 4 2 2 2 3 2 2" xfId="16754" xr:uid="{00000000-0005-0000-0000-000072400000}"/>
    <cellStyle name="20% - Accent5 4 2 2 2 3 3" xfId="16755" xr:uid="{00000000-0005-0000-0000-000073400000}"/>
    <cellStyle name="20% - Accent5 4 2 2 2 4" xfId="16756" xr:uid="{00000000-0005-0000-0000-000074400000}"/>
    <cellStyle name="20% - Accent5 4 2 2 2 4 2" xfId="16757" xr:uid="{00000000-0005-0000-0000-000075400000}"/>
    <cellStyle name="20% - Accent5 4 2 2 2 4 2 2" xfId="16758" xr:uid="{00000000-0005-0000-0000-000076400000}"/>
    <cellStyle name="20% - Accent5 4 2 2 2 4 3" xfId="16759" xr:uid="{00000000-0005-0000-0000-000077400000}"/>
    <cellStyle name="20% - Accent5 4 2 2 2 5" xfId="16760" xr:uid="{00000000-0005-0000-0000-000078400000}"/>
    <cellStyle name="20% - Accent5 4 2 2 2 5 2" xfId="16761" xr:uid="{00000000-0005-0000-0000-000079400000}"/>
    <cellStyle name="20% - Accent5 4 2 2 2 6" xfId="16762" xr:uid="{00000000-0005-0000-0000-00007A400000}"/>
    <cellStyle name="20% - Accent5 4 2 2 3" xfId="16763" xr:uid="{00000000-0005-0000-0000-00007B400000}"/>
    <cellStyle name="20% - Accent5 4 2 2 3 2" xfId="16764" xr:uid="{00000000-0005-0000-0000-00007C400000}"/>
    <cellStyle name="20% - Accent5 4 2 2 3 2 2" xfId="16765" xr:uid="{00000000-0005-0000-0000-00007D400000}"/>
    <cellStyle name="20% - Accent5 4 2 2 3 2 2 2" xfId="16766" xr:uid="{00000000-0005-0000-0000-00007E400000}"/>
    <cellStyle name="20% - Accent5 4 2 2 3 2 3" xfId="16767" xr:uid="{00000000-0005-0000-0000-00007F400000}"/>
    <cellStyle name="20% - Accent5 4 2 2 3 3" xfId="16768" xr:uid="{00000000-0005-0000-0000-000080400000}"/>
    <cellStyle name="20% - Accent5 4 2 2 3 3 2" xfId="16769" xr:uid="{00000000-0005-0000-0000-000081400000}"/>
    <cellStyle name="20% - Accent5 4 2 2 3 3 2 2" xfId="16770" xr:uid="{00000000-0005-0000-0000-000082400000}"/>
    <cellStyle name="20% - Accent5 4 2 2 3 3 3" xfId="16771" xr:uid="{00000000-0005-0000-0000-000083400000}"/>
    <cellStyle name="20% - Accent5 4 2 2 3 4" xfId="16772" xr:uid="{00000000-0005-0000-0000-000084400000}"/>
    <cellStyle name="20% - Accent5 4 2 2 3 4 2" xfId="16773" xr:uid="{00000000-0005-0000-0000-000085400000}"/>
    <cellStyle name="20% - Accent5 4 2 2 3 5" xfId="16774" xr:uid="{00000000-0005-0000-0000-000086400000}"/>
    <cellStyle name="20% - Accent5 4 2 2 4" xfId="16775" xr:uid="{00000000-0005-0000-0000-000087400000}"/>
    <cellStyle name="20% - Accent5 4 2 2 4 2" xfId="16776" xr:uid="{00000000-0005-0000-0000-000088400000}"/>
    <cellStyle name="20% - Accent5 4 2 2 4 2 2" xfId="16777" xr:uid="{00000000-0005-0000-0000-000089400000}"/>
    <cellStyle name="20% - Accent5 4 2 2 4 3" xfId="16778" xr:uid="{00000000-0005-0000-0000-00008A400000}"/>
    <cellStyle name="20% - Accent5 4 2 2 5" xfId="16779" xr:uid="{00000000-0005-0000-0000-00008B400000}"/>
    <cellStyle name="20% - Accent5 4 2 2 5 2" xfId="16780" xr:uid="{00000000-0005-0000-0000-00008C400000}"/>
    <cellStyle name="20% - Accent5 4 2 2 5 2 2" xfId="16781" xr:uid="{00000000-0005-0000-0000-00008D400000}"/>
    <cellStyle name="20% - Accent5 4 2 2 5 3" xfId="16782" xr:uid="{00000000-0005-0000-0000-00008E400000}"/>
    <cellStyle name="20% - Accent5 4 2 2 6" xfId="16783" xr:uid="{00000000-0005-0000-0000-00008F400000}"/>
    <cellStyle name="20% - Accent5 4 2 2 6 2" xfId="16784" xr:uid="{00000000-0005-0000-0000-000090400000}"/>
    <cellStyle name="20% - Accent5 4 2 2 6 2 2" xfId="16785" xr:uid="{00000000-0005-0000-0000-000091400000}"/>
    <cellStyle name="20% - Accent5 4 2 2 6 3" xfId="16786" xr:uid="{00000000-0005-0000-0000-000092400000}"/>
    <cellStyle name="20% - Accent5 4 2 2 7" xfId="16787" xr:uid="{00000000-0005-0000-0000-000093400000}"/>
    <cellStyle name="20% - Accent5 4 2 2 7 2" xfId="16788" xr:uid="{00000000-0005-0000-0000-000094400000}"/>
    <cellStyle name="20% - Accent5 4 2 2 8" xfId="16789" xr:uid="{00000000-0005-0000-0000-000095400000}"/>
    <cellStyle name="20% - Accent5 4 2 2 9" xfId="16738" xr:uid="{00000000-0005-0000-0000-000096400000}"/>
    <cellStyle name="20% - Accent5 4 2 3" xfId="16790" xr:uid="{00000000-0005-0000-0000-000097400000}"/>
    <cellStyle name="20% - Accent5 4 2 3 2" xfId="16791" xr:uid="{00000000-0005-0000-0000-000098400000}"/>
    <cellStyle name="20% - Accent5 4 2 3 2 2" xfId="16792" xr:uid="{00000000-0005-0000-0000-000099400000}"/>
    <cellStyle name="20% - Accent5 4 2 3 2 2 2" xfId="16793" xr:uid="{00000000-0005-0000-0000-00009A400000}"/>
    <cellStyle name="20% - Accent5 4 2 3 2 2 2 2" xfId="16794" xr:uid="{00000000-0005-0000-0000-00009B400000}"/>
    <cellStyle name="20% - Accent5 4 2 3 2 2 3" xfId="16795" xr:uid="{00000000-0005-0000-0000-00009C400000}"/>
    <cellStyle name="20% - Accent5 4 2 3 2 3" xfId="16796" xr:uid="{00000000-0005-0000-0000-00009D400000}"/>
    <cellStyle name="20% - Accent5 4 2 3 2 3 2" xfId="16797" xr:uid="{00000000-0005-0000-0000-00009E400000}"/>
    <cellStyle name="20% - Accent5 4 2 3 2 3 2 2" xfId="16798" xr:uid="{00000000-0005-0000-0000-00009F400000}"/>
    <cellStyle name="20% - Accent5 4 2 3 2 3 3" xfId="16799" xr:uid="{00000000-0005-0000-0000-0000A0400000}"/>
    <cellStyle name="20% - Accent5 4 2 3 2 4" xfId="16800" xr:uid="{00000000-0005-0000-0000-0000A1400000}"/>
    <cellStyle name="20% - Accent5 4 2 3 2 4 2" xfId="16801" xr:uid="{00000000-0005-0000-0000-0000A2400000}"/>
    <cellStyle name="20% - Accent5 4 2 3 2 5" xfId="16802" xr:uid="{00000000-0005-0000-0000-0000A3400000}"/>
    <cellStyle name="20% - Accent5 4 2 3 3" xfId="16803" xr:uid="{00000000-0005-0000-0000-0000A4400000}"/>
    <cellStyle name="20% - Accent5 4 2 3 3 2" xfId="16804" xr:uid="{00000000-0005-0000-0000-0000A5400000}"/>
    <cellStyle name="20% - Accent5 4 2 3 3 2 2" xfId="16805" xr:uid="{00000000-0005-0000-0000-0000A6400000}"/>
    <cellStyle name="20% - Accent5 4 2 3 3 3" xfId="16806" xr:uid="{00000000-0005-0000-0000-0000A7400000}"/>
    <cellStyle name="20% - Accent5 4 2 3 4" xfId="16807" xr:uid="{00000000-0005-0000-0000-0000A8400000}"/>
    <cellStyle name="20% - Accent5 4 2 3 4 2" xfId="16808" xr:uid="{00000000-0005-0000-0000-0000A9400000}"/>
    <cellStyle name="20% - Accent5 4 2 3 4 2 2" xfId="16809" xr:uid="{00000000-0005-0000-0000-0000AA400000}"/>
    <cellStyle name="20% - Accent5 4 2 3 4 3" xfId="16810" xr:uid="{00000000-0005-0000-0000-0000AB400000}"/>
    <cellStyle name="20% - Accent5 4 2 3 5" xfId="16811" xr:uid="{00000000-0005-0000-0000-0000AC400000}"/>
    <cellStyle name="20% - Accent5 4 2 3 5 2" xfId="16812" xr:uid="{00000000-0005-0000-0000-0000AD400000}"/>
    <cellStyle name="20% - Accent5 4 2 3 6" xfId="16813" xr:uid="{00000000-0005-0000-0000-0000AE400000}"/>
    <cellStyle name="20% - Accent5 4 2 4" xfId="16814" xr:uid="{00000000-0005-0000-0000-0000AF400000}"/>
    <cellStyle name="20% - Accent5 4 2 4 2" xfId="16815" xr:uid="{00000000-0005-0000-0000-0000B0400000}"/>
    <cellStyle name="20% - Accent5 4 2 4 2 2" xfId="16816" xr:uid="{00000000-0005-0000-0000-0000B1400000}"/>
    <cellStyle name="20% - Accent5 4 2 4 2 2 2" xfId="16817" xr:uid="{00000000-0005-0000-0000-0000B2400000}"/>
    <cellStyle name="20% - Accent5 4 2 4 2 3" xfId="16818" xr:uid="{00000000-0005-0000-0000-0000B3400000}"/>
    <cellStyle name="20% - Accent5 4 2 4 3" xfId="16819" xr:uid="{00000000-0005-0000-0000-0000B4400000}"/>
    <cellStyle name="20% - Accent5 4 2 4 3 2" xfId="16820" xr:uid="{00000000-0005-0000-0000-0000B5400000}"/>
    <cellStyle name="20% - Accent5 4 2 4 3 2 2" xfId="16821" xr:uid="{00000000-0005-0000-0000-0000B6400000}"/>
    <cellStyle name="20% - Accent5 4 2 4 3 3" xfId="16822" xr:uid="{00000000-0005-0000-0000-0000B7400000}"/>
    <cellStyle name="20% - Accent5 4 2 4 4" xfId="16823" xr:uid="{00000000-0005-0000-0000-0000B8400000}"/>
    <cellStyle name="20% - Accent5 4 2 4 4 2" xfId="16824" xr:uid="{00000000-0005-0000-0000-0000B9400000}"/>
    <cellStyle name="20% - Accent5 4 2 4 5" xfId="16825" xr:uid="{00000000-0005-0000-0000-0000BA400000}"/>
    <cellStyle name="20% - Accent5 4 2 5" xfId="16826" xr:uid="{00000000-0005-0000-0000-0000BB400000}"/>
    <cellStyle name="20% - Accent5 4 2 5 2" xfId="16827" xr:uid="{00000000-0005-0000-0000-0000BC400000}"/>
    <cellStyle name="20% - Accent5 4 2 5 2 2" xfId="16828" xr:uid="{00000000-0005-0000-0000-0000BD400000}"/>
    <cellStyle name="20% - Accent5 4 2 5 3" xfId="16829" xr:uid="{00000000-0005-0000-0000-0000BE400000}"/>
    <cellStyle name="20% - Accent5 4 2 6" xfId="16830" xr:uid="{00000000-0005-0000-0000-0000BF400000}"/>
    <cellStyle name="20% - Accent5 4 2 6 2" xfId="16831" xr:uid="{00000000-0005-0000-0000-0000C0400000}"/>
    <cellStyle name="20% - Accent5 4 2 6 2 2" xfId="16832" xr:uid="{00000000-0005-0000-0000-0000C1400000}"/>
    <cellStyle name="20% - Accent5 4 2 6 3" xfId="16833" xr:uid="{00000000-0005-0000-0000-0000C2400000}"/>
    <cellStyle name="20% - Accent5 4 2 7" xfId="16834" xr:uid="{00000000-0005-0000-0000-0000C3400000}"/>
    <cellStyle name="20% - Accent5 4 2 7 2" xfId="16835" xr:uid="{00000000-0005-0000-0000-0000C4400000}"/>
    <cellStyle name="20% - Accent5 4 2 7 2 2" xfId="16836" xr:uid="{00000000-0005-0000-0000-0000C5400000}"/>
    <cellStyle name="20% - Accent5 4 2 7 3" xfId="16837" xr:uid="{00000000-0005-0000-0000-0000C6400000}"/>
    <cellStyle name="20% - Accent5 4 2 8" xfId="16838" xr:uid="{00000000-0005-0000-0000-0000C7400000}"/>
    <cellStyle name="20% - Accent5 4 2 8 2" xfId="16839" xr:uid="{00000000-0005-0000-0000-0000C8400000}"/>
    <cellStyle name="20% - Accent5 4 2 9" xfId="16840" xr:uid="{00000000-0005-0000-0000-0000C9400000}"/>
    <cellStyle name="20% - Accent5 4 3" xfId="267" xr:uid="{00000000-0005-0000-0000-0000CA400000}"/>
    <cellStyle name="20% - Accent5 4 3 2" xfId="16842" xr:uid="{00000000-0005-0000-0000-0000CB400000}"/>
    <cellStyle name="20% - Accent5 4 3 2 2" xfId="16843" xr:uid="{00000000-0005-0000-0000-0000CC400000}"/>
    <cellStyle name="20% - Accent5 4 3 2 2 2" xfId="16844" xr:uid="{00000000-0005-0000-0000-0000CD400000}"/>
    <cellStyle name="20% - Accent5 4 3 2 2 2 2" xfId="16845" xr:uid="{00000000-0005-0000-0000-0000CE400000}"/>
    <cellStyle name="20% - Accent5 4 3 2 2 2 2 2" xfId="16846" xr:uid="{00000000-0005-0000-0000-0000CF400000}"/>
    <cellStyle name="20% - Accent5 4 3 2 2 2 3" xfId="16847" xr:uid="{00000000-0005-0000-0000-0000D0400000}"/>
    <cellStyle name="20% - Accent5 4 3 2 2 3" xfId="16848" xr:uid="{00000000-0005-0000-0000-0000D1400000}"/>
    <cellStyle name="20% - Accent5 4 3 2 2 3 2" xfId="16849" xr:uid="{00000000-0005-0000-0000-0000D2400000}"/>
    <cellStyle name="20% - Accent5 4 3 2 2 3 2 2" xfId="16850" xr:uid="{00000000-0005-0000-0000-0000D3400000}"/>
    <cellStyle name="20% - Accent5 4 3 2 2 3 3" xfId="16851" xr:uid="{00000000-0005-0000-0000-0000D4400000}"/>
    <cellStyle name="20% - Accent5 4 3 2 2 4" xfId="16852" xr:uid="{00000000-0005-0000-0000-0000D5400000}"/>
    <cellStyle name="20% - Accent5 4 3 2 2 4 2" xfId="16853" xr:uid="{00000000-0005-0000-0000-0000D6400000}"/>
    <cellStyle name="20% - Accent5 4 3 2 2 5" xfId="16854" xr:uid="{00000000-0005-0000-0000-0000D7400000}"/>
    <cellStyle name="20% - Accent5 4 3 2 3" xfId="16855" xr:uid="{00000000-0005-0000-0000-0000D8400000}"/>
    <cellStyle name="20% - Accent5 4 3 2 3 2" xfId="16856" xr:uid="{00000000-0005-0000-0000-0000D9400000}"/>
    <cellStyle name="20% - Accent5 4 3 2 3 2 2" xfId="16857" xr:uid="{00000000-0005-0000-0000-0000DA400000}"/>
    <cellStyle name="20% - Accent5 4 3 2 3 3" xfId="16858" xr:uid="{00000000-0005-0000-0000-0000DB400000}"/>
    <cellStyle name="20% - Accent5 4 3 2 4" xfId="16859" xr:uid="{00000000-0005-0000-0000-0000DC400000}"/>
    <cellStyle name="20% - Accent5 4 3 2 4 2" xfId="16860" xr:uid="{00000000-0005-0000-0000-0000DD400000}"/>
    <cellStyle name="20% - Accent5 4 3 2 4 2 2" xfId="16861" xr:uid="{00000000-0005-0000-0000-0000DE400000}"/>
    <cellStyle name="20% - Accent5 4 3 2 4 3" xfId="16862" xr:uid="{00000000-0005-0000-0000-0000DF400000}"/>
    <cellStyle name="20% - Accent5 4 3 2 5" xfId="16863" xr:uid="{00000000-0005-0000-0000-0000E0400000}"/>
    <cellStyle name="20% - Accent5 4 3 2 5 2" xfId="16864" xr:uid="{00000000-0005-0000-0000-0000E1400000}"/>
    <cellStyle name="20% - Accent5 4 3 2 6" xfId="16865" xr:uid="{00000000-0005-0000-0000-0000E2400000}"/>
    <cellStyle name="20% - Accent5 4 3 3" xfId="16866" xr:uid="{00000000-0005-0000-0000-0000E3400000}"/>
    <cellStyle name="20% - Accent5 4 3 3 2" xfId="16867" xr:uid="{00000000-0005-0000-0000-0000E4400000}"/>
    <cellStyle name="20% - Accent5 4 3 3 2 2" xfId="16868" xr:uid="{00000000-0005-0000-0000-0000E5400000}"/>
    <cellStyle name="20% - Accent5 4 3 3 2 2 2" xfId="16869" xr:uid="{00000000-0005-0000-0000-0000E6400000}"/>
    <cellStyle name="20% - Accent5 4 3 3 2 3" xfId="16870" xr:uid="{00000000-0005-0000-0000-0000E7400000}"/>
    <cellStyle name="20% - Accent5 4 3 3 3" xfId="16871" xr:uid="{00000000-0005-0000-0000-0000E8400000}"/>
    <cellStyle name="20% - Accent5 4 3 3 3 2" xfId="16872" xr:uid="{00000000-0005-0000-0000-0000E9400000}"/>
    <cellStyle name="20% - Accent5 4 3 3 3 2 2" xfId="16873" xr:uid="{00000000-0005-0000-0000-0000EA400000}"/>
    <cellStyle name="20% - Accent5 4 3 3 3 3" xfId="16874" xr:uid="{00000000-0005-0000-0000-0000EB400000}"/>
    <cellStyle name="20% - Accent5 4 3 3 4" xfId="16875" xr:uid="{00000000-0005-0000-0000-0000EC400000}"/>
    <cellStyle name="20% - Accent5 4 3 3 4 2" xfId="16876" xr:uid="{00000000-0005-0000-0000-0000ED400000}"/>
    <cellStyle name="20% - Accent5 4 3 3 5" xfId="16877" xr:uid="{00000000-0005-0000-0000-0000EE400000}"/>
    <cellStyle name="20% - Accent5 4 3 4" xfId="16878" xr:uid="{00000000-0005-0000-0000-0000EF400000}"/>
    <cellStyle name="20% - Accent5 4 3 4 2" xfId="16879" xr:uid="{00000000-0005-0000-0000-0000F0400000}"/>
    <cellStyle name="20% - Accent5 4 3 4 2 2" xfId="16880" xr:uid="{00000000-0005-0000-0000-0000F1400000}"/>
    <cellStyle name="20% - Accent5 4 3 4 3" xfId="16881" xr:uid="{00000000-0005-0000-0000-0000F2400000}"/>
    <cellStyle name="20% - Accent5 4 3 5" xfId="16882" xr:uid="{00000000-0005-0000-0000-0000F3400000}"/>
    <cellStyle name="20% - Accent5 4 3 5 2" xfId="16883" xr:uid="{00000000-0005-0000-0000-0000F4400000}"/>
    <cellStyle name="20% - Accent5 4 3 5 2 2" xfId="16884" xr:uid="{00000000-0005-0000-0000-0000F5400000}"/>
    <cellStyle name="20% - Accent5 4 3 5 3" xfId="16885" xr:uid="{00000000-0005-0000-0000-0000F6400000}"/>
    <cellStyle name="20% - Accent5 4 3 6" xfId="16886" xr:uid="{00000000-0005-0000-0000-0000F7400000}"/>
    <cellStyle name="20% - Accent5 4 3 6 2" xfId="16887" xr:uid="{00000000-0005-0000-0000-0000F8400000}"/>
    <cellStyle name="20% - Accent5 4 3 6 2 2" xfId="16888" xr:uid="{00000000-0005-0000-0000-0000F9400000}"/>
    <cellStyle name="20% - Accent5 4 3 6 3" xfId="16889" xr:uid="{00000000-0005-0000-0000-0000FA400000}"/>
    <cellStyle name="20% - Accent5 4 3 7" xfId="16890" xr:uid="{00000000-0005-0000-0000-0000FB400000}"/>
    <cellStyle name="20% - Accent5 4 3 7 2" xfId="16891" xr:uid="{00000000-0005-0000-0000-0000FC400000}"/>
    <cellStyle name="20% - Accent5 4 3 8" xfId="16892" xr:uid="{00000000-0005-0000-0000-0000FD400000}"/>
    <cellStyle name="20% - Accent5 4 3 9" xfId="16841" xr:uid="{00000000-0005-0000-0000-0000FE400000}"/>
    <cellStyle name="20% - Accent5 4 4" xfId="16893" xr:uid="{00000000-0005-0000-0000-0000FF400000}"/>
    <cellStyle name="20% - Accent5 4 4 2" xfId="16894" xr:uid="{00000000-0005-0000-0000-000000410000}"/>
    <cellStyle name="20% - Accent5 4 4 2 2" xfId="16895" xr:uid="{00000000-0005-0000-0000-000001410000}"/>
    <cellStyle name="20% - Accent5 4 4 2 2 2" xfId="16896" xr:uid="{00000000-0005-0000-0000-000002410000}"/>
    <cellStyle name="20% - Accent5 4 4 2 2 2 2" xfId="16897" xr:uid="{00000000-0005-0000-0000-000003410000}"/>
    <cellStyle name="20% - Accent5 4 4 2 2 3" xfId="16898" xr:uid="{00000000-0005-0000-0000-000004410000}"/>
    <cellStyle name="20% - Accent5 4 4 2 3" xfId="16899" xr:uid="{00000000-0005-0000-0000-000005410000}"/>
    <cellStyle name="20% - Accent5 4 4 2 3 2" xfId="16900" xr:uid="{00000000-0005-0000-0000-000006410000}"/>
    <cellStyle name="20% - Accent5 4 4 2 3 2 2" xfId="16901" xr:uid="{00000000-0005-0000-0000-000007410000}"/>
    <cellStyle name="20% - Accent5 4 4 2 3 3" xfId="16902" xr:uid="{00000000-0005-0000-0000-000008410000}"/>
    <cellStyle name="20% - Accent5 4 4 2 4" xfId="16903" xr:uid="{00000000-0005-0000-0000-000009410000}"/>
    <cellStyle name="20% - Accent5 4 4 2 4 2" xfId="16904" xr:uid="{00000000-0005-0000-0000-00000A410000}"/>
    <cellStyle name="20% - Accent5 4 4 2 5" xfId="16905" xr:uid="{00000000-0005-0000-0000-00000B410000}"/>
    <cellStyle name="20% - Accent5 4 4 3" xfId="16906" xr:uid="{00000000-0005-0000-0000-00000C410000}"/>
    <cellStyle name="20% - Accent5 4 4 3 2" xfId="16907" xr:uid="{00000000-0005-0000-0000-00000D410000}"/>
    <cellStyle name="20% - Accent5 4 4 3 2 2" xfId="16908" xr:uid="{00000000-0005-0000-0000-00000E410000}"/>
    <cellStyle name="20% - Accent5 4 4 3 3" xfId="16909" xr:uid="{00000000-0005-0000-0000-00000F410000}"/>
    <cellStyle name="20% - Accent5 4 4 4" xfId="16910" xr:uid="{00000000-0005-0000-0000-000010410000}"/>
    <cellStyle name="20% - Accent5 4 4 4 2" xfId="16911" xr:uid="{00000000-0005-0000-0000-000011410000}"/>
    <cellStyle name="20% - Accent5 4 4 4 2 2" xfId="16912" xr:uid="{00000000-0005-0000-0000-000012410000}"/>
    <cellStyle name="20% - Accent5 4 4 4 3" xfId="16913" xr:uid="{00000000-0005-0000-0000-000013410000}"/>
    <cellStyle name="20% - Accent5 4 4 5" xfId="16914" xr:uid="{00000000-0005-0000-0000-000014410000}"/>
    <cellStyle name="20% - Accent5 4 4 5 2" xfId="16915" xr:uid="{00000000-0005-0000-0000-000015410000}"/>
    <cellStyle name="20% - Accent5 4 4 6" xfId="16916" xr:uid="{00000000-0005-0000-0000-000016410000}"/>
    <cellStyle name="20% - Accent5 4 5" xfId="16917" xr:uid="{00000000-0005-0000-0000-000017410000}"/>
    <cellStyle name="20% - Accent5 4 5 2" xfId="16918" xr:uid="{00000000-0005-0000-0000-000018410000}"/>
    <cellStyle name="20% - Accent5 4 5 2 2" xfId="16919" xr:uid="{00000000-0005-0000-0000-000019410000}"/>
    <cellStyle name="20% - Accent5 4 5 2 2 2" xfId="16920" xr:uid="{00000000-0005-0000-0000-00001A410000}"/>
    <cellStyle name="20% - Accent5 4 5 2 3" xfId="16921" xr:uid="{00000000-0005-0000-0000-00001B410000}"/>
    <cellStyle name="20% - Accent5 4 5 3" xfId="16922" xr:uid="{00000000-0005-0000-0000-00001C410000}"/>
    <cellStyle name="20% - Accent5 4 5 3 2" xfId="16923" xr:uid="{00000000-0005-0000-0000-00001D410000}"/>
    <cellStyle name="20% - Accent5 4 5 3 2 2" xfId="16924" xr:uid="{00000000-0005-0000-0000-00001E410000}"/>
    <cellStyle name="20% - Accent5 4 5 3 3" xfId="16925" xr:uid="{00000000-0005-0000-0000-00001F410000}"/>
    <cellStyle name="20% - Accent5 4 5 4" xfId="16926" xr:uid="{00000000-0005-0000-0000-000020410000}"/>
    <cellStyle name="20% - Accent5 4 5 4 2" xfId="16927" xr:uid="{00000000-0005-0000-0000-000021410000}"/>
    <cellStyle name="20% - Accent5 4 5 5" xfId="16928" xr:uid="{00000000-0005-0000-0000-000022410000}"/>
    <cellStyle name="20% - Accent5 4 6" xfId="16929" xr:uid="{00000000-0005-0000-0000-000023410000}"/>
    <cellStyle name="20% - Accent5 4 6 2" xfId="16930" xr:uid="{00000000-0005-0000-0000-000024410000}"/>
    <cellStyle name="20% - Accent5 4 6 2 2" xfId="16931" xr:uid="{00000000-0005-0000-0000-000025410000}"/>
    <cellStyle name="20% - Accent5 4 6 3" xfId="16932" xr:uid="{00000000-0005-0000-0000-000026410000}"/>
    <cellStyle name="20% - Accent5 4 7" xfId="16933" xr:uid="{00000000-0005-0000-0000-000027410000}"/>
    <cellStyle name="20% - Accent5 4 7 2" xfId="16934" xr:uid="{00000000-0005-0000-0000-000028410000}"/>
    <cellStyle name="20% - Accent5 4 7 2 2" xfId="16935" xr:uid="{00000000-0005-0000-0000-000029410000}"/>
    <cellStyle name="20% - Accent5 4 7 3" xfId="16936" xr:uid="{00000000-0005-0000-0000-00002A410000}"/>
    <cellStyle name="20% - Accent5 4 8" xfId="16937" xr:uid="{00000000-0005-0000-0000-00002B410000}"/>
    <cellStyle name="20% - Accent5 4 8 2" xfId="16938" xr:uid="{00000000-0005-0000-0000-00002C410000}"/>
    <cellStyle name="20% - Accent5 4 8 2 2" xfId="16939" xr:uid="{00000000-0005-0000-0000-00002D410000}"/>
    <cellStyle name="20% - Accent5 4 8 3" xfId="16940" xr:uid="{00000000-0005-0000-0000-00002E410000}"/>
    <cellStyle name="20% - Accent5 4 9" xfId="16941" xr:uid="{00000000-0005-0000-0000-00002F410000}"/>
    <cellStyle name="20% - Accent5 4 9 2" xfId="16942" xr:uid="{00000000-0005-0000-0000-000030410000}"/>
    <cellStyle name="20% - Accent5 40" xfId="16943" xr:uid="{00000000-0005-0000-0000-000031410000}"/>
    <cellStyle name="20% - Accent5 40 2" xfId="16944" xr:uid="{00000000-0005-0000-0000-000032410000}"/>
    <cellStyle name="20% - Accent5 40 2 2" xfId="16945" xr:uid="{00000000-0005-0000-0000-000033410000}"/>
    <cellStyle name="20% - Accent5 40 3" xfId="16946" xr:uid="{00000000-0005-0000-0000-000034410000}"/>
    <cellStyle name="20% - Accent5 40 3 2" xfId="16947" xr:uid="{00000000-0005-0000-0000-000035410000}"/>
    <cellStyle name="20% - Accent5 40 4" xfId="16948" xr:uid="{00000000-0005-0000-0000-000036410000}"/>
    <cellStyle name="20% - Accent5 40 5" xfId="16949" xr:uid="{00000000-0005-0000-0000-000037410000}"/>
    <cellStyle name="20% - Accent5 41" xfId="16950" xr:uid="{00000000-0005-0000-0000-000038410000}"/>
    <cellStyle name="20% - Accent5 41 2" xfId="16951" xr:uid="{00000000-0005-0000-0000-000039410000}"/>
    <cellStyle name="20% - Accent5 41 2 2" xfId="16952" xr:uid="{00000000-0005-0000-0000-00003A410000}"/>
    <cellStyle name="20% - Accent5 41 3" xfId="16953" xr:uid="{00000000-0005-0000-0000-00003B410000}"/>
    <cellStyle name="20% - Accent5 41 3 2" xfId="16954" xr:uid="{00000000-0005-0000-0000-00003C410000}"/>
    <cellStyle name="20% - Accent5 41 4" xfId="16955" xr:uid="{00000000-0005-0000-0000-00003D410000}"/>
    <cellStyle name="20% - Accent5 41 5" xfId="16956" xr:uid="{00000000-0005-0000-0000-00003E410000}"/>
    <cellStyle name="20% - Accent5 42" xfId="16957" xr:uid="{00000000-0005-0000-0000-00003F410000}"/>
    <cellStyle name="20% - Accent5 42 2" xfId="16958" xr:uid="{00000000-0005-0000-0000-000040410000}"/>
    <cellStyle name="20% - Accent5 42 2 2" xfId="16959" xr:uid="{00000000-0005-0000-0000-000041410000}"/>
    <cellStyle name="20% - Accent5 42 3" xfId="16960" xr:uid="{00000000-0005-0000-0000-000042410000}"/>
    <cellStyle name="20% - Accent5 42 3 2" xfId="16961" xr:uid="{00000000-0005-0000-0000-000043410000}"/>
    <cellStyle name="20% - Accent5 42 4" xfId="16962" xr:uid="{00000000-0005-0000-0000-000044410000}"/>
    <cellStyle name="20% - Accent5 42 5" xfId="16963" xr:uid="{00000000-0005-0000-0000-000045410000}"/>
    <cellStyle name="20% - Accent5 43" xfId="16964" xr:uid="{00000000-0005-0000-0000-000046410000}"/>
    <cellStyle name="20% - Accent5 43 2" xfId="16965" xr:uid="{00000000-0005-0000-0000-000047410000}"/>
    <cellStyle name="20% - Accent5 43 2 2" xfId="16966" xr:uid="{00000000-0005-0000-0000-000048410000}"/>
    <cellStyle name="20% - Accent5 43 3" xfId="16967" xr:uid="{00000000-0005-0000-0000-000049410000}"/>
    <cellStyle name="20% - Accent5 43 3 2" xfId="16968" xr:uid="{00000000-0005-0000-0000-00004A410000}"/>
    <cellStyle name="20% - Accent5 43 4" xfId="16969" xr:uid="{00000000-0005-0000-0000-00004B410000}"/>
    <cellStyle name="20% - Accent5 44" xfId="16970" xr:uid="{00000000-0005-0000-0000-00004C410000}"/>
    <cellStyle name="20% - Accent5 44 2" xfId="16971" xr:uid="{00000000-0005-0000-0000-00004D410000}"/>
    <cellStyle name="20% - Accent5 44 2 2" xfId="16972" xr:uid="{00000000-0005-0000-0000-00004E410000}"/>
    <cellStyle name="20% - Accent5 44 3" xfId="16973" xr:uid="{00000000-0005-0000-0000-00004F410000}"/>
    <cellStyle name="20% - Accent5 44 3 2" xfId="16974" xr:uid="{00000000-0005-0000-0000-000050410000}"/>
    <cellStyle name="20% - Accent5 44 4" xfId="16975" xr:uid="{00000000-0005-0000-0000-000051410000}"/>
    <cellStyle name="20% - Accent5 45" xfId="16976" xr:uid="{00000000-0005-0000-0000-000052410000}"/>
    <cellStyle name="20% - Accent5 45 2" xfId="16977" xr:uid="{00000000-0005-0000-0000-000053410000}"/>
    <cellStyle name="20% - Accent5 45 2 2" xfId="16978" xr:uid="{00000000-0005-0000-0000-000054410000}"/>
    <cellStyle name="20% - Accent5 45 3" xfId="16979" xr:uid="{00000000-0005-0000-0000-000055410000}"/>
    <cellStyle name="20% - Accent5 45 3 2" xfId="16980" xr:uid="{00000000-0005-0000-0000-000056410000}"/>
    <cellStyle name="20% - Accent5 45 4" xfId="16981" xr:uid="{00000000-0005-0000-0000-000057410000}"/>
    <cellStyle name="20% - Accent5 46" xfId="16982" xr:uid="{00000000-0005-0000-0000-000058410000}"/>
    <cellStyle name="20% - Accent5 46 2" xfId="16983" xr:uid="{00000000-0005-0000-0000-000059410000}"/>
    <cellStyle name="20% - Accent5 46 2 2" xfId="16984" xr:uid="{00000000-0005-0000-0000-00005A410000}"/>
    <cellStyle name="20% - Accent5 46 3" xfId="16985" xr:uid="{00000000-0005-0000-0000-00005B410000}"/>
    <cellStyle name="20% - Accent5 46 3 2" xfId="16986" xr:uid="{00000000-0005-0000-0000-00005C410000}"/>
    <cellStyle name="20% - Accent5 46 4" xfId="16987" xr:uid="{00000000-0005-0000-0000-00005D410000}"/>
    <cellStyle name="20% - Accent5 47" xfId="16988" xr:uid="{00000000-0005-0000-0000-00005E410000}"/>
    <cellStyle name="20% - Accent5 47 2" xfId="16989" xr:uid="{00000000-0005-0000-0000-00005F410000}"/>
    <cellStyle name="20% - Accent5 47 2 2" xfId="16990" xr:uid="{00000000-0005-0000-0000-000060410000}"/>
    <cellStyle name="20% - Accent5 47 3" xfId="16991" xr:uid="{00000000-0005-0000-0000-000061410000}"/>
    <cellStyle name="20% - Accent5 47 3 2" xfId="16992" xr:uid="{00000000-0005-0000-0000-000062410000}"/>
    <cellStyle name="20% - Accent5 47 4" xfId="16993" xr:uid="{00000000-0005-0000-0000-000063410000}"/>
    <cellStyle name="20% - Accent5 48" xfId="16994" xr:uid="{00000000-0005-0000-0000-000064410000}"/>
    <cellStyle name="20% - Accent5 48 2" xfId="16995" xr:uid="{00000000-0005-0000-0000-000065410000}"/>
    <cellStyle name="20% - Accent5 48 2 2" xfId="16996" xr:uid="{00000000-0005-0000-0000-000066410000}"/>
    <cellStyle name="20% - Accent5 48 3" xfId="16997" xr:uid="{00000000-0005-0000-0000-000067410000}"/>
    <cellStyle name="20% - Accent5 48 3 2" xfId="16998" xr:uid="{00000000-0005-0000-0000-000068410000}"/>
    <cellStyle name="20% - Accent5 48 4" xfId="16999" xr:uid="{00000000-0005-0000-0000-000069410000}"/>
    <cellStyle name="20% - Accent5 49" xfId="17000" xr:uid="{00000000-0005-0000-0000-00006A410000}"/>
    <cellStyle name="20% - Accent5 49 2" xfId="17001" xr:uid="{00000000-0005-0000-0000-00006B410000}"/>
    <cellStyle name="20% - Accent5 49 2 2" xfId="17002" xr:uid="{00000000-0005-0000-0000-00006C410000}"/>
    <cellStyle name="20% - Accent5 49 3" xfId="17003" xr:uid="{00000000-0005-0000-0000-00006D410000}"/>
    <cellStyle name="20% - Accent5 49 3 2" xfId="17004" xr:uid="{00000000-0005-0000-0000-00006E410000}"/>
    <cellStyle name="20% - Accent5 49 4" xfId="17005" xr:uid="{00000000-0005-0000-0000-00006F410000}"/>
    <cellStyle name="20% - Accent5 5" xfId="135" xr:uid="{00000000-0005-0000-0000-000070410000}"/>
    <cellStyle name="20% - Accent5 5 10" xfId="17007" xr:uid="{00000000-0005-0000-0000-000071410000}"/>
    <cellStyle name="20% - Accent5 5 10 2" xfId="17008" xr:uid="{00000000-0005-0000-0000-000072410000}"/>
    <cellStyle name="20% - Accent5 5 11" xfId="17009" xr:uid="{00000000-0005-0000-0000-000073410000}"/>
    <cellStyle name="20% - Accent5 5 12" xfId="17006" xr:uid="{00000000-0005-0000-0000-000074410000}"/>
    <cellStyle name="20% - Accent5 5 2" xfId="311" xr:uid="{00000000-0005-0000-0000-000075410000}"/>
    <cellStyle name="20% - Accent5 5 2 10" xfId="17010" xr:uid="{00000000-0005-0000-0000-000076410000}"/>
    <cellStyle name="20% - Accent5 5 2 2" xfId="17011" xr:uid="{00000000-0005-0000-0000-000077410000}"/>
    <cellStyle name="20% - Accent5 5 2 2 2" xfId="17012" xr:uid="{00000000-0005-0000-0000-000078410000}"/>
    <cellStyle name="20% - Accent5 5 2 2 2 2" xfId="17013" xr:uid="{00000000-0005-0000-0000-000079410000}"/>
    <cellStyle name="20% - Accent5 5 2 2 2 2 2" xfId="17014" xr:uid="{00000000-0005-0000-0000-00007A410000}"/>
    <cellStyle name="20% - Accent5 5 2 2 2 2 2 2" xfId="17015" xr:uid="{00000000-0005-0000-0000-00007B410000}"/>
    <cellStyle name="20% - Accent5 5 2 2 2 2 2 2 2" xfId="17016" xr:uid="{00000000-0005-0000-0000-00007C410000}"/>
    <cellStyle name="20% - Accent5 5 2 2 2 2 2 3" xfId="17017" xr:uid="{00000000-0005-0000-0000-00007D410000}"/>
    <cellStyle name="20% - Accent5 5 2 2 2 2 3" xfId="17018" xr:uid="{00000000-0005-0000-0000-00007E410000}"/>
    <cellStyle name="20% - Accent5 5 2 2 2 2 3 2" xfId="17019" xr:uid="{00000000-0005-0000-0000-00007F410000}"/>
    <cellStyle name="20% - Accent5 5 2 2 2 2 3 2 2" xfId="17020" xr:uid="{00000000-0005-0000-0000-000080410000}"/>
    <cellStyle name="20% - Accent5 5 2 2 2 2 3 3" xfId="17021" xr:uid="{00000000-0005-0000-0000-000081410000}"/>
    <cellStyle name="20% - Accent5 5 2 2 2 2 4" xfId="17022" xr:uid="{00000000-0005-0000-0000-000082410000}"/>
    <cellStyle name="20% - Accent5 5 2 2 2 2 4 2" xfId="17023" xr:uid="{00000000-0005-0000-0000-000083410000}"/>
    <cellStyle name="20% - Accent5 5 2 2 2 2 5" xfId="17024" xr:uid="{00000000-0005-0000-0000-000084410000}"/>
    <cellStyle name="20% - Accent5 5 2 2 2 3" xfId="17025" xr:uid="{00000000-0005-0000-0000-000085410000}"/>
    <cellStyle name="20% - Accent5 5 2 2 2 3 2" xfId="17026" xr:uid="{00000000-0005-0000-0000-000086410000}"/>
    <cellStyle name="20% - Accent5 5 2 2 2 3 2 2" xfId="17027" xr:uid="{00000000-0005-0000-0000-000087410000}"/>
    <cellStyle name="20% - Accent5 5 2 2 2 3 3" xfId="17028" xr:uid="{00000000-0005-0000-0000-000088410000}"/>
    <cellStyle name="20% - Accent5 5 2 2 2 4" xfId="17029" xr:uid="{00000000-0005-0000-0000-000089410000}"/>
    <cellStyle name="20% - Accent5 5 2 2 2 4 2" xfId="17030" xr:uid="{00000000-0005-0000-0000-00008A410000}"/>
    <cellStyle name="20% - Accent5 5 2 2 2 4 2 2" xfId="17031" xr:uid="{00000000-0005-0000-0000-00008B410000}"/>
    <cellStyle name="20% - Accent5 5 2 2 2 4 3" xfId="17032" xr:uid="{00000000-0005-0000-0000-00008C410000}"/>
    <cellStyle name="20% - Accent5 5 2 2 2 5" xfId="17033" xr:uid="{00000000-0005-0000-0000-00008D410000}"/>
    <cellStyle name="20% - Accent5 5 2 2 2 5 2" xfId="17034" xr:uid="{00000000-0005-0000-0000-00008E410000}"/>
    <cellStyle name="20% - Accent5 5 2 2 2 6" xfId="17035" xr:uid="{00000000-0005-0000-0000-00008F410000}"/>
    <cellStyle name="20% - Accent5 5 2 2 3" xfId="17036" xr:uid="{00000000-0005-0000-0000-000090410000}"/>
    <cellStyle name="20% - Accent5 5 2 2 3 2" xfId="17037" xr:uid="{00000000-0005-0000-0000-000091410000}"/>
    <cellStyle name="20% - Accent5 5 2 2 3 2 2" xfId="17038" xr:uid="{00000000-0005-0000-0000-000092410000}"/>
    <cellStyle name="20% - Accent5 5 2 2 3 2 2 2" xfId="17039" xr:uid="{00000000-0005-0000-0000-000093410000}"/>
    <cellStyle name="20% - Accent5 5 2 2 3 2 3" xfId="17040" xr:uid="{00000000-0005-0000-0000-000094410000}"/>
    <cellStyle name="20% - Accent5 5 2 2 3 3" xfId="17041" xr:uid="{00000000-0005-0000-0000-000095410000}"/>
    <cellStyle name="20% - Accent5 5 2 2 3 3 2" xfId="17042" xr:uid="{00000000-0005-0000-0000-000096410000}"/>
    <cellStyle name="20% - Accent5 5 2 2 3 3 2 2" xfId="17043" xr:uid="{00000000-0005-0000-0000-000097410000}"/>
    <cellStyle name="20% - Accent5 5 2 2 3 3 3" xfId="17044" xr:uid="{00000000-0005-0000-0000-000098410000}"/>
    <cellStyle name="20% - Accent5 5 2 2 3 4" xfId="17045" xr:uid="{00000000-0005-0000-0000-000099410000}"/>
    <cellStyle name="20% - Accent5 5 2 2 3 4 2" xfId="17046" xr:uid="{00000000-0005-0000-0000-00009A410000}"/>
    <cellStyle name="20% - Accent5 5 2 2 3 5" xfId="17047" xr:uid="{00000000-0005-0000-0000-00009B410000}"/>
    <cellStyle name="20% - Accent5 5 2 2 4" xfId="17048" xr:uid="{00000000-0005-0000-0000-00009C410000}"/>
    <cellStyle name="20% - Accent5 5 2 2 4 2" xfId="17049" xr:uid="{00000000-0005-0000-0000-00009D410000}"/>
    <cellStyle name="20% - Accent5 5 2 2 4 2 2" xfId="17050" xr:uid="{00000000-0005-0000-0000-00009E410000}"/>
    <cellStyle name="20% - Accent5 5 2 2 4 3" xfId="17051" xr:uid="{00000000-0005-0000-0000-00009F410000}"/>
    <cellStyle name="20% - Accent5 5 2 2 5" xfId="17052" xr:uid="{00000000-0005-0000-0000-0000A0410000}"/>
    <cellStyle name="20% - Accent5 5 2 2 5 2" xfId="17053" xr:uid="{00000000-0005-0000-0000-0000A1410000}"/>
    <cellStyle name="20% - Accent5 5 2 2 5 2 2" xfId="17054" xr:uid="{00000000-0005-0000-0000-0000A2410000}"/>
    <cellStyle name="20% - Accent5 5 2 2 5 3" xfId="17055" xr:uid="{00000000-0005-0000-0000-0000A3410000}"/>
    <cellStyle name="20% - Accent5 5 2 2 6" xfId="17056" xr:uid="{00000000-0005-0000-0000-0000A4410000}"/>
    <cellStyle name="20% - Accent5 5 2 2 6 2" xfId="17057" xr:uid="{00000000-0005-0000-0000-0000A5410000}"/>
    <cellStyle name="20% - Accent5 5 2 2 6 2 2" xfId="17058" xr:uid="{00000000-0005-0000-0000-0000A6410000}"/>
    <cellStyle name="20% - Accent5 5 2 2 6 3" xfId="17059" xr:uid="{00000000-0005-0000-0000-0000A7410000}"/>
    <cellStyle name="20% - Accent5 5 2 2 7" xfId="17060" xr:uid="{00000000-0005-0000-0000-0000A8410000}"/>
    <cellStyle name="20% - Accent5 5 2 2 7 2" xfId="17061" xr:uid="{00000000-0005-0000-0000-0000A9410000}"/>
    <cellStyle name="20% - Accent5 5 2 2 8" xfId="17062" xr:uid="{00000000-0005-0000-0000-0000AA410000}"/>
    <cellStyle name="20% - Accent5 5 2 3" xfId="17063" xr:uid="{00000000-0005-0000-0000-0000AB410000}"/>
    <cellStyle name="20% - Accent5 5 2 3 2" xfId="17064" xr:uid="{00000000-0005-0000-0000-0000AC410000}"/>
    <cellStyle name="20% - Accent5 5 2 3 2 2" xfId="17065" xr:uid="{00000000-0005-0000-0000-0000AD410000}"/>
    <cellStyle name="20% - Accent5 5 2 3 2 2 2" xfId="17066" xr:uid="{00000000-0005-0000-0000-0000AE410000}"/>
    <cellStyle name="20% - Accent5 5 2 3 2 2 2 2" xfId="17067" xr:uid="{00000000-0005-0000-0000-0000AF410000}"/>
    <cellStyle name="20% - Accent5 5 2 3 2 2 3" xfId="17068" xr:uid="{00000000-0005-0000-0000-0000B0410000}"/>
    <cellStyle name="20% - Accent5 5 2 3 2 3" xfId="17069" xr:uid="{00000000-0005-0000-0000-0000B1410000}"/>
    <cellStyle name="20% - Accent5 5 2 3 2 3 2" xfId="17070" xr:uid="{00000000-0005-0000-0000-0000B2410000}"/>
    <cellStyle name="20% - Accent5 5 2 3 2 3 2 2" xfId="17071" xr:uid="{00000000-0005-0000-0000-0000B3410000}"/>
    <cellStyle name="20% - Accent5 5 2 3 2 3 3" xfId="17072" xr:uid="{00000000-0005-0000-0000-0000B4410000}"/>
    <cellStyle name="20% - Accent5 5 2 3 2 4" xfId="17073" xr:uid="{00000000-0005-0000-0000-0000B5410000}"/>
    <cellStyle name="20% - Accent5 5 2 3 2 4 2" xfId="17074" xr:uid="{00000000-0005-0000-0000-0000B6410000}"/>
    <cellStyle name="20% - Accent5 5 2 3 2 5" xfId="17075" xr:uid="{00000000-0005-0000-0000-0000B7410000}"/>
    <cellStyle name="20% - Accent5 5 2 3 3" xfId="17076" xr:uid="{00000000-0005-0000-0000-0000B8410000}"/>
    <cellStyle name="20% - Accent5 5 2 3 3 2" xfId="17077" xr:uid="{00000000-0005-0000-0000-0000B9410000}"/>
    <cellStyle name="20% - Accent5 5 2 3 3 2 2" xfId="17078" xr:uid="{00000000-0005-0000-0000-0000BA410000}"/>
    <cellStyle name="20% - Accent5 5 2 3 3 3" xfId="17079" xr:uid="{00000000-0005-0000-0000-0000BB410000}"/>
    <cellStyle name="20% - Accent5 5 2 3 4" xfId="17080" xr:uid="{00000000-0005-0000-0000-0000BC410000}"/>
    <cellStyle name="20% - Accent5 5 2 3 4 2" xfId="17081" xr:uid="{00000000-0005-0000-0000-0000BD410000}"/>
    <cellStyle name="20% - Accent5 5 2 3 4 2 2" xfId="17082" xr:uid="{00000000-0005-0000-0000-0000BE410000}"/>
    <cellStyle name="20% - Accent5 5 2 3 4 3" xfId="17083" xr:uid="{00000000-0005-0000-0000-0000BF410000}"/>
    <cellStyle name="20% - Accent5 5 2 3 5" xfId="17084" xr:uid="{00000000-0005-0000-0000-0000C0410000}"/>
    <cellStyle name="20% - Accent5 5 2 3 5 2" xfId="17085" xr:uid="{00000000-0005-0000-0000-0000C1410000}"/>
    <cellStyle name="20% - Accent5 5 2 3 6" xfId="17086" xr:uid="{00000000-0005-0000-0000-0000C2410000}"/>
    <cellStyle name="20% - Accent5 5 2 4" xfId="17087" xr:uid="{00000000-0005-0000-0000-0000C3410000}"/>
    <cellStyle name="20% - Accent5 5 2 4 2" xfId="17088" xr:uid="{00000000-0005-0000-0000-0000C4410000}"/>
    <cellStyle name="20% - Accent5 5 2 4 2 2" xfId="17089" xr:uid="{00000000-0005-0000-0000-0000C5410000}"/>
    <cellStyle name="20% - Accent5 5 2 4 2 2 2" xfId="17090" xr:uid="{00000000-0005-0000-0000-0000C6410000}"/>
    <cellStyle name="20% - Accent5 5 2 4 2 3" xfId="17091" xr:uid="{00000000-0005-0000-0000-0000C7410000}"/>
    <cellStyle name="20% - Accent5 5 2 4 3" xfId="17092" xr:uid="{00000000-0005-0000-0000-0000C8410000}"/>
    <cellStyle name="20% - Accent5 5 2 4 3 2" xfId="17093" xr:uid="{00000000-0005-0000-0000-0000C9410000}"/>
    <cellStyle name="20% - Accent5 5 2 4 3 2 2" xfId="17094" xr:uid="{00000000-0005-0000-0000-0000CA410000}"/>
    <cellStyle name="20% - Accent5 5 2 4 3 3" xfId="17095" xr:uid="{00000000-0005-0000-0000-0000CB410000}"/>
    <cellStyle name="20% - Accent5 5 2 4 4" xfId="17096" xr:uid="{00000000-0005-0000-0000-0000CC410000}"/>
    <cellStyle name="20% - Accent5 5 2 4 4 2" xfId="17097" xr:uid="{00000000-0005-0000-0000-0000CD410000}"/>
    <cellStyle name="20% - Accent5 5 2 4 5" xfId="17098" xr:uid="{00000000-0005-0000-0000-0000CE410000}"/>
    <cellStyle name="20% - Accent5 5 2 5" xfId="17099" xr:uid="{00000000-0005-0000-0000-0000CF410000}"/>
    <cellStyle name="20% - Accent5 5 2 5 2" xfId="17100" xr:uid="{00000000-0005-0000-0000-0000D0410000}"/>
    <cellStyle name="20% - Accent5 5 2 5 2 2" xfId="17101" xr:uid="{00000000-0005-0000-0000-0000D1410000}"/>
    <cellStyle name="20% - Accent5 5 2 5 3" xfId="17102" xr:uid="{00000000-0005-0000-0000-0000D2410000}"/>
    <cellStyle name="20% - Accent5 5 2 6" xfId="17103" xr:uid="{00000000-0005-0000-0000-0000D3410000}"/>
    <cellStyle name="20% - Accent5 5 2 6 2" xfId="17104" xr:uid="{00000000-0005-0000-0000-0000D4410000}"/>
    <cellStyle name="20% - Accent5 5 2 6 2 2" xfId="17105" xr:uid="{00000000-0005-0000-0000-0000D5410000}"/>
    <cellStyle name="20% - Accent5 5 2 6 3" xfId="17106" xr:uid="{00000000-0005-0000-0000-0000D6410000}"/>
    <cellStyle name="20% - Accent5 5 2 7" xfId="17107" xr:uid="{00000000-0005-0000-0000-0000D7410000}"/>
    <cellStyle name="20% - Accent5 5 2 7 2" xfId="17108" xr:uid="{00000000-0005-0000-0000-0000D8410000}"/>
    <cellStyle name="20% - Accent5 5 2 7 2 2" xfId="17109" xr:uid="{00000000-0005-0000-0000-0000D9410000}"/>
    <cellStyle name="20% - Accent5 5 2 7 3" xfId="17110" xr:uid="{00000000-0005-0000-0000-0000DA410000}"/>
    <cellStyle name="20% - Accent5 5 2 8" xfId="17111" xr:uid="{00000000-0005-0000-0000-0000DB410000}"/>
    <cellStyle name="20% - Accent5 5 2 8 2" xfId="17112" xr:uid="{00000000-0005-0000-0000-0000DC410000}"/>
    <cellStyle name="20% - Accent5 5 2 9" xfId="17113" xr:uid="{00000000-0005-0000-0000-0000DD410000}"/>
    <cellStyle name="20% - Accent5 5 3" xfId="17114" xr:uid="{00000000-0005-0000-0000-0000DE410000}"/>
    <cellStyle name="20% - Accent5 5 3 2" xfId="17115" xr:uid="{00000000-0005-0000-0000-0000DF410000}"/>
    <cellStyle name="20% - Accent5 5 3 2 2" xfId="17116" xr:uid="{00000000-0005-0000-0000-0000E0410000}"/>
    <cellStyle name="20% - Accent5 5 3 2 2 2" xfId="17117" xr:uid="{00000000-0005-0000-0000-0000E1410000}"/>
    <cellStyle name="20% - Accent5 5 3 2 2 2 2" xfId="17118" xr:uid="{00000000-0005-0000-0000-0000E2410000}"/>
    <cellStyle name="20% - Accent5 5 3 2 2 2 2 2" xfId="17119" xr:uid="{00000000-0005-0000-0000-0000E3410000}"/>
    <cellStyle name="20% - Accent5 5 3 2 2 2 3" xfId="17120" xr:uid="{00000000-0005-0000-0000-0000E4410000}"/>
    <cellStyle name="20% - Accent5 5 3 2 2 3" xfId="17121" xr:uid="{00000000-0005-0000-0000-0000E5410000}"/>
    <cellStyle name="20% - Accent5 5 3 2 2 3 2" xfId="17122" xr:uid="{00000000-0005-0000-0000-0000E6410000}"/>
    <cellStyle name="20% - Accent5 5 3 2 2 3 2 2" xfId="17123" xr:uid="{00000000-0005-0000-0000-0000E7410000}"/>
    <cellStyle name="20% - Accent5 5 3 2 2 3 3" xfId="17124" xr:uid="{00000000-0005-0000-0000-0000E8410000}"/>
    <cellStyle name="20% - Accent5 5 3 2 2 4" xfId="17125" xr:uid="{00000000-0005-0000-0000-0000E9410000}"/>
    <cellStyle name="20% - Accent5 5 3 2 2 4 2" xfId="17126" xr:uid="{00000000-0005-0000-0000-0000EA410000}"/>
    <cellStyle name="20% - Accent5 5 3 2 2 5" xfId="17127" xr:uid="{00000000-0005-0000-0000-0000EB410000}"/>
    <cellStyle name="20% - Accent5 5 3 2 3" xfId="17128" xr:uid="{00000000-0005-0000-0000-0000EC410000}"/>
    <cellStyle name="20% - Accent5 5 3 2 3 2" xfId="17129" xr:uid="{00000000-0005-0000-0000-0000ED410000}"/>
    <cellStyle name="20% - Accent5 5 3 2 3 2 2" xfId="17130" xr:uid="{00000000-0005-0000-0000-0000EE410000}"/>
    <cellStyle name="20% - Accent5 5 3 2 3 3" xfId="17131" xr:uid="{00000000-0005-0000-0000-0000EF410000}"/>
    <cellStyle name="20% - Accent5 5 3 2 4" xfId="17132" xr:uid="{00000000-0005-0000-0000-0000F0410000}"/>
    <cellStyle name="20% - Accent5 5 3 2 4 2" xfId="17133" xr:uid="{00000000-0005-0000-0000-0000F1410000}"/>
    <cellStyle name="20% - Accent5 5 3 2 4 2 2" xfId="17134" xr:uid="{00000000-0005-0000-0000-0000F2410000}"/>
    <cellStyle name="20% - Accent5 5 3 2 4 3" xfId="17135" xr:uid="{00000000-0005-0000-0000-0000F3410000}"/>
    <cellStyle name="20% - Accent5 5 3 2 5" xfId="17136" xr:uid="{00000000-0005-0000-0000-0000F4410000}"/>
    <cellStyle name="20% - Accent5 5 3 2 5 2" xfId="17137" xr:uid="{00000000-0005-0000-0000-0000F5410000}"/>
    <cellStyle name="20% - Accent5 5 3 2 6" xfId="17138" xr:uid="{00000000-0005-0000-0000-0000F6410000}"/>
    <cellStyle name="20% - Accent5 5 3 3" xfId="17139" xr:uid="{00000000-0005-0000-0000-0000F7410000}"/>
    <cellStyle name="20% - Accent5 5 3 3 2" xfId="17140" xr:uid="{00000000-0005-0000-0000-0000F8410000}"/>
    <cellStyle name="20% - Accent5 5 3 3 2 2" xfId="17141" xr:uid="{00000000-0005-0000-0000-0000F9410000}"/>
    <cellStyle name="20% - Accent5 5 3 3 2 2 2" xfId="17142" xr:uid="{00000000-0005-0000-0000-0000FA410000}"/>
    <cellStyle name="20% - Accent5 5 3 3 2 3" xfId="17143" xr:uid="{00000000-0005-0000-0000-0000FB410000}"/>
    <cellStyle name="20% - Accent5 5 3 3 3" xfId="17144" xr:uid="{00000000-0005-0000-0000-0000FC410000}"/>
    <cellStyle name="20% - Accent5 5 3 3 3 2" xfId="17145" xr:uid="{00000000-0005-0000-0000-0000FD410000}"/>
    <cellStyle name="20% - Accent5 5 3 3 3 2 2" xfId="17146" xr:uid="{00000000-0005-0000-0000-0000FE410000}"/>
    <cellStyle name="20% - Accent5 5 3 3 3 3" xfId="17147" xr:uid="{00000000-0005-0000-0000-0000FF410000}"/>
    <cellStyle name="20% - Accent5 5 3 3 4" xfId="17148" xr:uid="{00000000-0005-0000-0000-000000420000}"/>
    <cellStyle name="20% - Accent5 5 3 3 4 2" xfId="17149" xr:uid="{00000000-0005-0000-0000-000001420000}"/>
    <cellStyle name="20% - Accent5 5 3 3 5" xfId="17150" xr:uid="{00000000-0005-0000-0000-000002420000}"/>
    <cellStyle name="20% - Accent5 5 3 4" xfId="17151" xr:uid="{00000000-0005-0000-0000-000003420000}"/>
    <cellStyle name="20% - Accent5 5 3 4 2" xfId="17152" xr:uid="{00000000-0005-0000-0000-000004420000}"/>
    <cellStyle name="20% - Accent5 5 3 4 2 2" xfId="17153" xr:uid="{00000000-0005-0000-0000-000005420000}"/>
    <cellStyle name="20% - Accent5 5 3 4 3" xfId="17154" xr:uid="{00000000-0005-0000-0000-000006420000}"/>
    <cellStyle name="20% - Accent5 5 3 5" xfId="17155" xr:uid="{00000000-0005-0000-0000-000007420000}"/>
    <cellStyle name="20% - Accent5 5 3 5 2" xfId="17156" xr:uid="{00000000-0005-0000-0000-000008420000}"/>
    <cellStyle name="20% - Accent5 5 3 5 2 2" xfId="17157" xr:uid="{00000000-0005-0000-0000-000009420000}"/>
    <cellStyle name="20% - Accent5 5 3 5 3" xfId="17158" xr:uid="{00000000-0005-0000-0000-00000A420000}"/>
    <cellStyle name="20% - Accent5 5 3 6" xfId="17159" xr:uid="{00000000-0005-0000-0000-00000B420000}"/>
    <cellStyle name="20% - Accent5 5 3 6 2" xfId="17160" xr:uid="{00000000-0005-0000-0000-00000C420000}"/>
    <cellStyle name="20% - Accent5 5 3 6 2 2" xfId="17161" xr:uid="{00000000-0005-0000-0000-00000D420000}"/>
    <cellStyle name="20% - Accent5 5 3 6 3" xfId="17162" xr:uid="{00000000-0005-0000-0000-00000E420000}"/>
    <cellStyle name="20% - Accent5 5 3 7" xfId="17163" xr:uid="{00000000-0005-0000-0000-00000F420000}"/>
    <cellStyle name="20% - Accent5 5 3 7 2" xfId="17164" xr:uid="{00000000-0005-0000-0000-000010420000}"/>
    <cellStyle name="20% - Accent5 5 3 8" xfId="17165" xr:uid="{00000000-0005-0000-0000-000011420000}"/>
    <cellStyle name="20% - Accent5 5 4" xfId="17166" xr:uid="{00000000-0005-0000-0000-000012420000}"/>
    <cellStyle name="20% - Accent5 5 4 2" xfId="17167" xr:uid="{00000000-0005-0000-0000-000013420000}"/>
    <cellStyle name="20% - Accent5 5 4 2 2" xfId="17168" xr:uid="{00000000-0005-0000-0000-000014420000}"/>
    <cellStyle name="20% - Accent5 5 4 2 2 2" xfId="17169" xr:uid="{00000000-0005-0000-0000-000015420000}"/>
    <cellStyle name="20% - Accent5 5 4 2 2 2 2" xfId="17170" xr:uid="{00000000-0005-0000-0000-000016420000}"/>
    <cellStyle name="20% - Accent5 5 4 2 2 3" xfId="17171" xr:uid="{00000000-0005-0000-0000-000017420000}"/>
    <cellStyle name="20% - Accent5 5 4 2 3" xfId="17172" xr:uid="{00000000-0005-0000-0000-000018420000}"/>
    <cellStyle name="20% - Accent5 5 4 2 3 2" xfId="17173" xr:uid="{00000000-0005-0000-0000-000019420000}"/>
    <cellStyle name="20% - Accent5 5 4 2 3 2 2" xfId="17174" xr:uid="{00000000-0005-0000-0000-00001A420000}"/>
    <cellStyle name="20% - Accent5 5 4 2 3 3" xfId="17175" xr:uid="{00000000-0005-0000-0000-00001B420000}"/>
    <cellStyle name="20% - Accent5 5 4 2 4" xfId="17176" xr:uid="{00000000-0005-0000-0000-00001C420000}"/>
    <cellStyle name="20% - Accent5 5 4 2 4 2" xfId="17177" xr:uid="{00000000-0005-0000-0000-00001D420000}"/>
    <cellStyle name="20% - Accent5 5 4 2 5" xfId="17178" xr:uid="{00000000-0005-0000-0000-00001E420000}"/>
    <cellStyle name="20% - Accent5 5 4 3" xfId="17179" xr:uid="{00000000-0005-0000-0000-00001F420000}"/>
    <cellStyle name="20% - Accent5 5 4 3 2" xfId="17180" xr:uid="{00000000-0005-0000-0000-000020420000}"/>
    <cellStyle name="20% - Accent5 5 4 3 2 2" xfId="17181" xr:uid="{00000000-0005-0000-0000-000021420000}"/>
    <cellStyle name="20% - Accent5 5 4 3 3" xfId="17182" xr:uid="{00000000-0005-0000-0000-000022420000}"/>
    <cellStyle name="20% - Accent5 5 4 4" xfId="17183" xr:uid="{00000000-0005-0000-0000-000023420000}"/>
    <cellStyle name="20% - Accent5 5 4 4 2" xfId="17184" xr:uid="{00000000-0005-0000-0000-000024420000}"/>
    <cellStyle name="20% - Accent5 5 4 4 2 2" xfId="17185" xr:uid="{00000000-0005-0000-0000-000025420000}"/>
    <cellStyle name="20% - Accent5 5 4 4 3" xfId="17186" xr:uid="{00000000-0005-0000-0000-000026420000}"/>
    <cellStyle name="20% - Accent5 5 4 5" xfId="17187" xr:uid="{00000000-0005-0000-0000-000027420000}"/>
    <cellStyle name="20% - Accent5 5 4 5 2" xfId="17188" xr:uid="{00000000-0005-0000-0000-000028420000}"/>
    <cellStyle name="20% - Accent5 5 4 6" xfId="17189" xr:uid="{00000000-0005-0000-0000-000029420000}"/>
    <cellStyle name="20% - Accent5 5 5" xfId="17190" xr:uid="{00000000-0005-0000-0000-00002A420000}"/>
    <cellStyle name="20% - Accent5 5 5 2" xfId="17191" xr:uid="{00000000-0005-0000-0000-00002B420000}"/>
    <cellStyle name="20% - Accent5 5 5 2 2" xfId="17192" xr:uid="{00000000-0005-0000-0000-00002C420000}"/>
    <cellStyle name="20% - Accent5 5 5 2 2 2" xfId="17193" xr:uid="{00000000-0005-0000-0000-00002D420000}"/>
    <cellStyle name="20% - Accent5 5 5 2 3" xfId="17194" xr:uid="{00000000-0005-0000-0000-00002E420000}"/>
    <cellStyle name="20% - Accent5 5 5 3" xfId="17195" xr:uid="{00000000-0005-0000-0000-00002F420000}"/>
    <cellStyle name="20% - Accent5 5 5 3 2" xfId="17196" xr:uid="{00000000-0005-0000-0000-000030420000}"/>
    <cellStyle name="20% - Accent5 5 5 3 2 2" xfId="17197" xr:uid="{00000000-0005-0000-0000-000031420000}"/>
    <cellStyle name="20% - Accent5 5 5 3 3" xfId="17198" xr:uid="{00000000-0005-0000-0000-000032420000}"/>
    <cellStyle name="20% - Accent5 5 5 4" xfId="17199" xr:uid="{00000000-0005-0000-0000-000033420000}"/>
    <cellStyle name="20% - Accent5 5 5 4 2" xfId="17200" xr:uid="{00000000-0005-0000-0000-000034420000}"/>
    <cellStyle name="20% - Accent5 5 5 5" xfId="17201" xr:uid="{00000000-0005-0000-0000-000035420000}"/>
    <cellStyle name="20% - Accent5 5 6" xfId="17202" xr:uid="{00000000-0005-0000-0000-000036420000}"/>
    <cellStyle name="20% - Accent5 5 6 2" xfId="17203" xr:uid="{00000000-0005-0000-0000-000037420000}"/>
    <cellStyle name="20% - Accent5 5 6 2 2" xfId="17204" xr:uid="{00000000-0005-0000-0000-000038420000}"/>
    <cellStyle name="20% - Accent5 5 6 3" xfId="17205" xr:uid="{00000000-0005-0000-0000-000039420000}"/>
    <cellStyle name="20% - Accent5 5 7" xfId="17206" xr:uid="{00000000-0005-0000-0000-00003A420000}"/>
    <cellStyle name="20% - Accent5 5 7 2" xfId="17207" xr:uid="{00000000-0005-0000-0000-00003B420000}"/>
    <cellStyle name="20% - Accent5 5 7 2 2" xfId="17208" xr:uid="{00000000-0005-0000-0000-00003C420000}"/>
    <cellStyle name="20% - Accent5 5 7 3" xfId="17209" xr:uid="{00000000-0005-0000-0000-00003D420000}"/>
    <cellStyle name="20% - Accent5 5 8" xfId="17210" xr:uid="{00000000-0005-0000-0000-00003E420000}"/>
    <cellStyle name="20% - Accent5 5 8 2" xfId="17211" xr:uid="{00000000-0005-0000-0000-00003F420000}"/>
    <cellStyle name="20% - Accent5 5 8 2 2" xfId="17212" xr:uid="{00000000-0005-0000-0000-000040420000}"/>
    <cellStyle name="20% - Accent5 5 8 3" xfId="17213" xr:uid="{00000000-0005-0000-0000-000041420000}"/>
    <cellStyle name="20% - Accent5 5 9" xfId="17214" xr:uid="{00000000-0005-0000-0000-000042420000}"/>
    <cellStyle name="20% - Accent5 5 9 2" xfId="17215" xr:uid="{00000000-0005-0000-0000-000043420000}"/>
    <cellStyle name="20% - Accent5 50" xfId="17216" xr:uid="{00000000-0005-0000-0000-000044420000}"/>
    <cellStyle name="20% - Accent5 50 2" xfId="17217" xr:uid="{00000000-0005-0000-0000-000045420000}"/>
    <cellStyle name="20% - Accent5 50 2 2" xfId="17218" xr:uid="{00000000-0005-0000-0000-000046420000}"/>
    <cellStyle name="20% - Accent5 50 3" xfId="17219" xr:uid="{00000000-0005-0000-0000-000047420000}"/>
    <cellStyle name="20% - Accent5 50 3 2" xfId="17220" xr:uid="{00000000-0005-0000-0000-000048420000}"/>
    <cellStyle name="20% - Accent5 50 4" xfId="17221" xr:uid="{00000000-0005-0000-0000-000049420000}"/>
    <cellStyle name="20% - Accent5 51" xfId="17222" xr:uid="{00000000-0005-0000-0000-00004A420000}"/>
    <cellStyle name="20% - Accent5 51 2" xfId="17223" xr:uid="{00000000-0005-0000-0000-00004B420000}"/>
    <cellStyle name="20% - Accent5 51 2 2" xfId="17224" xr:uid="{00000000-0005-0000-0000-00004C420000}"/>
    <cellStyle name="20% - Accent5 51 3" xfId="17225" xr:uid="{00000000-0005-0000-0000-00004D420000}"/>
    <cellStyle name="20% - Accent5 51 3 2" xfId="17226" xr:uid="{00000000-0005-0000-0000-00004E420000}"/>
    <cellStyle name="20% - Accent5 51 4" xfId="17227" xr:uid="{00000000-0005-0000-0000-00004F420000}"/>
    <cellStyle name="20% - Accent5 52" xfId="17228" xr:uid="{00000000-0005-0000-0000-000050420000}"/>
    <cellStyle name="20% - Accent5 52 2" xfId="17229" xr:uid="{00000000-0005-0000-0000-000051420000}"/>
    <cellStyle name="20% - Accent5 52 2 2" xfId="17230" xr:uid="{00000000-0005-0000-0000-000052420000}"/>
    <cellStyle name="20% - Accent5 52 3" xfId="17231" xr:uid="{00000000-0005-0000-0000-000053420000}"/>
    <cellStyle name="20% - Accent5 52 3 2" xfId="17232" xr:uid="{00000000-0005-0000-0000-000054420000}"/>
    <cellStyle name="20% - Accent5 52 4" xfId="17233" xr:uid="{00000000-0005-0000-0000-000055420000}"/>
    <cellStyle name="20% - Accent5 53" xfId="17234" xr:uid="{00000000-0005-0000-0000-000056420000}"/>
    <cellStyle name="20% - Accent5 53 2" xfId="17235" xr:uid="{00000000-0005-0000-0000-000057420000}"/>
    <cellStyle name="20% - Accent5 53 2 2" xfId="17236" xr:uid="{00000000-0005-0000-0000-000058420000}"/>
    <cellStyle name="20% - Accent5 53 3" xfId="17237" xr:uid="{00000000-0005-0000-0000-000059420000}"/>
    <cellStyle name="20% - Accent5 53 3 2" xfId="17238" xr:uid="{00000000-0005-0000-0000-00005A420000}"/>
    <cellStyle name="20% - Accent5 53 4" xfId="17239" xr:uid="{00000000-0005-0000-0000-00005B420000}"/>
    <cellStyle name="20% - Accent5 54" xfId="17240" xr:uid="{00000000-0005-0000-0000-00005C420000}"/>
    <cellStyle name="20% - Accent5 54 2" xfId="17241" xr:uid="{00000000-0005-0000-0000-00005D420000}"/>
    <cellStyle name="20% - Accent5 54 2 2" xfId="17242" xr:uid="{00000000-0005-0000-0000-00005E420000}"/>
    <cellStyle name="20% - Accent5 54 3" xfId="17243" xr:uid="{00000000-0005-0000-0000-00005F420000}"/>
    <cellStyle name="20% - Accent5 54 3 2" xfId="17244" xr:uid="{00000000-0005-0000-0000-000060420000}"/>
    <cellStyle name="20% - Accent5 54 4" xfId="17245" xr:uid="{00000000-0005-0000-0000-000061420000}"/>
    <cellStyle name="20% - Accent5 55" xfId="17246" xr:uid="{00000000-0005-0000-0000-000062420000}"/>
    <cellStyle name="20% - Accent5 55 2" xfId="17247" xr:uid="{00000000-0005-0000-0000-000063420000}"/>
    <cellStyle name="20% - Accent5 55 2 2" xfId="17248" xr:uid="{00000000-0005-0000-0000-000064420000}"/>
    <cellStyle name="20% - Accent5 55 3" xfId="17249" xr:uid="{00000000-0005-0000-0000-000065420000}"/>
    <cellStyle name="20% - Accent5 55 3 2" xfId="17250" xr:uid="{00000000-0005-0000-0000-000066420000}"/>
    <cellStyle name="20% - Accent5 55 4" xfId="17251" xr:uid="{00000000-0005-0000-0000-000067420000}"/>
    <cellStyle name="20% - Accent5 56" xfId="17252" xr:uid="{00000000-0005-0000-0000-000068420000}"/>
    <cellStyle name="20% - Accent5 56 2" xfId="17253" xr:uid="{00000000-0005-0000-0000-000069420000}"/>
    <cellStyle name="20% - Accent5 56 2 2" xfId="17254" xr:uid="{00000000-0005-0000-0000-00006A420000}"/>
    <cellStyle name="20% - Accent5 56 3" xfId="17255" xr:uid="{00000000-0005-0000-0000-00006B420000}"/>
    <cellStyle name="20% - Accent5 56 3 2" xfId="17256" xr:uid="{00000000-0005-0000-0000-00006C420000}"/>
    <cellStyle name="20% - Accent5 56 4" xfId="17257" xr:uid="{00000000-0005-0000-0000-00006D420000}"/>
    <cellStyle name="20% - Accent5 57" xfId="17258" xr:uid="{00000000-0005-0000-0000-00006E420000}"/>
    <cellStyle name="20% - Accent5 57 2" xfId="17259" xr:uid="{00000000-0005-0000-0000-00006F420000}"/>
    <cellStyle name="20% - Accent5 57 2 2" xfId="17260" xr:uid="{00000000-0005-0000-0000-000070420000}"/>
    <cellStyle name="20% - Accent5 57 3" xfId="17261" xr:uid="{00000000-0005-0000-0000-000071420000}"/>
    <cellStyle name="20% - Accent5 57 3 2" xfId="17262" xr:uid="{00000000-0005-0000-0000-000072420000}"/>
    <cellStyle name="20% - Accent5 57 4" xfId="17263" xr:uid="{00000000-0005-0000-0000-000073420000}"/>
    <cellStyle name="20% - Accent5 58" xfId="17264" xr:uid="{00000000-0005-0000-0000-000074420000}"/>
    <cellStyle name="20% - Accent5 58 2" xfId="17265" xr:uid="{00000000-0005-0000-0000-000075420000}"/>
    <cellStyle name="20% - Accent5 58 2 2" xfId="17266" xr:uid="{00000000-0005-0000-0000-000076420000}"/>
    <cellStyle name="20% - Accent5 58 3" xfId="17267" xr:uid="{00000000-0005-0000-0000-000077420000}"/>
    <cellStyle name="20% - Accent5 58 3 2" xfId="17268" xr:uid="{00000000-0005-0000-0000-000078420000}"/>
    <cellStyle name="20% - Accent5 58 4" xfId="17269" xr:uid="{00000000-0005-0000-0000-000079420000}"/>
    <cellStyle name="20% - Accent5 59" xfId="17270" xr:uid="{00000000-0005-0000-0000-00007A420000}"/>
    <cellStyle name="20% - Accent5 59 2" xfId="17271" xr:uid="{00000000-0005-0000-0000-00007B420000}"/>
    <cellStyle name="20% - Accent5 59 2 2" xfId="17272" xr:uid="{00000000-0005-0000-0000-00007C420000}"/>
    <cellStyle name="20% - Accent5 59 3" xfId="17273" xr:uid="{00000000-0005-0000-0000-00007D420000}"/>
    <cellStyle name="20% - Accent5 59 3 2" xfId="17274" xr:uid="{00000000-0005-0000-0000-00007E420000}"/>
    <cellStyle name="20% - Accent5 59 4" xfId="17275" xr:uid="{00000000-0005-0000-0000-00007F420000}"/>
    <cellStyle name="20% - Accent5 6" xfId="223" xr:uid="{00000000-0005-0000-0000-000080420000}"/>
    <cellStyle name="20% - Accent5 6 10" xfId="17277" xr:uid="{00000000-0005-0000-0000-000081420000}"/>
    <cellStyle name="20% - Accent5 6 10 2" xfId="17278" xr:uid="{00000000-0005-0000-0000-000082420000}"/>
    <cellStyle name="20% - Accent5 6 11" xfId="17279" xr:uid="{00000000-0005-0000-0000-000083420000}"/>
    <cellStyle name="20% - Accent5 6 12" xfId="17276" xr:uid="{00000000-0005-0000-0000-000084420000}"/>
    <cellStyle name="20% - Accent5 6 2" xfId="17280" xr:uid="{00000000-0005-0000-0000-000085420000}"/>
    <cellStyle name="20% - Accent5 6 2 2" xfId="17281" xr:uid="{00000000-0005-0000-0000-000086420000}"/>
    <cellStyle name="20% - Accent5 6 2 2 2" xfId="17282" xr:uid="{00000000-0005-0000-0000-000087420000}"/>
    <cellStyle name="20% - Accent5 6 2 2 2 2" xfId="17283" xr:uid="{00000000-0005-0000-0000-000088420000}"/>
    <cellStyle name="20% - Accent5 6 2 2 2 2 2" xfId="17284" xr:uid="{00000000-0005-0000-0000-000089420000}"/>
    <cellStyle name="20% - Accent5 6 2 2 2 2 2 2" xfId="17285" xr:uid="{00000000-0005-0000-0000-00008A420000}"/>
    <cellStyle name="20% - Accent5 6 2 2 2 2 2 2 2" xfId="17286" xr:uid="{00000000-0005-0000-0000-00008B420000}"/>
    <cellStyle name="20% - Accent5 6 2 2 2 2 2 3" xfId="17287" xr:uid="{00000000-0005-0000-0000-00008C420000}"/>
    <cellStyle name="20% - Accent5 6 2 2 2 2 3" xfId="17288" xr:uid="{00000000-0005-0000-0000-00008D420000}"/>
    <cellStyle name="20% - Accent5 6 2 2 2 2 3 2" xfId="17289" xr:uid="{00000000-0005-0000-0000-00008E420000}"/>
    <cellStyle name="20% - Accent5 6 2 2 2 2 3 2 2" xfId="17290" xr:uid="{00000000-0005-0000-0000-00008F420000}"/>
    <cellStyle name="20% - Accent5 6 2 2 2 2 3 3" xfId="17291" xr:uid="{00000000-0005-0000-0000-000090420000}"/>
    <cellStyle name="20% - Accent5 6 2 2 2 2 4" xfId="17292" xr:uid="{00000000-0005-0000-0000-000091420000}"/>
    <cellStyle name="20% - Accent5 6 2 2 2 2 4 2" xfId="17293" xr:uid="{00000000-0005-0000-0000-000092420000}"/>
    <cellStyle name="20% - Accent5 6 2 2 2 2 5" xfId="17294" xr:uid="{00000000-0005-0000-0000-000093420000}"/>
    <cellStyle name="20% - Accent5 6 2 2 2 3" xfId="17295" xr:uid="{00000000-0005-0000-0000-000094420000}"/>
    <cellStyle name="20% - Accent5 6 2 2 2 3 2" xfId="17296" xr:uid="{00000000-0005-0000-0000-000095420000}"/>
    <cellStyle name="20% - Accent5 6 2 2 2 3 2 2" xfId="17297" xr:uid="{00000000-0005-0000-0000-000096420000}"/>
    <cellStyle name="20% - Accent5 6 2 2 2 3 3" xfId="17298" xr:uid="{00000000-0005-0000-0000-000097420000}"/>
    <cellStyle name="20% - Accent5 6 2 2 2 4" xfId="17299" xr:uid="{00000000-0005-0000-0000-000098420000}"/>
    <cellStyle name="20% - Accent5 6 2 2 2 4 2" xfId="17300" xr:uid="{00000000-0005-0000-0000-000099420000}"/>
    <cellStyle name="20% - Accent5 6 2 2 2 4 2 2" xfId="17301" xr:uid="{00000000-0005-0000-0000-00009A420000}"/>
    <cellStyle name="20% - Accent5 6 2 2 2 4 3" xfId="17302" xr:uid="{00000000-0005-0000-0000-00009B420000}"/>
    <cellStyle name="20% - Accent5 6 2 2 2 5" xfId="17303" xr:uid="{00000000-0005-0000-0000-00009C420000}"/>
    <cellStyle name="20% - Accent5 6 2 2 2 5 2" xfId="17304" xr:uid="{00000000-0005-0000-0000-00009D420000}"/>
    <cellStyle name="20% - Accent5 6 2 2 2 6" xfId="17305" xr:uid="{00000000-0005-0000-0000-00009E420000}"/>
    <cellStyle name="20% - Accent5 6 2 2 3" xfId="17306" xr:uid="{00000000-0005-0000-0000-00009F420000}"/>
    <cellStyle name="20% - Accent5 6 2 2 3 2" xfId="17307" xr:uid="{00000000-0005-0000-0000-0000A0420000}"/>
    <cellStyle name="20% - Accent5 6 2 2 3 2 2" xfId="17308" xr:uid="{00000000-0005-0000-0000-0000A1420000}"/>
    <cellStyle name="20% - Accent5 6 2 2 3 2 2 2" xfId="17309" xr:uid="{00000000-0005-0000-0000-0000A2420000}"/>
    <cellStyle name="20% - Accent5 6 2 2 3 2 3" xfId="17310" xr:uid="{00000000-0005-0000-0000-0000A3420000}"/>
    <cellStyle name="20% - Accent5 6 2 2 3 3" xfId="17311" xr:uid="{00000000-0005-0000-0000-0000A4420000}"/>
    <cellStyle name="20% - Accent5 6 2 2 3 3 2" xfId="17312" xr:uid="{00000000-0005-0000-0000-0000A5420000}"/>
    <cellStyle name="20% - Accent5 6 2 2 3 3 2 2" xfId="17313" xr:uid="{00000000-0005-0000-0000-0000A6420000}"/>
    <cellStyle name="20% - Accent5 6 2 2 3 3 3" xfId="17314" xr:uid="{00000000-0005-0000-0000-0000A7420000}"/>
    <cellStyle name="20% - Accent5 6 2 2 3 4" xfId="17315" xr:uid="{00000000-0005-0000-0000-0000A8420000}"/>
    <cellStyle name="20% - Accent5 6 2 2 3 4 2" xfId="17316" xr:uid="{00000000-0005-0000-0000-0000A9420000}"/>
    <cellStyle name="20% - Accent5 6 2 2 3 5" xfId="17317" xr:uid="{00000000-0005-0000-0000-0000AA420000}"/>
    <cellStyle name="20% - Accent5 6 2 2 4" xfId="17318" xr:uid="{00000000-0005-0000-0000-0000AB420000}"/>
    <cellStyle name="20% - Accent5 6 2 2 4 2" xfId="17319" xr:uid="{00000000-0005-0000-0000-0000AC420000}"/>
    <cellStyle name="20% - Accent5 6 2 2 4 2 2" xfId="17320" xr:uid="{00000000-0005-0000-0000-0000AD420000}"/>
    <cellStyle name="20% - Accent5 6 2 2 4 3" xfId="17321" xr:uid="{00000000-0005-0000-0000-0000AE420000}"/>
    <cellStyle name="20% - Accent5 6 2 2 5" xfId="17322" xr:uid="{00000000-0005-0000-0000-0000AF420000}"/>
    <cellStyle name="20% - Accent5 6 2 2 5 2" xfId="17323" xr:uid="{00000000-0005-0000-0000-0000B0420000}"/>
    <cellStyle name="20% - Accent5 6 2 2 5 2 2" xfId="17324" xr:uid="{00000000-0005-0000-0000-0000B1420000}"/>
    <cellStyle name="20% - Accent5 6 2 2 5 3" xfId="17325" xr:uid="{00000000-0005-0000-0000-0000B2420000}"/>
    <cellStyle name="20% - Accent5 6 2 2 6" xfId="17326" xr:uid="{00000000-0005-0000-0000-0000B3420000}"/>
    <cellStyle name="20% - Accent5 6 2 2 6 2" xfId="17327" xr:uid="{00000000-0005-0000-0000-0000B4420000}"/>
    <cellStyle name="20% - Accent5 6 2 2 6 2 2" xfId="17328" xr:uid="{00000000-0005-0000-0000-0000B5420000}"/>
    <cellStyle name="20% - Accent5 6 2 2 6 3" xfId="17329" xr:uid="{00000000-0005-0000-0000-0000B6420000}"/>
    <cellStyle name="20% - Accent5 6 2 2 7" xfId="17330" xr:uid="{00000000-0005-0000-0000-0000B7420000}"/>
    <cellStyle name="20% - Accent5 6 2 2 7 2" xfId="17331" xr:uid="{00000000-0005-0000-0000-0000B8420000}"/>
    <cellStyle name="20% - Accent5 6 2 2 8" xfId="17332" xr:uid="{00000000-0005-0000-0000-0000B9420000}"/>
    <cellStyle name="20% - Accent5 6 2 3" xfId="17333" xr:uid="{00000000-0005-0000-0000-0000BA420000}"/>
    <cellStyle name="20% - Accent5 6 2 3 2" xfId="17334" xr:uid="{00000000-0005-0000-0000-0000BB420000}"/>
    <cellStyle name="20% - Accent5 6 2 3 2 2" xfId="17335" xr:uid="{00000000-0005-0000-0000-0000BC420000}"/>
    <cellStyle name="20% - Accent5 6 2 3 2 2 2" xfId="17336" xr:uid="{00000000-0005-0000-0000-0000BD420000}"/>
    <cellStyle name="20% - Accent5 6 2 3 2 2 2 2" xfId="17337" xr:uid="{00000000-0005-0000-0000-0000BE420000}"/>
    <cellStyle name="20% - Accent5 6 2 3 2 2 3" xfId="17338" xr:uid="{00000000-0005-0000-0000-0000BF420000}"/>
    <cellStyle name="20% - Accent5 6 2 3 2 3" xfId="17339" xr:uid="{00000000-0005-0000-0000-0000C0420000}"/>
    <cellStyle name="20% - Accent5 6 2 3 2 3 2" xfId="17340" xr:uid="{00000000-0005-0000-0000-0000C1420000}"/>
    <cellStyle name="20% - Accent5 6 2 3 2 3 2 2" xfId="17341" xr:uid="{00000000-0005-0000-0000-0000C2420000}"/>
    <cellStyle name="20% - Accent5 6 2 3 2 3 3" xfId="17342" xr:uid="{00000000-0005-0000-0000-0000C3420000}"/>
    <cellStyle name="20% - Accent5 6 2 3 2 4" xfId="17343" xr:uid="{00000000-0005-0000-0000-0000C4420000}"/>
    <cellStyle name="20% - Accent5 6 2 3 2 4 2" xfId="17344" xr:uid="{00000000-0005-0000-0000-0000C5420000}"/>
    <cellStyle name="20% - Accent5 6 2 3 2 5" xfId="17345" xr:uid="{00000000-0005-0000-0000-0000C6420000}"/>
    <cellStyle name="20% - Accent5 6 2 3 3" xfId="17346" xr:uid="{00000000-0005-0000-0000-0000C7420000}"/>
    <cellStyle name="20% - Accent5 6 2 3 3 2" xfId="17347" xr:uid="{00000000-0005-0000-0000-0000C8420000}"/>
    <cellStyle name="20% - Accent5 6 2 3 3 2 2" xfId="17348" xr:uid="{00000000-0005-0000-0000-0000C9420000}"/>
    <cellStyle name="20% - Accent5 6 2 3 3 3" xfId="17349" xr:uid="{00000000-0005-0000-0000-0000CA420000}"/>
    <cellStyle name="20% - Accent5 6 2 3 4" xfId="17350" xr:uid="{00000000-0005-0000-0000-0000CB420000}"/>
    <cellStyle name="20% - Accent5 6 2 3 4 2" xfId="17351" xr:uid="{00000000-0005-0000-0000-0000CC420000}"/>
    <cellStyle name="20% - Accent5 6 2 3 4 2 2" xfId="17352" xr:uid="{00000000-0005-0000-0000-0000CD420000}"/>
    <cellStyle name="20% - Accent5 6 2 3 4 3" xfId="17353" xr:uid="{00000000-0005-0000-0000-0000CE420000}"/>
    <cellStyle name="20% - Accent5 6 2 3 5" xfId="17354" xr:uid="{00000000-0005-0000-0000-0000CF420000}"/>
    <cellStyle name="20% - Accent5 6 2 3 5 2" xfId="17355" xr:uid="{00000000-0005-0000-0000-0000D0420000}"/>
    <cellStyle name="20% - Accent5 6 2 3 6" xfId="17356" xr:uid="{00000000-0005-0000-0000-0000D1420000}"/>
    <cellStyle name="20% - Accent5 6 2 4" xfId="17357" xr:uid="{00000000-0005-0000-0000-0000D2420000}"/>
    <cellStyle name="20% - Accent5 6 2 4 2" xfId="17358" xr:uid="{00000000-0005-0000-0000-0000D3420000}"/>
    <cellStyle name="20% - Accent5 6 2 4 2 2" xfId="17359" xr:uid="{00000000-0005-0000-0000-0000D4420000}"/>
    <cellStyle name="20% - Accent5 6 2 4 2 2 2" xfId="17360" xr:uid="{00000000-0005-0000-0000-0000D5420000}"/>
    <cellStyle name="20% - Accent5 6 2 4 2 3" xfId="17361" xr:uid="{00000000-0005-0000-0000-0000D6420000}"/>
    <cellStyle name="20% - Accent5 6 2 4 3" xfId="17362" xr:uid="{00000000-0005-0000-0000-0000D7420000}"/>
    <cellStyle name="20% - Accent5 6 2 4 3 2" xfId="17363" xr:uid="{00000000-0005-0000-0000-0000D8420000}"/>
    <cellStyle name="20% - Accent5 6 2 4 3 2 2" xfId="17364" xr:uid="{00000000-0005-0000-0000-0000D9420000}"/>
    <cellStyle name="20% - Accent5 6 2 4 3 3" xfId="17365" xr:uid="{00000000-0005-0000-0000-0000DA420000}"/>
    <cellStyle name="20% - Accent5 6 2 4 4" xfId="17366" xr:uid="{00000000-0005-0000-0000-0000DB420000}"/>
    <cellStyle name="20% - Accent5 6 2 4 4 2" xfId="17367" xr:uid="{00000000-0005-0000-0000-0000DC420000}"/>
    <cellStyle name="20% - Accent5 6 2 4 5" xfId="17368" xr:uid="{00000000-0005-0000-0000-0000DD420000}"/>
    <cellStyle name="20% - Accent5 6 2 5" xfId="17369" xr:uid="{00000000-0005-0000-0000-0000DE420000}"/>
    <cellStyle name="20% - Accent5 6 2 5 2" xfId="17370" xr:uid="{00000000-0005-0000-0000-0000DF420000}"/>
    <cellStyle name="20% - Accent5 6 2 5 2 2" xfId="17371" xr:uid="{00000000-0005-0000-0000-0000E0420000}"/>
    <cellStyle name="20% - Accent5 6 2 5 3" xfId="17372" xr:uid="{00000000-0005-0000-0000-0000E1420000}"/>
    <cellStyle name="20% - Accent5 6 2 6" xfId="17373" xr:uid="{00000000-0005-0000-0000-0000E2420000}"/>
    <cellStyle name="20% - Accent5 6 2 6 2" xfId="17374" xr:uid="{00000000-0005-0000-0000-0000E3420000}"/>
    <cellStyle name="20% - Accent5 6 2 6 2 2" xfId="17375" xr:uid="{00000000-0005-0000-0000-0000E4420000}"/>
    <cellStyle name="20% - Accent5 6 2 6 3" xfId="17376" xr:uid="{00000000-0005-0000-0000-0000E5420000}"/>
    <cellStyle name="20% - Accent5 6 2 7" xfId="17377" xr:uid="{00000000-0005-0000-0000-0000E6420000}"/>
    <cellStyle name="20% - Accent5 6 2 7 2" xfId="17378" xr:uid="{00000000-0005-0000-0000-0000E7420000}"/>
    <cellStyle name="20% - Accent5 6 2 7 2 2" xfId="17379" xr:uid="{00000000-0005-0000-0000-0000E8420000}"/>
    <cellStyle name="20% - Accent5 6 2 7 3" xfId="17380" xr:uid="{00000000-0005-0000-0000-0000E9420000}"/>
    <cellStyle name="20% - Accent5 6 2 8" xfId="17381" xr:uid="{00000000-0005-0000-0000-0000EA420000}"/>
    <cellStyle name="20% - Accent5 6 2 8 2" xfId="17382" xr:uid="{00000000-0005-0000-0000-0000EB420000}"/>
    <cellStyle name="20% - Accent5 6 2 9" xfId="17383" xr:uid="{00000000-0005-0000-0000-0000EC420000}"/>
    <cellStyle name="20% - Accent5 6 3" xfId="17384" xr:uid="{00000000-0005-0000-0000-0000ED420000}"/>
    <cellStyle name="20% - Accent5 6 3 2" xfId="17385" xr:uid="{00000000-0005-0000-0000-0000EE420000}"/>
    <cellStyle name="20% - Accent5 6 3 2 2" xfId="17386" xr:uid="{00000000-0005-0000-0000-0000EF420000}"/>
    <cellStyle name="20% - Accent5 6 3 2 2 2" xfId="17387" xr:uid="{00000000-0005-0000-0000-0000F0420000}"/>
    <cellStyle name="20% - Accent5 6 3 2 2 2 2" xfId="17388" xr:uid="{00000000-0005-0000-0000-0000F1420000}"/>
    <cellStyle name="20% - Accent5 6 3 2 2 2 2 2" xfId="17389" xr:uid="{00000000-0005-0000-0000-0000F2420000}"/>
    <cellStyle name="20% - Accent5 6 3 2 2 2 3" xfId="17390" xr:uid="{00000000-0005-0000-0000-0000F3420000}"/>
    <cellStyle name="20% - Accent5 6 3 2 2 3" xfId="17391" xr:uid="{00000000-0005-0000-0000-0000F4420000}"/>
    <cellStyle name="20% - Accent5 6 3 2 2 3 2" xfId="17392" xr:uid="{00000000-0005-0000-0000-0000F5420000}"/>
    <cellStyle name="20% - Accent5 6 3 2 2 3 2 2" xfId="17393" xr:uid="{00000000-0005-0000-0000-0000F6420000}"/>
    <cellStyle name="20% - Accent5 6 3 2 2 3 3" xfId="17394" xr:uid="{00000000-0005-0000-0000-0000F7420000}"/>
    <cellStyle name="20% - Accent5 6 3 2 2 4" xfId="17395" xr:uid="{00000000-0005-0000-0000-0000F8420000}"/>
    <cellStyle name="20% - Accent5 6 3 2 2 4 2" xfId="17396" xr:uid="{00000000-0005-0000-0000-0000F9420000}"/>
    <cellStyle name="20% - Accent5 6 3 2 2 5" xfId="17397" xr:uid="{00000000-0005-0000-0000-0000FA420000}"/>
    <cellStyle name="20% - Accent5 6 3 2 3" xfId="17398" xr:uid="{00000000-0005-0000-0000-0000FB420000}"/>
    <cellStyle name="20% - Accent5 6 3 2 3 2" xfId="17399" xr:uid="{00000000-0005-0000-0000-0000FC420000}"/>
    <cellStyle name="20% - Accent5 6 3 2 3 2 2" xfId="17400" xr:uid="{00000000-0005-0000-0000-0000FD420000}"/>
    <cellStyle name="20% - Accent5 6 3 2 3 3" xfId="17401" xr:uid="{00000000-0005-0000-0000-0000FE420000}"/>
    <cellStyle name="20% - Accent5 6 3 2 4" xfId="17402" xr:uid="{00000000-0005-0000-0000-0000FF420000}"/>
    <cellStyle name="20% - Accent5 6 3 2 4 2" xfId="17403" xr:uid="{00000000-0005-0000-0000-000000430000}"/>
    <cellStyle name="20% - Accent5 6 3 2 4 2 2" xfId="17404" xr:uid="{00000000-0005-0000-0000-000001430000}"/>
    <cellStyle name="20% - Accent5 6 3 2 4 3" xfId="17405" xr:uid="{00000000-0005-0000-0000-000002430000}"/>
    <cellStyle name="20% - Accent5 6 3 2 5" xfId="17406" xr:uid="{00000000-0005-0000-0000-000003430000}"/>
    <cellStyle name="20% - Accent5 6 3 2 5 2" xfId="17407" xr:uid="{00000000-0005-0000-0000-000004430000}"/>
    <cellStyle name="20% - Accent5 6 3 2 6" xfId="17408" xr:uid="{00000000-0005-0000-0000-000005430000}"/>
    <cellStyle name="20% - Accent5 6 3 3" xfId="17409" xr:uid="{00000000-0005-0000-0000-000006430000}"/>
    <cellStyle name="20% - Accent5 6 3 3 2" xfId="17410" xr:uid="{00000000-0005-0000-0000-000007430000}"/>
    <cellStyle name="20% - Accent5 6 3 3 2 2" xfId="17411" xr:uid="{00000000-0005-0000-0000-000008430000}"/>
    <cellStyle name="20% - Accent5 6 3 3 2 2 2" xfId="17412" xr:uid="{00000000-0005-0000-0000-000009430000}"/>
    <cellStyle name="20% - Accent5 6 3 3 2 3" xfId="17413" xr:uid="{00000000-0005-0000-0000-00000A430000}"/>
    <cellStyle name="20% - Accent5 6 3 3 3" xfId="17414" xr:uid="{00000000-0005-0000-0000-00000B430000}"/>
    <cellStyle name="20% - Accent5 6 3 3 3 2" xfId="17415" xr:uid="{00000000-0005-0000-0000-00000C430000}"/>
    <cellStyle name="20% - Accent5 6 3 3 3 2 2" xfId="17416" xr:uid="{00000000-0005-0000-0000-00000D430000}"/>
    <cellStyle name="20% - Accent5 6 3 3 3 3" xfId="17417" xr:uid="{00000000-0005-0000-0000-00000E430000}"/>
    <cellStyle name="20% - Accent5 6 3 3 4" xfId="17418" xr:uid="{00000000-0005-0000-0000-00000F430000}"/>
    <cellStyle name="20% - Accent5 6 3 3 4 2" xfId="17419" xr:uid="{00000000-0005-0000-0000-000010430000}"/>
    <cellStyle name="20% - Accent5 6 3 3 5" xfId="17420" xr:uid="{00000000-0005-0000-0000-000011430000}"/>
    <cellStyle name="20% - Accent5 6 3 4" xfId="17421" xr:uid="{00000000-0005-0000-0000-000012430000}"/>
    <cellStyle name="20% - Accent5 6 3 4 2" xfId="17422" xr:uid="{00000000-0005-0000-0000-000013430000}"/>
    <cellStyle name="20% - Accent5 6 3 4 2 2" xfId="17423" xr:uid="{00000000-0005-0000-0000-000014430000}"/>
    <cellStyle name="20% - Accent5 6 3 4 3" xfId="17424" xr:uid="{00000000-0005-0000-0000-000015430000}"/>
    <cellStyle name="20% - Accent5 6 3 5" xfId="17425" xr:uid="{00000000-0005-0000-0000-000016430000}"/>
    <cellStyle name="20% - Accent5 6 3 5 2" xfId="17426" xr:uid="{00000000-0005-0000-0000-000017430000}"/>
    <cellStyle name="20% - Accent5 6 3 5 2 2" xfId="17427" xr:uid="{00000000-0005-0000-0000-000018430000}"/>
    <cellStyle name="20% - Accent5 6 3 5 3" xfId="17428" xr:uid="{00000000-0005-0000-0000-000019430000}"/>
    <cellStyle name="20% - Accent5 6 3 6" xfId="17429" xr:uid="{00000000-0005-0000-0000-00001A430000}"/>
    <cellStyle name="20% - Accent5 6 3 6 2" xfId="17430" xr:uid="{00000000-0005-0000-0000-00001B430000}"/>
    <cellStyle name="20% - Accent5 6 3 6 2 2" xfId="17431" xr:uid="{00000000-0005-0000-0000-00001C430000}"/>
    <cellStyle name="20% - Accent5 6 3 6 3" xfId="17432" xr:uid="{00000000-0005-0000-0000-00001D430000}"/>
    <cellStyle name="20% - Accent5 6 3 7" xfId="17433" xr:uid="{00000000-0005-0000-0000-00001E430000}"/>
    <cellStyle name="20% - Accent5 6 3 7 2" xfId="17434" xr:uid="{00000000-0005-0000-0000-00001F430000}"/>
    <cellStyle name="20% - Accent5 6 3 8" xfId="17435" xr:uid="{00000000-0005-0000-0000-000020430000}"/>
    <cellStyle name="20% - Accent5 6 4" xfId="17436" xr:uid="{00000000-0005-0000-0000-000021430000}"/>
    <cellStyle name="20% - Accent5 6 4 2" xfId="17437" xr:uid="{00000000-0005-0000-0000-000022430000}"/>
    <cellStyle name="20% - Accent5 6 4 2 2" xfId="17438" xr:uid="{00000000-0005-0000-0000-000023430000}"/>
    <cellStyle name="20% - Accent5 6 4 2 2 2" xfId="17439" xr:uid="{00000000-0005-0000-0000-000024430000}"/>
    <cellStyle name="20% - Accent5 6 4 2 2 2 2" xfId="17440" xr:uid="{00000000-0005-0000-0000-000025430000}"/>
    <cellStyle name="20% - Accent5 6 4 2 2 3" xfId="17441" xr:uid="{00000000-0005-0000-0000-000026430000}"/>
    <cellStyle name="20% - Accent5 6 4 2 3" xfId="17442" xr:uid="{00000000-0005-0000-0000-000027430000}"/>
    <cellStyle name="20% - Accent5 6 4 2 3 2" xfId="17443" xr:uid="{00000000-0005-0000-0000-000028430000}"/>
    <cellStyle name="20% - Accent5 6 4 2 3 2 2" xfId="17444" xr:uid="{00000000-0005-0000-0000-000029430000}"/>
    <cellStyle name="20% - Accent5 6 4 2 3 3" xfId="17445" xr:uid="{00000000-0005-0000-0000-00002A430000}"/>
    <cellStyle name="20% - Accent5 6 4 2 4" xfId="17446" xr:uid="{00000000-0005-0000-0000-00002B430000}"/>
    <cellStyle name="20% - Accent5 6 4 2 4 2" xfId="17447" xr:uid="{00000000-0005-0000-0000-00002C430000}"/>
    <cellStyle name="20% - Accent5 6 4 2 5" xfId="17448" xr:uid="{00000000-0005-0000-0000-00002D430000}"/>
    <cellStyle name="20% - Accent5 6 4 3" xfId="17449" xr:uid="{00000000-0005-0000-0000-00002E430000}"/>
    <cellStyle name="20% - Accent5 6 4 3 2" xfId="17450" xr:uid="{00000000-0005-0000-0000-00002F430000}"/>
    <cellStyle name="20% - Accent5 6 4 3 2 2" xfId="17451" xr:uid="{00000000-0005-0000-0000-000030430000}"/>
    <cellStyle name="20% - Accent5 6 4 3 3" xfId="17452" xr:uid="{00000000-0005-0000-0000-000031430000}"/>
    <cellStyle name="20% - Accent5 6 4 4" xfId="17453" xr:uid="{00000000-0005-0000-0000-000032430000}"/>
    <cellStyle name="20% - Accent5 6 4 4 2" xfId="17454" xr:uid="{00000000-0005-0000-0000-000033430000}"/>
    <cellStyle name="20% - Accent5 6 4 4 2 2" xfId="17455" xr:uid="{00000000-0005-0000-0000-000034430000}"/>
    <cellStyle name="20% - Accent5 6 4 4 3" xfId="17456" xr:uid="{00000000-0005-0000-0000-000035430000}"/>
    <cellStyle name="20% - Accent5 6 4 5" xfId="17457" xr:uid="{00000000-0005-0000-0000-000036430000}"/>
    <cellStyle name="20% - Accent5 6 4 5 2" xfId="17458" xr:uid="{00000000-0005-0000-0000-000037430000}"/>
    <cellStyle name="20% - Accent5 6 4 6" xfId="17459" xr:uid="{00000000-0005-0000-0000-000038430000}"/>
    <cellStyle name="20% - Accent5 6 5" xfId="17460" xr:uid="{00000000-0005-0000-0000-000039430000}"/>
    <cellStyle name="20% - Accent5 6 5 2" xfId="17461" xr:uid="{00000000-0005-0000-0000-00003A430000}"/>
    <cellStyle name="20% - Accent5 6 5 2 2" xfId="17462" xr:uid="{00000000-0005-0000-0000-00003B430000}"/>
    <cellStyle name="20% - Accent5 6 5 2 2 2" xfId="17463" xr:uid="{00000000-0005-0000-0000-00003C430000}"/>
    <cellStyle name="20% - Accent5 6 5 2 3" xfId="17464" xr:uid="{00000000-0005-0000-0000-00003D430000}"/>
    <cellStyle name="20% - Accent5 6 5 3" xfId="17465" xr:uid="{00000000-0005-0000-0000-00003E430000}"/>
    <cellStyle name="20% - Accent5 6 5 3 2" xfId="17466" xr:uid="{00000000-0005-0000-0000-00003F430000}"/>
    <cellStyle name="20% - Accent5 6 5 3 2 2" xfId="17467" xr:uid="{00000000-0005-0000-0000-000040430000}"/>
    <cellStyle name="20% - Accent5 6 5 3 3" xfId="17468" xr:uid="{00000000-0005-0000-0000-000041430000}"/>
    <cellStyle name="20% - Accent5 6 5 4" xfId="17469" xr:uid="{00000000-0005-0000-0000-000042430000}"/>
    <cellStyle name="20% - Accent5 6 5 4 2" xfId="17470" xr:uid="{00000000-0005-0000-0000-000043430000}"/>
    <cellStyle name="20% - Accent5 6 5 5" xfId="17471" xr:uid="{00000000-0005-0000-0000-000044430000}"/>
    <cellStyle name="20% - Accent5 6 6" xfId="17472" xr:uid="{00000000-0005-0000-0000-000045430000}"/>
    <cellStyle name="20% - Accent5 6 6 2" xfId="17473" xr:uid="{00000000-0005-0000-0000-000046430000}"/>
    <cellStyle name="20% - Accent5 6 6 2 2" xfId="17474" xr:uid="{00000000-0005-0000-0000-000047430000}"/>
    <cellStyle name="20% - Accent5 6 6 3" xfId="17475" xr:uid="{00000000-0005-0000-0000-000048430000}"/>
    <cellStyle name="20% - Accent5 6 7" xfId="17476" xr:uid="{00000000-0005-0000-0000-000049430000}"/>
    <cellStyle name="20% - Accent5 6 7 2" xfId="17477" xr:uid="{00000000-0005-0000-0000-00004A430000}"/>
    <cellStyle name="20% - Accent5 6 7 2 2" xfId="17478" xr:uid="{00000000-0005-0000-0000-00004B430000}"/>
    <cellStyle name="20% - Accent5 6 7 3" xfId="17479" xr:uid="{00000000-0005-0000-0000-00004C430000}"/>
    <cellStyle name="20% - Accent5 6 8" xfId="17480" xr:uid="{00000000-0005-0000-0000-00004D430000}"/>
    <cellStyle name="20% - Accent5 6 8 2" xfId="17481" xr:uid="{00000000-0005-0000-0000-00004E430000}"/>
    <cellStyle name="20% - Accent5 6 8 2 2" xfId="17482" xr:uid="{00000000-0005-0000-0000-00004F430000}"/>
    <cellStyle name="20% - Accent5 6 8 3" xfId="17483" xr:uid="{00000000-0005-0000-0000-000050430000}"/>
    <cellStyle name="20% - Accent5 6 9" xfId="17484" xr:uid="{00000000-0005-0000-0000-000051430000}"/>
    <cellStyle name="20% - Accent5 6 9 2" xfId="17485" xr:uid="{00000000-0005-0000-0000-000052430000}"/>
    <cellStyle name="20% - Accent5 60" xfId="17486" xr:uid="{00000000-0005-0000-0000-000053430000}"/>
    <cellStyle name="20% - Accent5 60 2" xfId="17487" xr:uid="{00000000-0005-0000-0000-000054430000}"/>
    <cellStyle name="20% - Accent5 60 2 2" xfId="17488" xr:uid="{00000000-0005-0000-0000-000055430000}"/>
    <cellStyle name="20% - Accent5 60 3" xfId="17489" xr:uid="{00000000-0005-0000-0000-000056430000}"/>
    <cellStyle name="20% - Accent5 60 3 2" xfId="17490" xr:uid="{00000000-0005-0000-0000-000057430000}"/>
    <cellStyle name="20% - Accent5 60 4" xfId="17491" xr:uid="{00000000-0005-0000-0000-000058430000}"/>
    <cellStyle name="20% - Accent5 61" xfId="17492" xr:uid="{00000000-0005-0000-0000-000059430000}"/>
    <cellStyle name="20% - Accent5 61 2" xfId="17493" xr:uid="{00000000-0005-0000-0000-00005A430000}"/>
    <cellStyle name="20% - Accent5 61 2 2" xfId="17494" xr:uid="{00000000-0005-0000-0000-00005B430000}"/>
    <cellStyle name="20% - Accent5 61 3" xfId="17495" xr:uid="{00000000-0005-0000-0000-00005C430000}"/>
    <cellStyle name="20% - Accent5 61 3 2" xfId="17496" xr:uid="{00000000-0005-0000-0000-00005D430000}"/>
    <cellStyle name="20% - Accent5 61 4" xfId="17497" xr:uid="{00000000-0005-0000-0000-00005E430000}"/>
    <cellStyle name="20% - Accent5 62" xfId="17498" xr:uid="{00000000-0005-0000-0000-00005F430000}"/>
    <cellStyle name="20% - Accent5 62 2" xfId="17499" xr:uid="{00000000-0005-0000-0000-000060430000}"/>
    <cellStyle name="20% - Accent5 62 2 2" xfId="17500" xr:uid="{00000000-0005-0000-0000-000061430000}"/>
    <cellStyle name="20% - Accent5 62 3" xfId="17501" xr:uid="{00000000-0005-0000-0000-000062430000}"/>
    <cellStyle name="20% - Accent5 62 3 2" xfId="17502" xr:uid="{00000000-0005-0000-0000-000063430000}"/>
    <cellStyle name="20% - Accent5 62 4" xfId="17503" xr:uid="{00000000-0005-0000-0000-000064430000}"/>
    <cellStyle name="20% - Accent5 63" xfId="17504" xr:uid="{00000000-0005-0000-0000-000065430000}"/>
    <cellStyle name="20% - Accent5 63 2" xfId="17505" xr:uid="{00000000-0005-0000-0000-000066430000}"/>
    <cellStyle name="20% - Accent5 63 2 2" xfId="17506" xr:uid="{00000000-0005-0000-0000-000067430000}"/>
    <cellStyle name="20% - Accent5 63 3" xfId="17507" xr:uid="{00000000-0005-0000-0000-000068430000}"/>
    <cellStyle name="20% - Accent5 63 3 2" xfId="17508" xr:uid="{00000000-0005-0000-0000-000069430000}"/>
    <cellStyle name="20% - Accent5 63 4" xfId="17509" xr:uid="{00000000-0005-0000-0000-00006A430000}"/>
    <cellStyle name="20% - Accent5 64" xfId="17510" xr:uid="{00000000-0005-0000-0000-00006B430000}"/>
    <cellStyle name="20% - Accent5 64 2" xfId="17511" xr:uid="{00000000-0005-0000-0000-00006C430000}"/>
    <cellStyle name="20% - Accent5 64 2 2" xfId="17512" xr:uid="{00000000-0005-0000-0000-00006D430000}"/>
    <cellStyle name="20% - Accent5 64 3" xfId="17513" xr:uid="{00000000-0005-0000-0000-00006E430000}"/>
    <cellStyle name="20% - Accent5 64 3 2" xfId="17514" xr:uid="{00000000-0005-0000-0000-00006F430000}"/>
    <cellStyle name="20% - Accent5 64 4" xfId="17515" xr:uid="{00000000-0005-0000-0000-000070430000}"/>
    <cellStyle name="20% - Accent5 65" xfId="17516" xr:uid="{00000000-0005-0000-0000-000071430000}"/>
    <cellStyle name="20% - Accent5 65 2" xfId="17517" xr:uid="{00000000-0005-0000-0000-000072430000}"/>
    <cellStyle name="20% - Accent5 65 2 2" xfId="17518" xr:uid="{00000000-0005-0000-0000-000073430000}"/>
    <cellStyle name="20% - Accent5 65 3" xfId="17519" xr:uid="{00000000-0005-0000-0000-000074430000}"/>
    <cellStyle name="20% - Accent5 65 3 2" xfId="17520" xr:uid="{00000000-0005-0000-0000-000075430000}"/>
    <cellStyle name="20% - Accent5 65 4" xfId="17521" xr:uid="{00000000-0005-0000-0000-000076430000}"/>
    <cellStyle name="20% - Accent5 66" xfId="17522" xr:uid="{00000000-0005-0000-0000-000077430000}"/>
    <cellStyle name="20% - Accent5 66 2" xfId="17523" xr:uid="{00000000-0005-0000-0000-000078430000}"/>
    <cellStyle name="20% - Accent5 66 2 2" xfId="17524" xr:uid="{00000000-0005-0000-0000-000079430000}"/>
    <cellStyle name="20% - Accent5 66 3" xfId="17525" xr:uid="{00000000-0005-0000-0000-00007A430000}"/>
    <cellStyle name="20% - Accent5 66 3 2" xfId="17526" xr:uid="{00000000-0005-0000-0000-00007B430000}"/>
    <cellStyle name="20% - Accent5 66 4" xfId="17527" xr:uid="{00000000-0005-0000-0000-00007C430000}"/>
    <cellStyle name="20% - Accent5 67" xfId="17528" xr:uid="{00000000-0005-0000-0000-00007D430000}"/>
    <cellStyle name="20% - Accent5 67 2" xfId="17529" xr:uid="{00000000-0005-0000-0000-00007E430000}"/>
    <cellStyle name="20% - Accent5 67 2 2" xfId="17530" xr:uid="{00000000-0005-0000-0000-00007F430000}"/>
    <cellStyle name="20% - Accent5 67 3" xfId="17531" xr:uid="{00000000-0005-0000-0000-000080430000}"/>
    <cellStyle name="20% - Accent5 67 3 2" xfId="17532" xr:uid="{00000000-0005-0000-0000-000081430000}"/>
    <cellStyle name="20% - Accent5 67 4" xfId="17533" xr:uid="{00000000-0005-0000-0000-000082430000}"/>
    <cellStyle name="20% - Accent5 68" xfId="17534" xr:uid="{00000000-0005-0000-0000-000083430000}"/>
    <cellStyle name="20% - Accent5 68 2" xfId="17535" xr:uid="{00000000-0005-0000-0000-000084430000}"/>
    <cellStyle name="20% - Accent5 68 2 2" xfId="17536" xr:uid="{00000000-0005-0000-0000-000085430000}"/>
    <cellStyle name="20% - Accent5 68 3" xfId="17537" xr:uid="{00000000-0005-0000-0000-000086430000}"/>
    <cellStyle name="20% - Accent5 68 3 2" xfId="17538" xr:uid="{00000000-0005-0000-0000-000087430000}"/>
    <cellStyle name="20% - Accent5 68 4" xfId="17539" xr:uid="{00000000-0005-0000-0000-000088430000}"/>
    <cellStyle name="20% - Accent5 69" xfId="17540" xr:uid="{00000000-0005-0000-0000-000089430000}"/>
    <cellStyle name="20% - Accent5 69 2" xfId="17541" xr:uid="{00000000-0005-0000-0000-00008A430000}"/>
    <cellStyle name="20% - Accent5 69 2 2" xfId="17542" xr:uid="{00000000-0005-0000-0000-00008B430000}"/>
    <cellStyle name="20% - Accent5 69 3" xfId="17543" xr:uid="{00000000-0005-0000-0000-00008C430000}"/>
    <cellStyle name="20% - Accent5 69 3 2" xfId="17544" xr:uid="{00000000-0005-0000-0000-00008D430000}"/>
    <cellStyle name="20% - Accent5 69 4" xfId="17545" xr:uid="{00000000-0005-0000-0000-00008E430000}"/>
    <cellStyle name="20% - Accent5 7" xfId="17546" xr:uid="{00000000-0005-0000-0000-00008F430000}"/>
    <cellStyle name="20% - Accent5 7 10" xfId="17547" xr:uid="{00000000-0005-0000-0000-000090430000}"/>
    <cellStyle name="20% - Accent5 7 10 2" xfId="17548" xr:uid="{00000000-0005-0000-0000-000091430000}"/>
    <cellStyle name="20% - Accent5 7 11" xfId="17549" xr:uid="{00000000-0005-0000-0000-000092430000}"/>
    <cellStyle name="20% - Accent5 7 2" xfId="17550" xr:uid="{00000000-0005-0000-0000-000093430000}"/>
    <cellStyle name="20% - Accent5 7 2 2" xfId="17551" xr:uid="{00000000-0005-0000-0000-000094430000}"/>
    <cellStyle name="20% - Accent5 7 2 2 2" xfId="17552" xr:uid="{00000000-0005-0000-0000-000095430000}"/>
    <cellStyle name="20% - Accent5 7 2 2 2 2" xfId="17553" xr:uid="{00000000-0005-0000-0000-000096430000}"/>
    <cellStyle name="20% - Accent5 7 2 2 2 2 2" xfId="17554" xr:uid="{00000000-0005-0000-0000-000097430000}"/>
    <cellStyle name="20% - Accent5 7 2 2 2 2 2 2" xfId="17555" xr:uid="{00000000-0005-0000-0000-000098430000}"/>
    <cellStyle name="20% - Accent5 7 2 2 2 2 2 2 2" xfId="17556" xr:uid="{00000000-0005-0000-0000-000099430000}"/>
    <cellStyle name="20% - Accent5 7 2 2 2 2 2 3" xfId="17557" xr:uid="{00000000-0005-0000-0000-00009A430000}"/>
    <cellStyle name="20% - Accent5 7 2 2 2 2 3" xfId="17558" xr:uid="{00000000-0005-0000-0000-00009B430000}"/>
    <cellStyle name="20% - Accent5 7 2 2 2 2 3 2" xfId="17559" xr:uid="{00000000-0005-0000-0000-00009C430000}"/>
    <cellStyle name="20% - Accent5 7 2 2 2 2 3 2 2" xfId="17560" xr:uid="{00000000-0005-0000-0000-00009D430000}"/>
    <cellStyle name="20% - Accent5 7 2 2 2 2 3 3" xfId="17561" xr:uid="{00000000-0005-0000-0000-00009E430000}"/>
    <cellStyle name="20% - Accent5 7 2 2 2 2 4" xfId="17562" xr:uid="{00000000-0005-0000-0000-00009F430000}"/>
    <cellStyle name="20% - Accent5 7 2 2 2 2 4 2" xfId="17563" xr:uid="{00000000-0005-0000-0000-0000A0430000}"/>
    <cellStyle name="20% - Accent5 7 2 2 2 2 5" xfId="17564" xr:uid="{00000000-0005-0000-0000-0000A1430000}"/>
    <cellStyle name="20% - Accent5 7 2 2 2 3" xfId="17565" xr:uid="{00000000-0005-0000-0000-0000A2430000}"/>
    <cellStyle name="20% - Accent5 7 2 2 2 3 2" xfId="17566" xr:uid="{00000000-0005-0000-0000-0000A3430000}"/>
    <cellStyle name="20% - Accent5 7 2 2 2 3 2 2" xfId="17567" xr:uid="{00000000-0005-0000-0000-0000A4430000}"/>
    <cellStyle name="20% - Accent5 7 2 2 2 3 3" xfId="17568" xr:uid="{00000000-0005-0000-0000-0000A5430000}"/>
    <cellStyle name="20% - Accent5 7 2 2 2 4" xfId="17569" xr:uid="{00000000-0005-0000-0000-0000A6430000}"/>
    <cellStyle name="20% - Accent5 7 2 2 2 4 2" xfId="17570" xr:uid="{00000000-0005-0000-0000-0000A7430000}"/>
    <cellStyle name="20% - Accent5 7 2 2 2 4 2 2" xfId="17571" xr:uid="{00000000-0005-0000-0000-0000A8430000}"/>
    <cellStyle name="20% - Accent5 7 2 2 2 4 3" xfId="17572" xr:uid="{00000000-0005-0000-0000-0000A9430000}"/>
    <cellStyle name="20% - Accent5 7 2 2 2 5" xfId="17573" xr:uid="{00000000-0005-0000-0000-0000AA430000}"/>
    <cellStyle name="20% - Accent5 7 2 2 2 5 2" xfId="17574" xr:uid="{00000000-0005-0000-0000-0000AB430000}"/>
    <cellStyle name="20% - Accent5 7 2 2 2 6" xfId="17575" xr:uid="{00000000-0005-0000-0000-0000AC430000}"/>
    <cellStyle name="20% - Accent5 7 2 2 3" xfId="17576" xr:uid="{00000000-0005-0000-0000-0000AD430000}"/>
    <cellStyle name="20% - Accent5 7 2 2 3 2" xfId="17577" xr:uid="{00000000-0005-0000-0000-0000AE430000}"/>
    <cellStyle name="20% - Accent5 7 2 2 3 2 2" xfId="17578" xr:uid="{00000000-0005-0000-0000-0000AF430000}"/>
    <cellStyle name="20% - Accent5 7 2 2 3 2 2 2" xfId="17579" xr:uid="{00000000-0005-0000-0000-0000B0430000}"/>
    <cellStyle name="20% - Accent5 7 2 2 3 2 3" xfId="17580" xr:uid="{00000000-0005-0000-0000-0000B1430000}"/>
    <cellStyle name="20% - Accent5 7 2 2 3 3" xfId="17581" xr:uid="{00000000-0005-0000-0000-0000B2430000}"/>
    <cellStyle name="20% - Accent5 7 2 2 3 3 2" xfId="17582" xr:uid="{00000000-0005-0000-0000-0000B3430000}"/>
    <cellStyle name="20% - Accent5 7 2 2 3 3 2 2" xfId="17583" xr:uid="{00000000-0005-0000-0000-0000B4430000}"/>
    <cellStyle name="20% - Accent5 7 2 2 3 3 3" xfId="17584" xr:uid="{00000000-0005-0000-0000-0000B5430000}"/>
    <cellStyle name="20% - Accent5 7 2 2 3 4" xfId="17585" xr:uid="{00000000-0005-0000-0000-0000B6430000}"/>
    <cellStyle name="20% - Accent5 7 2 2 3 4 2" xfId="17586" xr:uid="{00000000-0005-0000-0000-0000B7430000}"/>
    <cellStyle name="20% - Accent5 7 2 2 3 5" xfId="17587" xr:uid="{00000000-0005-0000-0000-0000B8430000}"/>
    <cellStyle name="20% - Accent5 7 2 2 4" xfId="17588" xr:uid="{00000000-0005-0000-0000-0000B9430000}"/>
    <cellStyle name="20% - Accent5 7 2 2 4 2" xfId="17589" xr:uid="{00000000-0005-0000-0000-0000BA430000}"/>
    <cellStyle name="20% - Accent5 7 2 2 4 2 2" xfId="17590" xr:uid="{00000000-0005-0000-0000-0000BB430000}"/>
    <cellStyle name="20% - Accent5 7 2 2 4 3" xfId="17591" xr:uid="{00000000-0005-0000-0000-0000BC430000}"/>
    <cellStyle name="20% - Accent5 7 2 2 5" xfId="17592" xr:uid="{00000000-0005-0000-0000-0000BD430000}"/>
    <cellStyle name="20% - Accent5 7 2 2 5 2" xfId="17593" xr:uid="{00000000-0005-0000-0000-0000BE430000}"/>
    <cellStyle name="20% - Accent5 7 2 2 5 2 2" xfId="17594" xr:uid="{00000000-0005-0000-0000-0000BF430000}"/>
    <cellStyle name="20% - Accent5 7 2 2 5 3" xfId="17595" xr:uid="{00000000-0005-0000-0000-0000C0430000}"/>
    <cellStyle name="20% - Accent5 7 2 2 6" xfId="17596" xr:uid="{00000000-0005-0000-0000-0000C1430000}"/>
    <cellStyle name="20% - Accent5 7 2 2 6 2" xfId="17597" xr:uid="{00000000-0005-0000-0000-0000C2430000}"/>
    <cellStyle name="20% - Accent5 7 2 2 6 2 2" xfId="17598" xr:uid="{00000000-0005-0000-0000-0000C3430000}"/>
    <cellStyle name="20% - Accent5 7 2 2 6 3" xfId="17599" xr:uid="{00000000-0005-0000-0000-0000C4430000}"/>
    <cellStyle name="20% - Accent5 7 2 2 7" xfId="17600" xr:uid="{00000000-0005-0000-0000-0000C5430000}"/>
    <cellStyle name="20% - Accent5 7 2 2 7 2" xfId="17601" xr:uid="{00000000-0005-0000-0000-0000C6430000}"/>
    <cellStyle name="20% - Accent5 7 2 2 8" xfId="17602" xr:uid="{00000000-0005-0000-0000-0000C7430000}"/>
    <cellStyle name="20% - Accent5 7 2 3" xfId="17603" xr:uid="{00000000-0005-0000-0000-0000C8430000}"/>
    <cellStyle name="20% - Accent5 7 2 3 2" xfId="17604" xr:uid="{00000000-0005-0000-0000-0000C9430000}"/>
    <cellStyle name="20% - Accent5 7 2 3 2 2" xfId="17605" xr:uid="{00000000-0005-0000-0000-0000CA430000}"/>
    <cellStyle name="20% - Accent5 7 2 3 2 2 2" xfId="17606" xr:uid="{00000000-0005-0000-0000-0000CB430000}"/>
    <cellStyle name="20% - Accent5 7 2 3 2 2 2 2" xfId="17607" xr:uid="{00000000-0005-0000-0000-0000CC430000}"/>
    <cellStyle name="20% - Accent5 7 2 3 2 2 3" xfId="17608" xr:uid="{00000000-0005-0000-0000-0000CD430000}"/>
    <cellStyle name="20% - Accent5 7 2 3 2 3" xfId="17609" xr:uid="{00000000-0005-0000-0000-0000CE430000}"/>
    <cellStyle name="20% - Accent5 7 2 3 2 3 2" xfId="17610" xr:uid="{00000000-0005-0000-0000-0000CF430000}"/>
    <cellStyle name="20% - Accent5 7 2 3 2 3 2 2" xfId="17611" xr:uid="{00000000-0005-0000-0000-0000D0430000}"/>
    <cellStyle name="20% - Accent5 7 2 3 2 3 3" xfId="17612" xr:uid="{00000000-0005-0000-0000-0000D1430000}"/>
    <cellStyle name="20% - Accent5 7 2 3 2 4" xfId="17613" xr:uid="{00000000-0005-0000-0000-0000D2430000}"/>
    <cellStyle name="20% - Accent5 7 2 3 2 4 2" xfId="17614" xr:uid="{00000000-0005-0000-0000-0000D3430000}"/>
    <cellStyle name="20% - Accent5 7 2 3 2 5" xfId="17615" xr:uid="{00000000-0005-0000-0000-0000D4430000}"/>
    <cellStyle name="20% - Accent5 7 2 3 3" xfId="17616" xr:uid="{00000000-0005-0000-0000-0000D5430000}"/>
    <cellStyle name="20% - Accent5 7 2 3 3 2" xfId="17617" xr:uid="{00000000-0005-0000-0000-0000D6430000}"/>
    <cellStyle name="20% - Accent5 7 2 3 3 2 2" xfId="17618" xr:uid="{00000000-0005-0000-0000-0000D7430000}"/>
    <cellStyle name="20% - Accent5 7 2 3 3 3" xfId="17619" xr:uid="{00000000-0005-0000-0000-0000D8430000}"/>
    <cellStyle name="20% - Accent5 7 2 3 4" xfId="17620" xr:uid="{00000000-0005-0000-0000-0000D9430000}"/>
    <cellStyle name="20% - Accent5 7 2 3 4 2" xfId="17621" xr:uid="{00000000-0005-0000-0000-0000DA430000}"/>
    <cellStyle name="20% - Accent5 7 2 3 4 2 2" xfId="17622" xr:uid="{00000000-0005-0000-0000-0000DB430000}"/>
    <cellStyle name="20% - Accent5 7 2 3 4 3" xfId="17623" xr:uid="{00000000-0005-0000-0000-0000DC430000}"/>
    <cellStyle name="20% - Accent5 7 2 3 5" xfId="17624" xr:uid="{00000000-0005-0000-0000-0000DD430000}"/>
    <cellStyle name="20% - Accent5 7 2 3 5 2" xfId="17625" xr:uid="{00000000-0005-0000-0000-0000DE430000}"/>
    <cellStyle name="20% - Accent5 7 2 3 6" xfId="17626" xr:uid="{00000000-0005-0000-0000-0000DF430000}"/>
    <cellStyle name="20% - Accent5 7 2 4" xfId="17627" xr:uid="{00000000-0005-0000-0000-0000E0430000}"/>
    <cellStyle name="20% - Accent5 7 2 4 2" xfId="17628" xr:uid="{00000000-0005-0000-0000-0000E1430000}"/>
    <cellStyle name="20% - Accent5 7 2 4 2 2" xfId="17629" xr:uid="{00000000-0005-0000-0000-0000E2430000}"/>
    <cellStyle name="20% - Accent5 7 2 4 2 2 2" xfId="17630" xr:uid="{00000000-0005-0000-0000-0000E3430000}"/>
    <cellStyle name="20% - Accent5 7 2 4 2 3" xfId="17631" xr:uid="{00000000-0005-0000-0000-0000E4430000}"/>
    <cellStyle name="20% - Accent5 7 2 4 3" xfId="17632" xr:uid="{00000000-0005-0000-0000-0000E5430000}"/>
    <cellStyle name="20% - Accent5 7 2 4 3 2" xfId="17633" xr:uid="{00000000-0005-0000-0000-0000E6430000}"/>
    <cellStyle name="20% - Accent5 7 2 4 3 2 2" xfId="17634" xr:uid="{00000000-0005-0000-0000-0000E7430000}"/>
    <cellStyle name="20% - Accent5 7 2 4 3 3" xfId="17635" xr:uid="{00000000-0005-0000-0000-0000E8430000}"/>
    <cellStyle name="20% - Accent5 7 2 4 4" xfId="17636" xr:uid="{00000000-0005-0000-0000-0000E9430000}"/>
    <cellStyle name="20% - Accent5 7 2 4 4 2" xfId="17637" xr:uid="{00000000-0005-0000-0000-0000EA430000}"/>
    <cellStyle name="20% - Accent5 7 2 4 5" xfId="17638" xr:uid="{00000000-0005-0000-0000-0000EB430000}"/>
    <cellStyle name="20% - Accent5 7 2 5" xfId="17639" xr:uid="{00000000-0005-0000-0000-0000EC430000}"/>
    <cellStyle name="20% - Accent5 7 2 5 2" xfId="17640" xr:uid="{00000000-0005-0000-0000-0000ED430000}"/>
    <cellStyle name="20% - Accent5 7 2 5 2 2" xfId="17641" xr:uid="{00000000-0005-0000-0000-0000EE430000}"/>
    <cellStyle name="20% - Accent5 7 2 5 3" xfId="17642" xr:uid="{00000000-0005-0000-0000-0000EF430000}"/>
    <cellStyle name="20% - Accent5 7 2 6" xfId="17643" xr:uid="{00000000-0005-0000-0000-0000F0430000}"/>
    <cellStyle name="20% - Accent5 7 2 6 2" xfId="17644" xr:uid="{00000000-0005-0000-0000-0000F1430000}"/>
    <cellStyle name="20% - Accent5 7 2 6 2 2" xfId="17645" xr:uid="{00000000-0005-0000-0000-0000F2430000}"/>
    <cellStyle name="20% - Accent5 7 2 6 3" xfId="17646" xr:uid="{00000000-0005-0000-0000-0000F3430000}"/>
    <cellStyle name="20% - Accent5 7 2 7" xfId="17647" xr:uid="{00000000-0005-0000-0000-0000F4430000}"/>
    <cellStyle name="20% - Accent5 7 2 7 2" xfId="17648" xr:uid="{00000000-0005-0000-0000-0000F5430000}"/>
    <cellStyle name="20% - Accent5 7 2 7 2 2" xfId="17649" xr:uid="{00000000-0005-0000-0000-0000F6430000}"/>
    <cellStyle name="20% - Accent5 7 2 7 3" xfId="17650" xr:uid="{00000000-0005-0000-0000-0000F7430000}"/>
    <cellStyle name="20% - Accent5 7 2 8" xfId="17651" xr:uid="{00000000-0005-0000-0000-0000F8430000}"/>
    <cellStyle name="20% - Accent5 7 2 8 2" xfId="17652" xr:uid="{00000000-0005-0000-0000-0000F9430000}"/>
    <cellStyle name="20% - Accent5 7 2 9" xfId="17653" xr:uid="{00000000-0005-0000-0000-0000FA430000}"/>
    <cellStyle name="20% - Accent5 7 3" xfId="17654" xr:uid="{00000000-0005-0000-0000-0000FB430000}"/>
    <cellStyle name="20% - Accent5 7 3 2" xfId="17655" xr:uid="{00000000-0005-0000-0000-0000FC430000}"/>
    <cellStyle name="20% - Accent5 7 3 2 2" xfId="17656" xr:uid="{00000000-0005-0000-0000-0000FD430000}"/>
    <cellStyle name="20% - Accent5 7 3 2 2 2" xfId="17657" xr:uid="{00000000-0005-0000-0000-0000FE430000}"/>
    <cellStyle name="20% - Accent5 7 3 2 2 2 2" xfId="17658" xr:uid="{00000000-0005-0000-0000-0000FF430000}"/>
    <cellStyle name="20% - Accent5 7 3 2 2 2 2 2" xfId="17659" xr:uid="{00000000-0005-0000-0000-000000440000}"/>
    <cellStyle name="20% - Accent5 7 3 2 2 2 3" xfId="17660" xr:uid="{00000000-0005-0000-0000-000001440000}"/>
    <cellStyle name="20% - Accent5 7 3 2 2 3" xfId="17661" xr:uid="{00000000-0005-0000-0000-000002440000}"/>
    <cellStyle name="20% - Accent5 7 3 2 2 3 2" xfId="17662" xr:uid="{00000000-0005-0000-0000-000003440000}"/>
    <cellStyle name="20% - Accent5 7 3 2 2 3 2 2" xfId="17663" xr:uid="{00000000-0005-0000-0000-000004440000}"/>
    <cellStyle name="20% - Accent5 7 3 2 2 3 3" xfId="17664" xr:uid="{00000000-0005-0000-0000-000005440000}"/>
    <cellStyle name="20% - Accent5 7 3 2 2 4" xfId="17665" xr:uid="{00000000-0005-0000-0000-000006440000}"/>
    <cellStyle name="20% - Accent5 7 3 2 2 4 2" xfId="17666" xr:uid="{00000000-0005-0000-0000-000007440000}"/>
    <cellStyle name="20% - Accent5 7 3 2 2 5" xfId="17667" xr:uid="{00000000-0005-0000-0000-000008440000}"/>
    <cellStyle name="20% - Accent5 7 3 2 3" xfId="17668" xr:uid="{00000000-0005-0000-0000-000009440000}"/>
    <cellStyle name="20% - Accent5 7 3 2 3 2" xfId="17669" xr:uid="{00000000-0005-0000-0000-00000A440000}"/>
    <cellStyle name="20% - Accent5 7 3 2 3 2 2" xfId="17670" xr:uid="{00000000-0005-0000-0000-00000B440000}"/>
    <cellStyle name="20% - Accent5 7 3 2 3 3" xfId="17671" xr:uid="{00000000-0005-0000-0000-00000C440000}"/>
    <cellStyle name="20% - Accent5 7 3 2 4" xfId="17672" xr:uid="{00000000-0005-0000-0000-00000D440000}"/>
    <cellStyle name="20% - Accent5 7 3 2 4 2" xfId="17673" xr:uid="{00000000-0005-0000-0000-00000E440000}"/>
    <cellStyle name="20% - Accent5 7 3 2 4 2 2" xfId="17674" xr:uid="{00000000-0005-0000-0000-00000F440000}"/>
    <cellStyle name="20% - Accent5 7 3 2 4 3" xfId="17675" xr:uid="{00000000-0005-0000-0000-000010440000}"/>
    <cellStyle name="20% - Accent5 7 3 2 5" xfId="17676" xr:uid="{00000000-0005-0000-0000-000011440000}"/>
    <cellStyle name="20% - Accent5 7 3 2 5 2" xfId="17677" xr:uid="{00000000-0005-0000-0000-000012440000}"/>
    <cellStyle name="20% - Accent5 7 3 2 6" xfId="17678" xr:uid="{00000000-0005-0000-0000-000013440000}"/>
    <cellStyle name="20% - Accent5 7 3 3" xfId="17679" xr:uid="{00000000-0005-0000-0000-000014440000}"/>
    <cellStyle name="20% - Accent5 7 3 3 2" xfId="17680" xr:uid="{00000000-0005-0000-0000-000015440000}"/>
    <cellStyle name="20% - Accent5 7 3 3 2 2" xfId="17681" xr:uid="{00000000-0005-0000-0000-000016440000}"/>
    <cellStyle name="20% - Accent5 7 3 3 2 2 2" xfId="17682" xr:uid="{00000000-0005-0000-0000-000017440000}"/>
    <cellStyle name="20% - Accent5 7 3 3 2 3" xfId="17683" xr:uid="{00000000-0005-0000-0000-000018440000}"/>
    <cellStyle name="20% - Accent5 7 3 3 3" xfId="17684" xr:uid="{00000000-0005-0000-0000-000019440000}"/>
    <cellStyle name="20% - Accent5 7 3 3 3 2" xfId="17685" xr:uid="{00000000-0005-0000-0000-00001A440000}"/>
    <cellStyle name="20% - Accent5 7 3 3 3 2 2" xfId="17686" xr:uid="{00000000-0005-0000-0000-00001B440000}"/>
    <cellStyle name="20% - Accent5 7 3 3 3 3" xfId="17687" xr:uid="{00000000-0005-0000-0000-00001C440000}"/>
    <cellStyle name="20% - Accent5 7 3 3 4" xfId="17688" xr:uid="{00000000-0005-0000-0000-00001D440000}"/>
    <cellStyle name="20% - Accent5 7 3 3 4 2" xfId="17689" xr:uid="{00000000-0005-0000-0000-00001E440000}"/>
    <cellStyle name="20% - Accent5 7 3 3 5" xfId="17690" xr:uid="{00000000-0005-0000-0000-00001F440000}"/>
    <cellStyle name="20% - Accent5 7 3 4" xfId="17691" xr:uid="{00000000-0005-0000-0000-000020440000}"/>
    <cellStyle name="20% - Accent5 7 3 4 2" xfId="17692" xr:uid="{00000000-0005-0000-0000-000021440000}"/>
    <cellStyle name="20% - Accent5 7 3 4 2 2" xfId="17693" xr:uid="{00000000-0005-0000-0000-000022440000}"/>
    <cellStyle name="20% - Accent5 7 3 4 3" xfId="17694" xr:uid="{00000000-0005-0000-0000-000023440000}"/>
    <cellStyle name="20% - Accent5 7 3 5" xfId="17695" xr:uid="{00000000-0005-0000-0000-000024440000}"/>
    <cellStyle name="20% - Accent5 7 3 5 2" xfId="17696" xr:uid="{00000000-0005-0000-0000-000025440000}"/>
    <cellStyle name="20% - Accent5 7 3 5 2 2" xfId="17697" xr:uid="{00000000-0005-0000-0000-000026440000}"/>
    <cellStyle name="20% - Accent5 7 3 5 3" xfId="17698" xr:uid="{00000000-0005-0000-0000-000027440000}"/>
    <cellStyle name="20% - Accent5 7 3 6" xfId="17699" xr:uid="{00000000-0005-0000-0000-000028440000}"/>
    <cellStyle name="20% - Accent5 7 3 6 2" xfId="17700" xr:uid="{00000000-0005-0000-0000-000029440000}"/>
    <cellStyle name="20% - Accent5 7 3 6 2 2" xfId="17701" xr:uid="{00000000-0005-0000-0000-00002A440000}"/>
    <cellStyle name="20% - Accent5 7 3 6 3" xfId="17702" xr:uid="{00000000-0005-0000-0000-00002B440000}"/>
    <cellStyle name="20% - Accent5 7 3 7" xfId="17703" xr:uid="{00000000-0005-0000-0000-00002C440000}"/>
    <cellStyle name="20% - Accent5 7 3 7 2" xfId="17704" xr:uid="{00000000-0005-0000-0000-00002D440000}"/>
    <cellStyle name="20% - Accent5 7 3 8" xfId="17705" xr:uid="{00000000-0005-0000-0000-00002E440000}"/>
    <cellStyle name="20% - Accent5 7 4" xfId="17706" xr:uid="{00000000-0005-0000-0000-00002F440000}"/>
    <cellStyle name="20% - Accent5 7 4 2" xfId="17707" xr:uid="{00000000-0005-0000-0000-000030440000}"/>
    <cellStyle name="20% - Accent5 7 4 2 2" xfId="17708" xr:uid="{00000000-0005-0000-0000-000031440000}"/>
    <cellStyle name="20% - Accent5 7 4 2 2 2" xfId="17709" xr:uid="{00000000-0005-0000-0000-000032440000}"/>
    <cellStyle name="20% - Accent5 7 4 2 2 2 2" xfId="17710" xr:uid="{00000000-0005-0000-0000-000033440000}"/>
    <cellStyle name="20% - Accent5 7 4 2 2 3" xfId="17711" xr:uid="{00000000-0005-0000-0000-000034440000}"/>
    <cellStyle name="20% - Accent5 7 4 2 3" xfId="17712" xr:uid="{00000000-0005-0000-0000-000035440000}"/>
    <cellStyle name="20% - Accent5 7 4 2 3 2" xfId="17713" xr:uid="{00000000-0005-0000-0000-000036440000}"/>
    <cellStyle name="20% - Accent5 7 4 2 3 2 2" xfId="17714" xr:uid="{00000000-0005-0000-0000-000037440000}"/>
    <cellStyle name="20% - Accent5 7 4 2 3 3" xfId="17715" xr:uid="{00000000-0005-0000-0000-000038440000}"/>
    <cellStyle name="20% - Accent5 7 4 2 4" xfId="17716" xr:uid="{00000000-0005-0000-0000-000039440000}"/>
    <cellStyle name="20% - Accent5 7 4 2 4 2" xfId="17717" xr:uid="{00000000-0005-0000-0000-00003A440000}"/>
    <cellStyle name="20% - Accent5 7 4 2 5" xfId="17718" xr:uid="{00000000-0005-0000-0000-00003B440000}"/>
    <cellStyle name="20% - Accent5 7 4 3" xfId="17719" xr:uid="{00000000-0005-0000-0000-00003C440000}"/>
    <cellStyle name="20% - Accent5 7 4 3 2" xfId="17720" xr:uid="{00000000-0005-0000-0000-00003D440000}"/>
    <cellStyle name="20% - Accent5 7 4 3 2 2" xfId="17721" xr:uid="{00000000-0005-0000-0000-00003E440000}"/>
    <cellStyle name="20% - Accent5 7 4 3 3" xfId="17722" xr:uid="{00000000-0005-0000-0000-00003F440000}"/>
    <cellStyle name="20% - Accent5 7 4 4" xfId="17723" xr:uid="{00000000-0005-0000-0000-000040440000}"/>
    <cellStyle name="20% - Accent5 7 4 4 2" xfId="17724" xr:uid="{00000000-0005-0000-0000-000041440000}"/>
    <cellStyle name="20% - Accent5 7 4 4 2 2" xfId="17725" xr:uid="{00000000-0005-0000-0000-000042440000}"/>
    <cellStyle name="20% - Accent5 7 4 4 3" xfId="17726" xr:uid="{00000000-0005-0000-0000-000043440000}"/>
    <cellStyle name="20% - Accent5 7 4 5" xfId="17727" xr:uid="{00000000-0005-0000-0000-000044440000}"/>
    <cellStyle name="20% - Accent5 7 4 5 2" xfId="17728" xr:uid="{00000000-0005-0000-0000-000045440000}"/>
    <cellStyle name="20% - Accent5 7 4 6" xfId="17729" xr:uid="{00000000-0005-0000-0000-000046440000}"/>
    <cellStyle name="20% - Accent5 7 5" xfId="17730" xr:uid="{00000000-0005-0000-0000-000047440000}"/>
    <cellStyle name="20% - Accent5 7 5 2" xfId="17731" xr:uid="{00000000-0005-0000-0000-000048440000}"/>
    <cellStyle name="20% - Accent5 7 5 2 2" xfId="17732" xr:uid="{00000000-0005-0000-0000-000049440000}"/>
    <cellStyle name="20% - Accent5 7 5 2 2 2" xfId="17733" xr:uid="{00000000-0005-0000-0000-00004A440000}"/>
    <cellStyle name="20% - Accent5 7 5 2 3" xfId="17734" xr:uid="{00000000-0005-0000-0000-00004B440000}"/>
    <cellStyle name="20% - Accent5 7 5 3" xfId="17735" xr:uid="{00000000-0005-0000-0000-00004C440000}"/>
    <cellStyle name="20% - Accent5 7 5 3 2" xfId="17736" xr:uid="{00000000-0005-0000-0000-00004D440000}"/>
    <cellStyle name="20% - Accent5 7 5 3 2 2" xfId="17737" xr:uid="{00000000-0005-0000-0000-00004E440000}"/>
    <cellStyle name="20% - Accent5 7 5 3 3" xfId="17738" xr:uid="{00000000-0005-0000-0000-00004F440000}"/>
    <cellStyle name="20% - Accent5 7 5 4" xfId="17739" xr:uid="{00000000-0005-0000-0000-000050440000}"/>
    <cellStyle name="20% - Accent5 7 5 4 2" xfId="17740" xr:uid="{00000000-0005-0000-0000-000051440000}"/>
    <cellStyle name="20% - Accent5 7 5 5" xfId="17741" xr:uid="{00000000-0005-0000-0000-000052440000}"/>
    <cellStyle name="20% - Accent5 7 6" xfId="17742" xr:uid="{00000000-0005-0000-0000-000053440000}"/>
    <cellStyle name="20% - Accent5 7 6 2" xfId="17743" xr:uid="{00000000-0005-0000-0000-000054440000}"/>
    <cellStyle name="20% - Accent5 7 6 2 2" xfId="17744" xr:uid="{00000000-0005-0000-0000-000055440000}"/>
    <cellStyle name="20% - Accent5 7 6 3" xfId="17745" xr:uid="{00000000-0005-0000-0000-000056440000}"/>
    <cellStyle name="20% - Accent5 7 7" xfId="17746" xr:uid="{00000000-0005-0000-0000-000057440000}"/>
    <cellStyle name="20% - Accent5 7 7 2" xfId="17747" xr:uid="{00000000-0005-0000-0000-000058440000}"/>
    <cellStyle name="20% - Accent5 7 7 2 2" xfId="17748" xr:uid="{00000000-0005-0000-0000-000059440000}"/>
    <cellStyle name="20% - Accent5 7 7 3" xfId="17749" xr:uid="{00000000-0005-0000-0000-00005A440000}"/>
    <cellStyle name="20% - Accent5 7 8" xfId="17750" xr:uid="{00000000-0005-0000-0000-00005B440000}"/>
    <cellStyle name="20% - Accent5 7 8 2" xfId="17751" xr:uid="{00000000-0005-0000-0000-00005C440000}"/>
    <cellStyle name="20% - Accent5 7 8 2 2" xfId="17752" xr:uid="{00000000-0005-0000-0000-00005D440000}"/>
    <cellStyle name="20% - Accent5 7 8 3" xfId="17753" xr:uid="{00000000-0005-0000-0000-00005E440000}"/>
    <cellStyle name="20% - Accent5 7 9" xfId="17754" xr:uid="{00000000-0005-0000-0000-00005F440000}"/>
    <cellStyle name="20% - Accent5 7 9 2" xfId="17755" xr:uid="{00000000-0005-0000-0000-000060440000}"/>
    <cellStyle name="20% - Accent5 70" xfId="17756" xr:uid="{00000000-0005-0000-0000-000061440000}"/>
    <cellStyle name="20% - Accent5 70 2" xfId="17757" xr:uid="{00000000-0005-0000-0000-000062440000}"/>
    <cellStyle name="20% - Accent5 70 2 2" xfId="17758" xr:uid="{00000000-0005-0000-0000-000063440000}"/>
    <cellStyle name="20% - Accent5 70 3" xfId="17759" xr:uid="{00000000-0005-0000-0000-000064440000}"/>
    <cellStyle name="20% - Accent5 70 3 2" xfId="17760" xr:uid="{00000000-0005-0000-0000-000065440000}"/>
    <cellStyle name="20% - Accent5 70 4" xfId="17761" xr:uid="{00000000-0005-0000-0000-000066440000}"/>
    <cellStyle name="20% - Accent5 71" xfId="17762" xr:uid="{00000000-0005-0000-0000-000067440000}"/>
    <cellStyle name="20% - Accent5 71 2" xfId="17763" xr:uid="{00000000-0005-0000-0000-000068440000}"/>
    <cellStyle name="20% - Accent5 71 2 2" xfId="17764" xr:uid="{00000000-0005-0000-0000-000069440000}"/>
    <cellStyle name="20% - Accent5 71 3" xfId="17765" xr:uid="{00000000-0005-0000-0000-00006A440000}"/>
    <cellStyle name="20% - Accent5 71 3 2" xfId="17766" xr:uid="{00000000-0005-0000-0000-00006B440000}"/>
    <cellStyle name="20% - Accent5 71 4" xfId="17767" xr:uid="{00000000-0005-0000-0000-00006C440000}"/>
    <cellStyle name="20% - Accent5 72" xfId="17768" xr:uid="{00000000-0005-0000-0000-00006D440000}"/>
    <cellStyle name="20% - Accent5 72 2" xfId="17769" xr:uid="{00000000-0005-0000-0000-00006E440000}"/>
    <cellStyle name="20% - Accent5 72 2 2" xfId="17770" xr:uid="{00000000-0005-0000-0000-00006F440000}"/>
    <cellStyle name="20% - Accent5 72 3" xfId="17771" xr:uid="{00000000-0005-0000-0000-000070440000}"/>
    <cellStyle name="20% - Accent5 72 3 2" xfId="17772" xr:uid="{00000000-0005-0000-0000-000071440000}"/>
    <cellStyle name="20% - Accent5 72 4" xfId="17773" xr:uid="{00000000-0005-0000-0000-000072440000}"/>
    <cellStyle name="20% - Accent5 73" xfId="17774" xr:uid="{00000000-0005-0000-0000-000073440000}"/>
    <cellStyle name="20% - Accent5 73 2" xfId="17775" xr:uid="{00000000-0005-0000-0000-000074440000}"/>
    <cellStyle name="20% - Accent5 73 2 2" xfId="17776" xr:uid="{00000000-0005-0000-0000-000075440000}"/>
    <cellStyle name="20% - Accent5 73 3" xfId="17777" xr:uid="{00000000-0005-0000-0000-000076440000}"/>
    <cellStyle name="20% - Accent5 73 3 2" xfId="17778" xr:uid="{00000000-0005-0000-0000-000077440000}"/>
    <cellStyle name="20% - Accent5 73 4" xfId="17779" xr:uid="{00000000-0005-0000-0000-000078440000}"/>
    <cellStyle name="20% - Accent5 74" xfId="17780" xr:uid="{00000000-0005-0000-0000-000079440000}"/>
    <cellStyle name="20% - Accent5 74 2" xfId="17781" xr:uid="{00000000-0005-0000-0000-00007A440000}"/>
    <cellStyle name="20% - Accent5 74 2 2" xfId="17782" xr:uid="{00000000-0005-0000-0000-00007B440000}"/>
    <cellStyle name="20% - Accent5 74 3" xfId="17783" xr:uid="{00000000-0005-0000-0000-00007C440000}"/>
    <cellStyle name="20% - Accent5 74 3 2" xfId="17784" xr:uid="{00000000-0005-0000-0000-00007D440000}"/>
    <cellStyle name="20% - Accent5 74 4" xfId="17785" xr:uid="{00000000-0005-0000-0000-00007E440000}"/>
    <cellStyle name="20% - Accent5 75" xfId="17786" xr:uid="{00000000-0005-0000-0000-00007F440000}"/>
    <cellStyle name="20% - Accent5 75 2" xfId="17787" xr:uid="{00000000-0005-0000-0000-000080440000}"/>
    <cellStyle name="20% - Accent5 75 2 2" xfId="17788" xr:uid="{00000000-0005-0000-0000-000081440000}"/>
    <cellStyle name="20% - Accent5 75 3" xfId="17789" xr:uid="{00000000-0005-0000-0000-000082440000}"/>
    <cellStyle name="20% - Accent5 75 3 2" xfId="17790" xr:uid="{00000000-0005-0000-0000-000083440000}"/>
    <cellStyle name="20% - Accent5 75 4" xfId="17791" xr:uid="{00000000-0005-0000-0000-000084440000}"/>
    <cellStyle name="20% - Accent5 76" xfId="17792" xr:uid="{00000000-0005-0000-0000-000085440000}"/>
    <cellStyle name="20% - Accent5 76 2" xfId="17793" xr:uid="{00000000-0005-0000-0000-000086440000}"/>
    <cellStyle name="20% - Accent5 76 2 2" xfId="17794" xr:uid="{00000000-0005-0000-0000-000087440000}"/>
    <cellStyle name="20% - Accent5 76 3" xfId="17795" xr:uid="{00000000-0005-0000-0000-000088440000}"/>
    <cellStyle name="20% - Accent5 76 3 2" xfId="17796" xr:uid="{00000000-0005-0000-0000-000089440000}"/>
    <cellStyle name="20% - Accent5 76 4" xfId="17797" xr:uid="{00000000-0005-0000-0000-00008A440000}"/>
    <cellStyle name="20% - Accent5 77" xfId="17798" xr:uid="{00000000-0005-0000-0000-00008B440000}"/>
    <cellStyle name="20% - Accent5 77 2" xfId="17799" xr:uid="{00000000-0005-0000-0000-00008C440000}"/>
    <cellStyle name="20% - Accent5 77 2 2" xfId="17800" xr:uid="{00000000-0005-0000-0000-00008D440000}"/>
    <cellStyle name="20% - Accent5 77 3" xfId="17801" xr:uid="{00000000-0005-0000-0000-00008E440000}"/>
    <cellStyle name="20% - Accent5 77 3 2" xfId="17802" xr:uid="{00000000-0005-0000-0000-00008F440000}"/>
    <cellStyle name="20% - Accent5 77 4" xfId="17803" xr:uid="{00000000-0005-0000-0000-000090440000}"/>
    <cellStyle name="20% - Accent5 78" xfId="17804" xr:uid="{00000000-0005-0000-0000-000091440000}"/>
    <cellStyle name="20% - Accent5 78 2" xfId="17805" xr:uid="{00000000-0005-0000-0000-000092440000}"/>
    <cellStyle name="20% - Accent5 78 2 2" xfId="17806" xr:uid="{00000000-0005-0000-0000-000093440000}"/>
    <cellStyle name="20% - Accent5 78 3" xfId="17807" xr:uid="{00000000-0005-0000-0000-000094440000}"/>
    <cellStyle name="20% - Accent5 78 3 2" xfId="17808" xr:uid="{00000000-0005-0000-0000-000095440000}"/>
    <cellStyle name="20% - Accent5 78 4" xfId="17809" xr:uid="{00000000-0005-0000-0000-000096440000}"/>
    <cellStyle name="20% - Accent5 79" xfId="17810" xr:uid="{00000000-0005-0000-0000-000097440000}"/>
    <cellStyle name="20% - Accent5 79 2" xfId="17811" xr:uid="{00000000-0005-0000-0000-000098440000}"/>
    <cellStyle name="20% - Accent5 79 2 2" xfId="17812" xr:uid="{00000000-0005-0000-0000-000099440000}"/>
    <cellStyle name="20% - Accent5 79 3" xfId="17813" xr:uid="{00000000-0005-0000-0000-00009A440000}"/>
    <cellStyle name="20% - Accent5 79 3 2" xfId="17814" xr:uid="{00000000-0005-0000-0000-00009B440000}"/>
    <cellStyle name="20% - Accent5 79 4" xfId="17815" xr:uid="{00000000-0005-0000-0000-00009C440000}"/>
    <cellStyle name="20% - Accent5 8" xfId="17816" xr:uid="{00000000-0005-0000-0000-00009D440000}"/>
    <cellStyle name="20% - Accent5 8 10" xfId="17817" xr:uid="{00000000-0005-0000-0000-00009E440000}"/>
    <cellStyle name="20% - Accent5 8 10 2" xfId="17818" xr:uid="{00000000-0005-0000-0000-00009F440000}"/>
    <cellStyle name="20% - Accent5 8 11" xfId="17819" xr:uid="{00000000-0005-0000-0000-0000A0440000}"/>
    <cellStyle name="20% - Accent5 8 2" xfId="17820" xr:uid="{00000000-0005-0000-0000-0000A1440000}"/>
    <cellStyle name="20% - Accent5 8 2 2" xfId="17821" xr:uid="{00000000-0005-0000-0000-0000A2440000}"/>
    <cellStyle name="20% - Accent5 8 2 2 2" xfId="17822" xr:uid="{00000000-0005-0000-0000-0000A3440000}"/>
    <cellStyle name="20% - Accent5 8 2 2 2 2" xfId="17823" xr:uid="{00000000-0005-0000-0000-0000A4440000}"/>
    <cellStyle name="20% - Accent5 8 2 2 2 2 2" xfId="17824" xr:uid="{00000000-0005-0000-0000-0000A5440000}"/>
    <cellStyle name="20% - Accent5 8 2 2 2 2 2 2" xfId="17825" xr:uid="{00000000-0005-0000-0000-0000A6440000}"/>
    <cellStyle name="20% - Accent5 8 2 2 2 2 2 2 2" xfId="17826" xr:uid="{00000000-0005-0000-0000-0000A7440000}"/>
    <cellStyle name="20% - Accent5 8 2 2 2 2 2 3" xfId="17827" xr:uid="{00000000-0005-0000-0000-0000A8440000}"/>
    <cellStyle name="20% - Accent5 8 2 2 2 2 3" xfId="17828" xr:uid="{00000000-0005-0000-0000-0000A9440000}"/>
    <cellStyle name="20% - Accent5 8 2 2 2 2 3 2" xfId="17829" xr:uid="{00000000-0005-0000-0000-0000AA440000}"/>
    <cellStyle name="20% - Accent5 8 2 2 2 2 3 2 2" xfId="17830" xr:uid="{00000000-0005-0000-0000-0000AB440000}"/>
    <cellStyle name="20% - Accent5 8 2 2 2 2 3 3" xfId="17831" xr:uid="{00000000-0005-0000-0000-0000AC440000}"/>
    <cellStyle name="20% - Accent5 8 2 2 2 2 4" xfId="17832" xr:uid="{00000000-0005-0000-0000-0000AD440000}"/>
    <cellStyle name="20% - Accent5 8 2 2 2 2 4 2" xfId="17833" xr:uid="{00000000-0005-0000-0000-0000AE440000}"/>
    <cellStyle name="20% - Accent5 8 2 2 2 2 5" xfId="17834" xr:uid="{00000000-0005-0000-0000-0000AF440000}"/>
    <cellStyle name="20% - Accent5 8 2 2 2 3" xfId="17835" xr:uid="{00000000-0005-0000-0000-0000B0440000}"/>
    <cellStyle name="20% - Accent5 8 2 2 2 3 2" xfId="17836" xr:uid="{00000000-0005-0000-0000-0000B1440000}"/>
    <cellStyle name="20% - Accent5 8 2 2 2 3 2 2" xfId="17837" xr:uid="{00000000-0005-0000-0000-0000B2440000}"/>
    <cellStyle name="20% - Accent5 8 2 2 2 3 3" xfId="17838" xr:uid="{00000000-0005-0000-0000-0000B3440000}"/>
    <cellStyle name="20% - Accent5 8 2 2 2 4" xfId="17839" xr:uid="{00000000-0005-0000-0000-0000B4440000}"/>
    <cellStyle name="20% - Accent5 8 2 2 2 4 2" xfId="17840" xr:uid="{00000000-0005-0000-0000-0000B5440000}"/>
    <cellStyle name="20% - Accent5 8 2 2 2 4 2 2" xfId="17841" xr:uid="{00000000-0005-0000-0000-0000B6440000}"/>
    <cellStyle name="20% - Accent5 8 2 2 2 4 3" xfId="17842" xr:uid="{00000000-0005-0000-0000-0000B7440000}"/>
    <cellStyle name="20% - Accent5 8 2 2 2 5" xfId="17843" xr:uid="{00000000-0005-0000-0000-0000B8440000}"/>
    <cellStyle name="20% - Accent5 8 2 2 2 5 2" xfId="17844" xr:uid="{00000000-0005-0000-0000-0000B9440000}"/>
    <cellStyle name="20% - Accent5 8 2 2 2 6" xfId="17845" xr:uid="{00000000-0005-0000-0000-0000BA440000}"/>
    <cellStyle name="20% - Accent5 8 2 2 3" xfId="17846" xr:uid="{00000000-0005-0000-0000-0000BB440000}"/>
    <cellStyle name="20% - Accent5 8 2 2 3 2" xfId="17847" xr:uid="{00000000-0005-0000-0000-0000BC440000}"/>
    <cellStyle name="20% - Accent5 8 2 2 3 2 2" xfId="17848" xr:uid="{00000000-0005-0000-0000-0000BD440000}"/>
    <cellStyle name="20% - Accent5 8 2 2 3 2 2 2" xfId="17849" xr:uid="{00000000-0005-0000-0000-0000BE440000}"/>
    <cellStyle name="20% - Accent5 8 2 2 3 2 3" xfId="17850" xr:uid="{00000000-0005-0000-0000-0000BF440000}"/>
    <cellStyle name="20% - Accent5 8 2 2 3 3" xfId="17851" xr:uid="{00000000-0005-0000-0000-0000C0440000}"/>
    <cellStyle name="20% - Accent5 8 2 2 3 3 2" xfId="17852" xr:uid="{00000000-0005-0000-0000-0000C1440000}"/>
    <cellStyle name="20% - Accent5 8 2 2 3 3 2 2" xfId="17853" xr:uid="{00000000-0005-0000-0000-0000C2440000}"/>
    <cellStyle name="20% - Accent5 8 2 2 3 3 3" xfId="17854" xr:uid="{00000000-0005-0000-0000-0000C3440000}"/>
    <cellStyle name="20% - Accent5 8 2 2 3 4" xfId="17855" xr:uid="{00000000-0005-0000-0000-0000C4440000}"/>
    <cellStyle name="20% - Accent5 8 2 2 3 4 2" xfId="17856" xr:uid="{00000000-0005-0000-0000-0000C5440000}"/>
    <cellStyle name="20% - Accent5 8 2 2 3 5" xfId="17857" xr:uid="{00000000-0005-0000-0000-0000C6440000}"/>
    <cellStyle name="20% - Accent5 8 2 2 4" xfId="17858" xr:uid="{00000000-0005-0000-0000-0000C7440000}"/>
    <cellStyle name="20% - Accent5 8 2 2 4 2" xfId="17859" xr:uid="{00000000-0005-0000-0000-0000C8440000}"/>
    <cellStyle name="20% - Accent5 8 2 2 4 2 2" xfId="17860" xr:uid="{00000000-0005-0000-0000-0000C9440000}"/>
    <cellStyle name="20% - Accent5 8 2 2 4 3" xfId="17861" xr:uid="{00000000-0005-0000-0000-0000CA440000}"/>
    <cellStyle name="20% - Accent5 8 2 2 5" xfId="17862" xr:uid="{00000000-0005-0000-0000-0000CB440000}"/>
    <cellStyle name="20% - Accent5 8 2 2 5 2" xfId="17863" xr:uid="{00000000-0005-0000-0000-0000CC440000}"/>
    <cellStyle name="20% - Accent5 8 2 2 5 2 2" xfId="17864" xr:uid="{00000000-0005-0000-0000-0000CD440000}"/>
    <cellStyle name="20% - Accent5 8 2 2 5 3" xfId="17865" xr:uid="{00000000-0005-0000-0000-0000CE440000}"/>
    <cellStyle name="20% - Accent5 8 2 2 6" xfId="17866" xr:uid="{00000000-0005-0000-0000-0000CF440000}"/>
    <cellStyle name="20% - Accent5 8 2 2 6 2" xfId="17867" xr:uid="{00000000-0005-0000-0000-0000D0440000}"/>
    <cellStyle name="20% - Accent5 8 2 2 6 2 2" xfId="17868" xr:uid="{00000000-0005-0000-0000-0000D1440000}"/>
    <cellStyle name="20% - Accent5 8 2 2 6 3" xfId="17869" xr:uid="{00000000-0005-0000-0000-0000D2440000}"/>
    <cellStyle name="20% - Accent5 8 2 2 7" xfId="17870" xr:uid="{00000000-0005-0000-0000-0000D3440000}"/>
    <cellStyle name="20% - Accent5 8 2 2 7 2" xfId="17871" xr:uid="{00000000-0005-0000-0000-0000D4440000}"/>
    <cellStyle name="20% - Accent5 8 2 2 8" xfId="17872" xr:uid="{00000000-0005-0000-0000-0000D5440000}"/>
    <cellStyle name="20% - Accent5 8 2 3" xfId="17873" xr:uid="{00000000-0005-0000-0000-0000D6440000}"/>
    <cellStyle name="20% - Accent5 8 2 3 2" xfId="17874" xr:uid="{00000000-0005-0000-0000-0000D7440000}"/>
    <cellStyle name="20% - Accent5 8 2 3 2 2" xfId="17875" xr:uid="{00000000-0005-0000-0000-0000D8440000}"/>
    <cellStyle name="20% - Accent5 8 2 3 2 2 2" xfId="17876" xr:uid="{00000000-0005-0000-0000-0000D9440000}"/>
    <cellStyle name="20% - Accent5 8 2 3 2 2 2 2" xfId="17877" xr:uid="{00000000-0005-0000-0000-0000DA440000}"/>
    <cellStyle name="20% - Accent5 8 2 3 2 2 3" xfId="17878" xr:uid="{00000000-0005-0000-0000-0000DB440000}"/>
    <cellStyle name="20% - Accent5 8 2 3 2 3" xfId="17879" xr:uid="{00000000-0005-0000-0000-0000DC440000}"/>
    <cellStyle name="20% - Accent5 8 2 3 2 3 2" xfId="17880" xr:uid="{00000000-0005-0000-0000-0000DD440000}"/>
    <cellStyle name="20% - Accent5 8 2 3 2 3 2 2" xfId="17881" xr:uid="{00000000-0005-0000-0000-0000DE440000}"/>
    <cellStyle name="20% - Accent5 8 2 3 2 3 3" xfId="17882" xr:uid="{00000000-0005-0000-0000-0000DF440000}"/>
    <cellStyle name="20% - Accent5 8 2 3 2 4" xfId="17883" xr:uid="{00000000-0005-0000-0000-0000E0440000}"/>
    <cellStyle name="20% - Accent5 8 2 3 2 4 2" xfId="17884" xr:uid="{00000000-0005-0000-0000-0000E1440000}"/>
    <cellStyle name="20% - Accent5 8 2 3 2 5" xfId="17885" xr:uid="{00000000-0005-0000-0000-0000E2440000}"/>
    <cellStyle name="20% - Accent5 8 2 3 3" xfId="17886" xr:uid="{00000000-0005-0000-0000-0000E3440000}"/>
    <cellStyle name="20% - Accent5 8 2 3 3 2" xfId="17887" xr:uid="{00000000-0005-0000-0000-0000E4440000}"/>
    <cellStyle name="20% - Accent5 8 2 3 3 2 2" xfId="17888" xr:uid="{00000000-0005-0000-0000-0000E5440000}"/>
    <cellStyle name="20% - Accent5 8 2 3 3 3" xfId="17889" xr:uid="{00000000-0005-0000-0000-0000E6440000}"/>
    <cellStyle name="20% - Accent5 8 2 3 4" xfId="17890" xr:uid="{00000000-0005-0000-0000-0000E7440000}"/>
    <cellStyle name="20% - Accent5 8 2 3 4 2" xfId="17891" xr:uid="{00000000-0005-0000-0000-0000E8440000}"/>
    <cellStyle name="20% - Accent5 8 2 3 4 2 2" xfId="17892" xr:uid="{00000000-0005-0000-0000-0000E9440000}"/>
    <cellStyle name="20% - Accent5 8 2 3 4 3" xfId="17893" xr:uid="{00000000-0005-0000-0000-0000EA440000}"/>
    <cellStyle name="20% - Accent5 8 2 3 5" xfId="17894" xr:uid="{00000000-0005-0000-0000-0000EB440000}"/>
    <cellStyle name="20% - Accent5 8 2 3 5 2" xfId="17895" xr:uid="{00000000-0005-0000-0000-0000EC440000}"/>
    <cellStyle name="20% - Accent5 8 2 3 6" xfId="17896" xr:uid="{00000000-0005-0000-0000-0000ED440000}"/>
    <cellStyle name="20% - Accent5 8 2 4" xfId="17897" xr:uid="{00000000-0005-0000-0000-0000EE440000}"/>
    <cellStyle name="20% - Accent5 8 2 4 2" xfId="17898" xr:uid="{00000000-0005-0000-0000-0000EF440000}"/>
    <cellStyle name="20% - Accent5 8 2 4 2 2" xfId="17899" xr:uid="{00000000-0005-0000-0000-0000F0440000}"/>
    <cellStyle name="20% - Accent5 8 2 4 2 2 2" xfId="17900" xr:uid="{00000000-0005-0000-0000-0000F1440000}"/>
    <cellStyle name="20% - Accent5 8 2 4 2 3" xfId="17901" xr:uid="{00000000-0005-0000-0000-0000F2440000}"/>
    <cellStyle name="20% - Accent5 8 2 4 3" xfId="17902" xr:uid="{00000000-0005-0000-0000-0000F3440000}"/>
    <cellStyle name="20% - Accent5 8 2 4 3 2" xfId="17903" xr:uid="{00000000-0005-0000-0000-0000F4440000}"/>
    <cellStyle name="20% - Accent5 8 2 4 3 2 2" xfId="17904" xr:uid="{00000000-0005-0000-0000-0000F5440000}"/>
    <cellStyle name="20% - Accent5 8 2 4 3 3" xfId="17905" xr:uid="{00000000-0005-0000-0000-0000F6440000}"/>
    <cellStyle name="20% - Accent5 8 2 4 4" xfId="17906" xr:uid="{00000000-0005-0000-0000-0000F7440000}"/>
    <cellStyle name="20% - Accent5 8 2 4 4 2" xfId="17907" xr:uid="{00000000-0005-0000-0000-0000F8440000}"/>
    <cellStyle name="20% - Accent5 8 2 4 5" xfId="17908" xr:uid="{00000000-0005-0000-0000-0000F9440000}"/>
    <cellStyle name="20% - Accent5 8 2 5" xfId="17909" xr:uid="{00000000-0005-0000-0000-0000FA440000}"/>
    <cellStyle name="20% - Accent5 8 2 5 2" xfId="17910" xr:uid="{00000000-0005-0000-0000-0000FB440000}"/>
    <cellStyle name="20% - Accent5 8 2 5 2 2" xfId="17911" xr:uid="{00000000-0005-0000-0000-0000FC440000}"/>
    <cellStyle name="20% - Accent5 8 2 5 3" xfId="17912" xr:uid="{00000000-0005-0000-0000-0000FD440000}"/>
    <cellStyle name="20% - Accent5 8 2 6" xfId="17913" xr:uid="{00000000-0005-0000-0000-0000FE440000}"/>
    <cellStyle name="20% - Accent5 8 2 6 2" xfId="17914" xr:uid="{00000000-0005-0000-0000-0000FF440000}"/>
    <cellStyle name="20% - Accent5 8 2 6 2 2" xfId="17915" xr:uid="{00000000-0005-0000-0000-000000450000}"/>
    <cellStyle name="20% - Accent5 8 2 6 3" xfId="17916" xr:uid="{00000000-0005-0000-0000-000001450000}"/>
    <cellStyle name="20% - Accent5 8 2 7" xfId="17917" xr:uid="{00000000-0005-0000-0000-000002450000}"/>
    <cellStyle name="20% - Accent5 8 2 7 2" xfId="17918" xr:uid="{00000000-0005-0000-0000-000003450000}"/>
    <cellStyle name="20% - Accent5 8 2 7 2 2" xfId="17919" xr:uid="{00000000-0005-0000-0000-000004450000}"/>
    <cellStyle name="20% - Accent5 8 2 7 3" xfId="17920" xr:uid="{00000000-0005-0000-0000-000005450000}"/>
    <cellStyle name="20% - Accent5 8 2 8" xfId="17921" xr:uid="{00000000-0005-0000-0000-000006450000}"/>
    <cellStyle name="20% - Accent5 8 2 8 2" xfId="17922" xr:uid="{00000000-0005-0000-0000-000007450000}"/>
    <cellStyle name="20% - Accent5 8 2 9" xfId="17923" xr:uid="{00000000-0005-0000-0000-000008450000}"/>
    <cellStyle name="20% - Accent5 8 3" xfId="17924" xr:uid="{00000000-0005-0000-0000-000009450000}"/>
    <cellStyle name="20% - Accent5 8 3 2" xfId="17925" xr:uid="{00000000-0005-0000-0000-00000A450000}"/>
    <cellStyle name="20% - Accent5 8 3 2 2" xfId="17926" xr:uid="{00000000-0005-0000-0000-00000B450000}"/>
    <cellStyle name="20% - Accent5 8 3 2 2 2" xfId="17927" xr:uid="{00000000-0005-0000-0000-00000C450000}"/>
    <cellStyle name="20% - Accent5 8 3 2 2 2 2" xfId="17928" xr:uid="{00000000-0005-0000-0000-00000D450000}"/>
    <cellStyle name="20% - Accent5 8 3 2 2 2 2 2" xfId="17929" xr:uid="{00000000-0005-0000-0000-00000E450000}"/>
    <cellStyle name="20% - Accent5 8 3 2 2 2 3" xfId="17930" xr:uid="{00000000-0005-0000-0000-00000F450000}"/>
    <cellStyle name="20% - Accent5 8 3 2 2 3" xfId="17931" xr:uid="{00000000-0005-0000-0000-000010450000}"/>
    <cellStyle name="20% - Accent5 8 3 2 2 3 2" xfId="17932" xr:uid="{00000000-0005-0000-0000-000011450000}"/>
    <cellStyle name="20% - Accent5 8 3 2 2 3 2 2" xfId="17933" xr:uid="{00000000-0005-0000-0000-000012450000}"/>
    <cellStyle name="20% - Accent5 8 3 2 2 3 3" xfId="17934" xr:uid="{00000000-0005-0000-0000-000013450000}"/>
    <cellStyle name="20% - Accent5 8 3 2 2 4" xfId="17935" xr:uid="{00000000-0005-0000-0000-000014450000}"/>
    <cellStyle name="20% - Accent5 8 3 2 2 4 2" xfId="17936" xr:uid="{00000000-0005-0000-0000-000015450000}"/>
    <cellStyle name="20% - Accent5 8 3 2 2 5" xfId="17937" xr:uid="{00000000-0005-0000-0000-000016450000}"/>
    <cellStyle name="20% - Accent5 8 3 2 3" xfId="17938" xr:uid="{00000000-0005-0000-0000-000017450000}"/>
    <cellStyle name="20% - Accent5 8 3 2 3 2" xfId="17939" xr:uid="{00000000-0005-0000-0000-000018450000}"/>
    <cellStyle name="20% - Accent5 8 3 2 3 2 2" xfId="17940" xr:uid="{00000000-0005-0000-0000-000019450000}"/>
    <cellStyle name="20% - Accent5 8 3 2 3 3" xfId="17941" xr:uid="{00000000-0005-0000-0000-00001A450000}"/>
    <cellStyle name="20% - Accent5 8 3 2 4" xfId="17942" xr:uid="{00000000-0005-0000-0000-00001B450000}"/>
    <cellStyle name="20% - Accent5 8 3 2 4 2" xfId="17943" xr:uid="{00000000-0005-0000-0000-00001C450000}"/>
    <cellStyle name="20% - Accent5 8 3 2 4 2 2" xfId="17944" xr:uid="{00000000-0005-0000-0000-00001D450000}"/>
    <cellStyle name="20% - Accent5 8 3 2 4 3" xfId="17945" xr:uid="{00000000-0005-0000-0000-00001E450000}"/>
    <cellStyle name="20% - Accent5 8 3 2 5" xfId="17946" xr:uid="{00000000-0005-0000-0000-00001F450000}"/>
    <cellStyle name="20% - Accent5 8 3 2 5 2" xfId="17947" xr:uid="{00000000-0005-0000-0000-000020450000}"/>
    <cellStyle name="20% - Accent5 8 3 2 6" xfId="17948" xr:uid="{00000000-0005-0000-0000-000021450000}"/>
    <cellStyle name="20% - Accent5 8 3 3" xfId="17949" xr:uid="{00000000-0005-0000-0000-000022450000}"/>
    <cellStyle name="20% - Accent5 8 3 3 2" xfId="17950" xr:uid="{00000000-0005-0000-0000-000023450000}"/>
    <cellStyle name="20% - Accent5 8 3 3 2 2" xfId="17951" xr:uid="{00000000-0005-0000-0000-000024450000}"/>
    <cellStyle name="20% - Accent5 8 3 3 2 2 2" xfId="17952" xr:uid="{00000000-0005-0000-0000-000025450000}"/>
    <cellStyle name="20% - Accent5 8 3 3 2 3" xfId="17953" xr:uid="{00000000-0005-0000-0000-000026450000}"/>
    <cellStyle name="20% - Accent5 8 3 3 3" xfId="17954" xr:uid="{00000000-0005-0000-0000-000027450000}"/>
    <cellStyle name="20% - Accent5 8 3 3 3 2" xfId="17955" xr:uid="{00000000-0005-0000-0000-000028450000}"/>
    <cellStyle name="20% - Accent5 8 3 3 3 2 2" xfId="17956" xr:uid="{00000000-0005-0000-0000-000029450000}"/>
    <cellStyle name="20% - Accent5 8 3 3 3 3" xfId="17957" xr:uid="{00000000-0005-0000-0000-00002A450000}"/>
    <cellStyle name="20% - Accent5 8 3 3 4" xfId="17958" xr:uid="{00000000-0005-0000-0000-00002B450000}"/>
    <cellStyle name="20% - Accent5 8 3 3 4 2" xfId="17959" xr:uid="{00000000-0005-0000-0000-00002C450000}"/>
    <cellStyle name="20% - Accent5 8 3 3 5" xfId="17960" xr:uid="{00000000-0005-0000-0000-00002D450000}"/>
    <cellStyle name="20% - Accent5 8 3 4" xfId="17961" xr:uid="{00000000-0005-0000-0000-00002E450000}"/>
    <cellStyle name="20% - Accent5 8 3 4 2" xfId="17962" xr:uid="{00000000-0005-0000-0000-00002F450000}"/>
    <cellStyle name="20% - Accent5 8 3 4 2 2" xfId="17963" xr:uid="{00000000-0005-0000-0000-000030450000}"/>
    <cellStyle name="20% - Accent5 8 3 4 3" xfId="17964" xr:uid="{00000000-0005-0000-0000-000031450000}"/>
    <cellStyle name="20% - Accent5 8 3 5" xfId="17965" xr:uid="{00000000-0005-0000-0000-000032450000}"/>
    <cellStyle name="20% - Accent5 8 3 5 2" xfId="17966" xr:uid="{00000000-0005-0000-0000-000033450000}"/>
    <cellStyle name="20% - Accent5 8 3 5 2 2" xfId="17967" xr:uid="{00000000-0005-0000-0000-000034450000}"/>
    <cellStyle name="20% - Accent5 8 3 5 3" xfId="17968" xr:uid="{00000000-0005-0000-0000-000035450000}"/>
    <cellStyle name="20% - Accent5 8 3 6" xfId="17969" xr:uid="{00000000-0005-0000-0000-000036450000}"/>
    <cellStyle name="20% - Accent5 8 3 6 2" xfId="17970" xr:uid="{00000000-0005-0000-0000-000037450000}"/>
    <cellStyle name="20% - Accent5 8 3 6 2 2" xfId="17971" xr:uid="{00000000-0005-0000-0000-000038450000}"/>
    <cellStyle name="20% - Accent5 8 3 6 3" xfId="17972" xr:uid="{00000000-0005-0000-0000-000039450000}"/>
    <cellStyle name="20% - Accent5 8 3 7" xfId="17973" xr:uid="{00000000-0005-0000-0000-00003A450000}"/>
    <cellStyle name="20% - Accent5 8 3 7 2" xfId="17974" xr:uid="{00000000-0005-0000-0000-00003B450000}"/>
    <cellStyle name="20% - Accent5 8 3 8" xfId="17975" xr:uid="{00000000-0005-0000-0000-00003C450000}"/>
    <cellStyle name="20% - Accent5 8 4" xfId="17976" xr:uid="{00000000-0005-0000-0000-00003D450000}"/>
    <cellStyle name="20% - Accent5 8 4 2" xfId="17977" xr:uid="{00000000-0005-0000-0000-00003E450000}"/>
    <cellStyle name="20% - Accent5 8 4 2 2" xfId="17978" xr:uid="{00000000-0005-0000-0000-00003F450000}"/>
    <cellStyle name="20% - Accent5 8 4 2 2 2" xfId="17979" xr:uid="{00000000-0005-0000-0000-000040450000}"/>
    <cellStyle name="20% - Accent5 8 4 2 2 2 2" xfId="17980" xr:uid="{00000000-0005-0000-0000-000041450000}"/>
    <cellStyle name="20% - Accent5 8 4 2 2 3" xfId="17981" xr:uid="{00000000-0005-0000-0000-000042450000}"/>
    <cellStyle name="20% - Accent5 8 4 2 3" xfId="17982" xr:uid="{00000000-0005-0000-0000-000043450000}"/>
    <cellStyle name="20% - Accent5 8 4 2 3 2" xfId="17983" xr:uid="{00000000-0005-0000-0000-000044450000}"/>
    <cellStyle name="20% - Accent5 8 4 2 3 2 2" xfId="17984" xr:uid="{00000000-0005-0000-0000-000045450000}"/>
    <cellStyle name="20% - Accent5 8 4 2 3 3" xfId="17985" xr:uid="{00000000-0005-0000-0000-000046450000}"/>
    <cellStyle name="20% - Accent5 8 4 2 4" xfId="17986" xr:uid="{00000000-0005-0000-0000-000047450000}"/>
    <cellStyle name="20% - Accent5 8 4 2 4 2" xfId="17987" xr:uid="{00000000-0005-0000-0000-000048450000}"/>
    <cellStyle name="20% - Accent5 8 4 2 5" xfId="17988" xr:uid="{00000000-0005-0000-0000-000049450000}"/>
    <cellStyle name="20% - Accent5 8 4 3" xfId="17989" xr:uid="{00000000-0005-0000-0000-00004A450000}"/>
    <cellStyle name="20% - Accent5 8 4 3 2" xfId="17990" xr:uid="{00000000-0005-0000-0000-00004B450000}"/>
    <cellStyle name="20% - Accent5 8 4 3 2 2" xfId="17991" xr:uid="{00000000-0005-0000-0000-00004C450000}"/>
    <cellStyle name="20% - Accent5 8 4 3 3" xfId="17992" xr:uid="{00000000-0005-0000-0000-00004D450000}"/>
    <cellStyle name="20% - Accent5 8 4 4" xfId="17993" xr:uid="{00000000-0005-0000-0000-00004E450000}"/>
    <cellStyle name="20% - Accent5 8 4 4 2" xfId="17994" xr:uid="{00000000-0005-0000-0000-00004F450000}"/>
    <cellStyle name="20% - Accent5 8 4 4 2 2" xfId="17995" xr:uid="{00000000-0005-0000-0000-000050450000}"/>
    <cellStyle name="20% - Accent5 8 4 4 3" xfId="17996" xr:uid="{00000000-0005-0000-0000-000051450000}"/>
    <cellStyle name="20% - Accent5 8 4 5" xfId="17997" xr:uid="{00000000-0005-0000-0000-000052450000}"/>
    <cellStyle name="20% - Accent5 8 4 5 2" xfId="17998" xr:uid="{00000000-0005-0000-0000-000053450000}"/>
    <cellStyle name="20% - Accent5 8 4 6" xfId="17999" xr:uid="{00000000-0005-0000-0000-000054450000}"/>
    <cellStyle name="20% - Accent5 8 5" xfId="18000" xr:uid="{00000000-0005-0000-0000-000055450000}"/>
    <cellStyle name="20% - Accent5 8 5 2" xfId="18001" xr:uid="{00000000-0005-0000-0000-000056450000}"/>
    <cellStyle name="20% - Accent5 8 5 2 2" xfId="18002" xr:uid="{00000000-0005-0000-0000-000057450000}"/>
    <cellStyle name="20% - Accent5 8 5 2 2 2" xfId="18003" xr:uid="{00000000-0005-0000-0000-000058450000}"/>
    <cellStyle name="20% - Accent5 8 5 2 3" xfId="18004" xr:uid="{00000000-0005-0000-0000-000059450000}"/>
    <cellStyle name="20% - Accent5 8 5 3" xfId="18005" xr:uid="{00000000-0005-0000-0000-00005A450000}"/>
    <cellStyle name="20% - Accent5 8 5 3 2" xfId="18006" xr:uid="{00000000-0005-0000-0000-00005B450000}"/>
    <cellStyle name="20% - Accent5 8 5 3 2 2" xfId="18007" xr:uid="{00000000-0005-0000-0000-00005C450000}"/>
    <cellStyle name="20% - Accent5 8 5 3 3" xfId="18008" xr:uid="{00000000-0005-0000-0000-00005D450000}"/>
    <cellStyle name="20% - Accent5 8 5 4" xfId="18009" xr:uid="{00000000-0005-0000-0000-00005E450000}"/>
    <cellStyle name="20% - Accent5 8 5 4 2" xfId="18010" xr:uid="{00000000-0005-0000-0000-00005F450000}"/>
    <cellStyle name="20% - Accent5 8 5 5" xfId="18011" xr:uid="{00000000-0005-0000-0000-000060450000}"/>
    <cellStyle name="20% - Accent5 8 6" xfId="18012" xr:uid="{00000000-0005-0000-0000-000061450000}"/>
    <cellStyle name="20% - Accent5 8 6 2" xfId="18013" xr:uid="{00000000-0005-0000-0000-000062450000}"/>
    <cellStyle name="20% - Accent5 8 6 2 2" xfId="18014" xr:uid="{00000000-0005-0000-0000-000063450000}"/>
    <cellStyle name="20% - Accent5 8 6 3" xfId="18015" xr:uid="{00000000-0005-0000-0000-000064450000}"/>
    <cellStyle name="20% - Accent5 8 7" xfId="18016" xr:uid="{00000000-0005-0000-0000-000065450000}"/>
    <cellStyle name="20% - Accent5 8 7 2" xfId="18017" xr:uid="{00000000-0005-0000-0000-000066450000}"/>
    <cellStyle name="20% - Accent5 8 7 2 2" xfId="18018" xr:uid="{00000000-0005-0000-0000-000067450000}"/>
    <cellStyle name="20% - Accent5 8 7 3" xfId="18019" xr:uid="{00000000-0005-0000-0000-000068450000}"/>
    <cellStyle name="20% - Accent5 8 8" xfId="18020" xr:uid="{00000000-0005-0000-0000-000069450000}"/>
    <cellStyle name="20% - Accent5 8 8 2" xfId="18021" xr:uid="{00000000-0005-0000-0000-00006A450000}"/>
    <cellStyle name="20% - Accent5 8 8 2 2" xfId="18022" xr:uid="{00000000-0005-0000-0000-00006B450000}"/>
    <cellStyle name="20% - Accent5 8 8 3" xfId="18023" xr:uid="{00000000-0005-0000-0000-00006C450000}"/>
    <cellStyle name="20% - Accent5 8 9" xfId="18024" xr:uid="{00000000-0005-0000-0000-00006D450000}"/>
    <cellStyle name="20% - Accent5 8 9 2" xfId="18025" xr:uid="{00000000-0005-0000-0000-00006E450000}"/>
    <cellStyle name="20% - Accent5 80" xfId="18026" xr:uid="{00000000-0005-0000-0000-00006F450000}"/>
    <cellStyle name="20% - Accent5 80 2" xfId="18027" xr:uid="{00000000-0005-0000-0000-000070450000}"/>
    <cellStyle name="20% - Accent5 80 2 2" xfId="18028" xr:uid="{00000000-0005-0000-0000-000071450000}"/>
    <cellStyle name="20% - Accent5 80 3" xfId="18029" xr:uid="{00000000-0005-0000-0000-000072450000}"/>
    <cellStyle name="20% - Accent5 81" xfId="18030" xr:uid="{00000000-0005-0000-0000-000073450000}"/>
    <cellStyle name="20% - Accent5 81 2" xfId="18031" xr:uid="{00000000-0005-0000-0000-000074450000}"/>
    <cellStyle name="20% - Accent5 82" xfId="18032" xr:uid="{00000000-0005-0000-0000-000075450000}"/>
    <cellStyle name="20% - Accent5 82 2" xfId="18033" xr:uid="{00000000-0005-0000-0000-000076450000}"/>
    <cellStyle name="20% - Accent5 83" xfId="18034" xr:uid="{00000000-0005-0000-0000-000077450000}"/>
    <cellStyle name="20% - Accent5 83 2" xfId="18035" xr:uid="{00000000-0005-0000-0000-000078450000}"/>
    <cellStyle name="20% - Accent5 84" xfId="18036" xr:uid="{00000000-0005-0000-0000-000079450000}"/>
    <cellStyle name="20% - Accent5 84 2" xfId="18037" xr:uid="{00000000-0005-0000-0000-00007A450000}"/>
    <cellStyle name="20% - Accent5 85" xfId="18038" xr:uid="{00000000-0005-0000-0000-00007B450000}"/>
    <cellStyle name="20% - Accent5 85 2" xfId="18039" xr:uid="{00000000-0005-0000-0000-00007C450000}"/>
    <cellStyle name="20% - Accent5 86" xfId="18040" xr:uid="{00000000-0005-0000-0000-00007D450000}"/>
    <cellStyle name="20% - Accent5 86 2" xfId="18041" xr:uid="{00000000-0005-0000-0000-00007E450000}"/>
    <cellStyle name="20% - Accent5 87" xfId="18042" xr:uid="{00000000-0005-0000-0000-00007F450000}"/>
    <cellStyle name="20% - Accent5 87 2" xfId="18043" xr:uid="{00000000-0005-0000-0000-000080450000}"/>
    <cellStyle name="20% - Accent5 88" xfId="18044" xr:uid="{00000000-0005-0000-0000-000081450000}"/>
    <cellStyle name="20% - Accent5 88 2" xfId="18045" xr:uid="{00000000-0005-0000-0000-000082450000}"/>
    <cellStyle name="20% - Accent5 89" xfId="18046" xr:uid="{00000000-0005-0000-0000-000083450000}"/>
    <cellStyle name="20% - Accent5 89 2" xfId="18047" xr:uid="{00000000-0005-0000-0000-000084450000}"/>
    <cellStyle name="20% - Accent5 9" xfId="18048" xr:uid="{00000000-0005-0000-0000-000085450000}"/>
    <cellStyle name="20% - Accent5 9 10" xfId="18049" xr:uid="{00000000-0005-0000-0000-000086450000}"/>
    <cellStyle name="20% - Accent5 9 2" xfId="18050" xr:uid="{00000000-0005-0000-0000-000087450000}"/>
    <cellStyle name="20% - Accent5 9 2 2" xfId="18051" xr:uid="{00000000-0005-0000-0000-000088450000}"/>
    <cellStyle name="20% - Accent5 9 2 2 2" xfId="18052" xr:uid="{00000000-0005-0000-0000-000089450000}"/>
    <cellStyle name="20% - Accent5 9 2 2 2 2" xfId="18053" xr:uid="{00000000-0005-0000-0000-00008A450000}"/>
    <cellStyle name="20% - Accent5 9 2 2 2 2 2" xfId="18054" xr:uid="{00000000-0005-0000-0000-00008B450000}"/>
    <cellStyle name="20% - Accent5 9 2 2 2 2 2 2" xfId="18055" xr:uid="{00000000-0005-0000-0000-00008C450000}"/>
    <cellStyle name="20% - Accent5 9 2 2 2 2 2 2 2" xfId="18056" xr:uid="{00000000-0005-0000-0000-00008D450000}"/>
    <cellStyle name="20% - Accent5 9 2 2 2 2 2 3" xfId="18057" xr:uid="{00000000-0005-0000-0000-00008E450000}"/>
    <cellStyle name="20% - Accent5 9 2 2 2 2 3" xfId="18058" xr:uid="{00000000-0005-0000-0000-00008F450000}"/>
    <cellStyle name="20% - Accent5 9 2 2 2 2 3 2" xfId="18059" xr:uid="{00000000-0005-0000-0000-000090450000}"/>
    <cellStyle name="20% - Accent5 9 2 2 2 2 3 2 2" xfId="18060" xr:uid="{00000000-0005-0000-0000-000091450000}"/>
    <cellStyle name="20% - Accent5 9 2 2 2 2 3 3" xfId="18061" xr:uid="{00000000-0005-0000-0000-000092450000}"/>
    <cellStyle name="20% - Accent5 9 2 2 2 2 4" xfId="18062" xr:uid="{00000000-0005-0000-0000-000093450000}"/>
    <cellStyle name="20% - Accent5 9 2 2 2 2 4 2" xfId="18063" xr:uid="{00000000-0005-0000-0000-000094450000}"/>
    <cellStyle name="20% - Accent5 9 2 2 2 2 5" xfId="18064" xr:uid="{00000000-0005-0000-0000-000095450000}"/>
    <cellStyle name="20% - Accent5 9 2 2 2 3" xfId="18065" xr:uid="{00000000-0005-0000-0000-000096450000}"/>
    <cellStyle name="20% - Accent5 9 2 2 2 3 2" xfId="18066" xr:uid="{00000000-0005-0000-0000-000097450000}"/>
    <cellStyle name="20% - Accent5 9 2 2 2 3 2 2" xfId="18067" xr:uid="{00000000-0005-0000-0000-000098450000}"/>
    <cellStyle name="20% - Accent5 9 2 2 2 3 3" xfId="18068" xr:uid="{00000000-0005-0000-0000-000099450000}"/>
    <cellStyle name="20% - Accent5 9 2 2 2 4" xfId="18069" xr:uid="{00000000-0005-0000-0000-00009A450000}"/>
    <cellStyle name="20% - Accent5 9 2 2 2 4 2" xfId="18070" xr:uid="{00000000-0005-0000-0000-00009B450000}"/>
    <cellStyle name="20% - Accent5 9 2 2 2 4 2 2" xfId="18071" xr:uid="{00000000-0005-0000-0000-00009C450000}"/>
    <cellStyle name="20% - Accent5 9 2 2 2 4 3" xfId="18072" xr:uid="{00000000-0005-0000-0000-00009D450000}"/>
    <cellStyle name="20% - Accent5 9 2 2 2 5" xfId="18073" xr:uid="{00000000-0005-0000-0000-00009E450000}"/>
    <cellStyle name="20% - Accent5 9 2 2 2 5 2" xfId="18074" xr:uid="{00000000-0005-0000-0000-00009F450000}"/>
    <cellStyle name="20% - Accent5 9 2 2 2 6" xfId="18075" xr:uid="{00000000-0005-0000-0000-0000A0450000}"/>
    <cellStyle name="20% - Accent5 9 2 2 3" xfId="18076" xr:uid="{00000000-0005-0000-0000-0000A1450000}"/>
    <cellStyle name="20% - Accent5 9 2 2 3 2" xfId="18077" xr:uid="{00000000-0005-0000-0000-0000A2450000}"/>
    <cellStyle name="20% - Accent5 9 2 2 3 2 2" xfId="18078" xr:uid="{00000000-0005-0000-0000-0000A3450000}"/>
    <cellStyle name="20% - Accent5 9 2 2 3 2 2 2" xfId="18079" xr:uid="{00000000-0005-0000-0000-0000A4450000}"/>
    <cellStyle name="20% - Accent5 9 2 2 3 2 3" xfId="18080" xr:uid="{00000000-0005-0000-0000-0000A5450000}"/>
    <cellStyle name="20% - Accent5 9 2 2 3 3" xfId="18081" xr:uid="{00000000-0005-0000-0000-0000A6450000}"/>
    <cellStyle name="20% - Accent5 9 2 2 3 3 2" xfId="18082" xr:uid="{00000000-0005-0000-0000-0000A7450000}"/>
    <cellStyle name="20% - Accent5 9 2 2 3 3 2 2" xfId="18083" xr:uid="{00000000-0005-0000-0000-0000A8450000}"/>
    <cellStyle name="20% - Accent5 9 2 2 3 3 3" xfId="18084" xr:uid="{00000000-0005-0000-0000-0000A9450000}"/>
    <cellStyle name="20% - Accent5 9 2 2 3 4" xfId="18085" xr:uid="{00000000-0005-0000-0000-0000AA450000}"/>
    <cellStyle name="20% - Accent5 9 2 2 3 4 2" xfId="18086" xr:uid="{00000000-0005-0000-0000-0000AB450000}"/>
    <cellStyle name="20% - Accent5 9 2 2 3 5" xfId="18087" xr:uid="{00000000-0005-0000-0000-0000AC450000}"/>
    <cellStyle name="20% - Accent5 9 2 2 4" xfId="18088" xr:uid="{00000000-0005-0000-0000-0000AD450000}"/>
    <cellStyle name="20% - Accent5 9 2 2 4 2" xfId="18089" xr:uid="{00000000-0005-0000-0000-0000AE450000}"/>
    <cellStyle name="20% - Accent5 9 2 2 4 2 2" xfId="18090" xr:uid="{00000000-0005-0000-0000-0000AF450000}"/>
    <cellStyle name="20% - Accent5 9 2 2 4 3" xfId="18091" xr:uid="{00000000-0005-0000-0000-0000B0450000}"/>
    <cellStyle name="20% - Accent5 9 2 2 5" xfId="18092" xr:uid="{00000000-0005-0000-0000-0000B1450000}"/>
    <cellStyle name="20% - Accent5 9 2 2 5 2" xfId="18093" xr:uid="{00000000-0005-0000-0000-0000B2450000}"/>
    <cellStyle name="20% - Accent5 9 2 2 5 2 2" xfId="18094" xr:uid="{00000000-0005-0000-0000-0000B3450000}"/>
    <cellStyle name="20% - Accent5 9 2 2 5 3" xfId="18095" xr:uid="{00000000-0005-0000-0000-0000B4450000}"/>
    <cellStyle name="20% - Accent5 9 2 2 6" xfId="18096" xr:uid="{00000000-0005-0000-0000-0000B5450000}"/>
    <cellStyle name="20% - Accent5 9 2 2 6 2" xfId="18097" xr:uid="{00000000-0005-0000-0000-0000B6450000}"/>
    <cellStyle name="20% - Accent5 9 2 2 6 2 2" xfId="18098" xr:uid="{00000000-0005-0000-0000-0000B7450000}"/>
    <cellStyle name="20% - Accent5 9 2 2 6 3" xfId="18099" xr:uid="{00000000-0005-0000-0000-0000B8450000}"/>
    <cellStyle name="20% - Accent5 9 2 2 7" xfId="18100" xr:uid="{00000000-0005-0000-0000-0000B9450000}"/>
    <cellStyle name="20% - Accent5 9 2 2 7 2" xfId="18101" xr:uid="{00000000-0005-0000-0000-0000BA450000}"/>
    <cellStyle name="20% - Accent5 9 2 2 8" xfId="18102" xr:uid="{00000000-0005-0000-0000-0000BB450000}"/>
    <cellStyle name="20% - Accent5 9 2 3" xfId="18103" xr:uid="{00000000-0005-0000-0000-0000BC450000}"/>
    <cellStyle name="20% - Accent5 9 2 3 2" xfId="18104" xr:uid="{00000000-0005-0000-0000-0000BD450000}"/>
    <cellStyle name="20% - Accent5 9 2 3 2 2" xfId="18105" xr:uid="{00000000-0005-0000-0000-0000BE450000}"/>
    <cellStyle name="20% - Accent5 9 2 3 2 2 2" xfId="18106" xr:uid="{00000000-0005-0000-0000-0000BF450000}"/>
    <cellStyle name="20% - Accent5 9 2 3 2 2 2 2" xfId="18107" xr:uid="{00000000-0005-0000-0000-0000C0450000}"/>
    <cellStyle name="20% - Accent5 9 2 3 2 2 3" xfId="18108" xr:uid="{00000000-0005-0000-0000-0000C1450000}"/>
    <cellStyle name="20% - Accent5 9 2 3 2 3" xfId="18109" xr:uid="{00000000-0005-0000-0000-0000C2450000}"/>
    <cellStyle name="20% - Accent5 9 2 3 2 3 2" xfId="18110" xr:uid="{00000000-0005-0000-0000-0000C3450000}"/>
    <cellStyle name="20% - Accent5 9 2 3 2 3 2 2" xfId="18111" xr:uid="{00000000-0005-0000-0000-0000C4450000}"/>
    <cellStyle name="20% - Accent5 9 2 3 2 3 3" xfId="18112" xr:uid="{00000000-0005-0000-0000-0000C5450000}"/>
    <cellStyle name="20% - Accent5 9 2 3 2 4" xfId="18113" xr:uid="{00000000-0005-0000-0000-0000C6450000}"/>
    <cellStyle name="20% - Accent5 9 2 3 2 4 2" xfId="18114" xr:uid="{00000000-0005-0000-0000-0000C7450000}"/>
    <cellStyle name="20% - Accent5 9 2 3 2 5" xfId="18115" xr:uid="{00000000-0005-0000-0000-0000C8450000}"/>
    <cellStyle name="20% - Accent5 9 2 3 3" xfId="18116" xr:uid="{00000000-0005-0000-0000-0000C9450000}"/>
    <cellStyle name="20% - Accent5 9 2 3 3 2" xfId="18117" xr:uid="{00000000-0005-0000-0000-0000CA450000}"/>
    <cellStyle name="20% - Accent5 9 2 3 3 2 2" xfId="18118" xr:uid="{00000000-0005-0000-0000-0000CB450000}"/>
    <cellStyle name="20% - Accent5 9 2 3 3 3" xfId="18119" xr:uid="{00000000-0005-0000-0000-0000CC450000}"/>
    <cellStyle name="20% - Accent5 9 2 3 4" xfId="18120" xr:uid="{00000000-0005-0000-0000-0000CD450000}"/>
    <cellStyle name="20% - Accent5 9 2 3 4 2" xfId="18121" xr:uid="{00000000-0005-0000-0000-0000CE450000}"/>
    <cellStyle name="20% - Accent5 9 2 3 4 2 2" xfId="18122" xr:uid="{00000000-0005-0000-0000-0000CF450000}"/>
    <cellStyle name="20% - Accent5 9 2 3 4 3" xfId="18123" xr:uid="{00000000-0005-0000-0000-0000D0450000}"/>
    <cellStyle name="20% - Accent5 9 2 3 5" xfId="18124" xr:uid="{00000000-0005-0000-0000-0000D1450000}"/>
    <cellStyle name="20% - Accent5 9 2 3 5 2" xfId="18125" xr:uid="{00000000-0005-0000-0000-0000D2450000}"/>
    <cellStyle name="20% - Accent5 9 2 3 6" xfId="18126" xr:uid="{00000000-0005-0000-0000-0000D3450000}"/>
    <cellStyle name="20% - Accent5 9 2 4" xfId="18127" xr:uid="{00000000-0005-0000-0000-0000D4450000}"/>
    <cellStyle name="20% - Accent5 9 2 4 2" xfId="18128" xr:uid="{00000000-0005-0000-0000-0000D5450000}"/>
    <cellStyle name="20% - Accent5 9 2 4 2 2" xfId="18129" xr:uid="{00000000-0005-0000-0000-0000D6450000}"/>
    <cellStyle name="20% - Accent5 9 2 4 2 2 2" xfId="18130" xr:uid="{00000000-0005-0000-0000-0000D7450000}"/>
    <cellStyle name="20% - Accent5 9 2 4 2 3" xfId="18131" xr:uid="{00000000-0005-0000-0000-0000D8450000}"/>
    <cellStyle name="20% - Accent5 9 2 4 3" xfId="18132" xr:uid="{00000000-0005-0000-0000-0000D9450000}"/>
    <cellStyle name="20% - Accent5 9 2 4 3 2" xfId="18133" xr:uid="{00000000-0005-0000-0000-0000DA450000}"/>
    <cellStyle name="20% - Accent5 9 2 4 3 2 2" xfId="18134" xr:uid="{00000000-0005-0000-0000-0000DB450000}"/>
    <cellStyle name="20% - Accent5 9 2 4 3 3" xfId="18135" xr:uid="{00000000-0005-0000-0000-0000DC450000}"/>
    <cellStyle name="20% - Accent5 9 2 4 4" xfId="18136" xr:uid="{00000000-0005-0000-0000-0000DD450000}"/>
    <cellStyle name="20% - Accent5 9 2 4 4 2" xfId="18137" xr:uid="{00000000-0005-0000-0000-0000DE450000}"/>
    <cellStyle name="20% - Accent5 9 2 4 5" xfId="18138" xr:uid="{00000000-0005-0000-0000-0000DF450000}"/>
    <cellStyle name="20% - Accent5 9 2 5" xfId="18139" xr:uid="{00000000-0005-0000-0000-0000E0450000}"/>
    <cellStyle name="20% - Accent5 9 2 5 2" xfId="18140" xr:uid="{00000000-0005-0000-0000-0000E1450000}"/>
    <cellStyle name="20% - Accent5 9 2 5 2 2" xfId="18141" xr:uid="{00000000-0005-0000-0000-0000E2450000}"/>
    <cellStyle name="20% - Accent5 9 2 5 3" xfId="18142" xr:uid="{00000000-0005-0000-0000-0000E3450000}"/>
    <cellStyle name="20% - Accent5 9 2 6" xfId="18143" xr:uid="{00000000-0005-0000-0000-0000E4450000}"/>
    <cellStyle name="20% - Accent5 9 2 6 2" xfId="18144" xr:uid="{00000000-0005-0000-0000-0000E5450000}"/>
    <cellStyle name="20% - Accent5 9 2 6 2 2" xfId="18145" xr:uid="{00000000-0005-0000-0000-0000E6450000}"/>
    <cellStyle name="20% - Accent5 9 2 6 3" xfId="18146" xr:uid="{00000000-0005-0000-0000-0000E7450000}"/>
    <cellStyle name="20% - Accent5 9 2 7" xfId="18147" xr:uid="{00000000-0005-0000-0000-0000E8450000}"/>
    <cellStyle name="20% - Accent5 9 2 7 2" xfId="18148" xr:uid="{00000000-0005-0000-0000-0000E9450000}"/>
    <cellStyle name="20% - Accent5 9 2 7 2 2" xfId="18149" xr:uid="{00000000-0005-0000-0000-0000EA450000}"/>
    <cellStyle name="20% - Accent5 9 2 7 3" xfId="18150" xr:uid="{00000000-0005-0000-0000-0000EB450000}"/>
    <cellStyle name="20% - Accent5 9 2 8" xfId="18151" xr:uid="{00000000-0005-0000-0000-0000EC450000}"/>
    <cellStyle name="20% - Accent5 9 2 8 2" xfId="18152" xr:uid="{00000000-0005-0000-0000-0000ED450000}"/>
    <cellStyle name="20% - Accent5 9 2 9" xfId="18153" xr:uid="{00000000-0005-0000-0000-0000EE450000}"/>
    <cellStyle name="20% - Accent5 9 3" xfId="18154" xr:uid="{00000000-0005-0000-0000-0000EF450000}"/>
    <cellStyle name="20% - Accent5 9 3 2" xfId="18155" xr:uid="{00000000-0005-0000-0000-0000F0450000}"/>
    <cellStyle name="20% - Accent5 9 3 2 2" xfId="18156" xr:uid="{00000000-0005-0000-0000-0000F1450000}"/>
    <cellStyle name="20% - Accent5 9 3 2 2 2" xfId="18157" xr:uid="{00000000-0005-0000-0000-0000F2450000}"/>
    <cellStyle name="20% - Accent5 9 3 2 2 2 2" xfId="18158" xr:uid="{00000000-0005-0000-0000-0000F3450000}"/>
    <cellStyle name="20% - Accent5 9 3 2 2 2 2 2" xfId="18159" xr:uid="{00000000-0005-0000-0000-0000F4450000}"/>
    <cellStyle name="20% - Accent5 9 3 2 2 2 3" xfId="18160" xr:uid="{00000000-0005-0000-0000-0000F5450000}"/>
    <cellStyle name="20% - Accent5 9 3 2 2 3" xfId="18161" xr:uid="{00000000-0005-0000-0000-0000F6450000}"/>
    <cellStyle name="20% - Accent5 9 3 2 2 3 2" xfId="18162" xr:uid="{00000000-0005-0000-0000-0000F7450000}"/>
    <cellStyle name="20% - Accent5 9 3 2 2 3 2 2" xfId="18163" xr:uid="{00000000-0005-0000-0000-0000F8450000}"/>
    <cellStyle name="20% - Accent5 9 3 2 2 3 3" xfId="18164" xr:uid="{00000000-0005-0000-0000-0000F9450000}"/>
    <cellStyle name="20% - Accent5 9 3 2 2 4" xfId="18165" xr:uid="{00000000-0005-0000-0000-0000FA450000}"/>
    <cellStyle name="20% - Accent5 9 3 2 2 4 2" xfId="18166" xr:uid="{00000000-0005-0000-0000-0000FB450000}"/>
    <cellStyle name="20% - Accent5 9 3 2 2 5" xfId="18167" xr:uid="{00000000-0005-0000-0000-0000FC450000}"/>
    <cellStyle name="20% - Accent5 9 3 2 3" xfId="18168" xr:uid="{00000000-0005-0000-0000-0000FD450000}"/>
    <cellStyle name="20% - Accent5 9 3 2 3 2" xfId="18169" xr:uid="{00000000-0005-0000-0000-0000FE450000}"/>
    <cellStyle name="20% - Accent5 9 3 2 3 2 2" xfId="18170" xr:uid="{00000000-0005-0000-0000-0000FF450000}"/>
    <cellStyle name="20% - Accent5 9 3 2 3 3" xfId="18171" xr:uid="{00000000-0005-0000-0000-000000460000}"/>
    <cellStyle name="20% - Accent5 9 3 2 4" xfId="18172" xr:uid="{00000000-0005-0000-0000-000001460000}"/>
    <cellStyle name="20% - Accent5 9 3 2 4 2" xfId="18173" xr:uid="{00000000-0005-0000-0000-000002460000}"/>
    <cellStyle name="20% - Accent5 9 3 2 4 2 2" xfId="18174" xr:uid="{00000000-0005-0000-0000-000003460000}"/>
    <cellStyle name="20% - Accent5 9 3 2 4 3" xfId="18175" xr:uid="{00000000-0005-0000-0000-000004460000}"/>
    <cellStyle name="20% - Accent5 9 3 2 5" xfId="18176" xr:uid="{00000000-0005-0000-0000-000005460000}"/>
    <cellStyle name="20% - Accent5 9 3 2 5 2" xfId="18177" xr:uid="{00000000-0005-0000-0000-000006460000}"/>
    <cellStyle name="20% - Accent5 9 3 2 6" xfId="18178" xr:uid="{00000000-0005-0000-0000-000007460000}"/>
    <cellStyle name="20% - Accent5 9 3 3" xfId="18179" xr:uid="{00000000-0005-0000-0000-000008460000}"/>
    <cellStyle name="20% - Accent5 9 3 3 2" xfId="18180" xr:uid="{00000000-0005-0000-0000-000009460000}"/>
    <cellStyle name="20% - Accent5 9 3 3 2 2" xfId="18181" xr:uid="{00000000-0005-0000-0000-00000A460000}"/>
    <cellStyle name="20% - Accent5 9 3 3 2 2 2" xfId="18182" xr:uid="{00000000-0005-0000-0000-00000B460000}"/>
    <cellStyle name="20% - Accent5 9 3 3 2 3" xfId="18183" xr:uid="{00000000-0005-0000-0000-00000C460000}"/>
    <cellStyle name="20% - Accent5 9 3 3 3" xfId="18184" xr:uid="{00000000-0005-0000-0000-00000D460000}"/>
    <cellStyle name="20% - Accent5 9 3 3 3 2" xfId="18185" xr:uid="{00000000-0005-0000-0000-00000E460000}"/>
    <cellStyle name="20% - Accent5 9 3 3 3 2 2" xfId="18186" xr:uid="{00000000-0005-0000-0000-00000F460000}"/>
    <cellStyle name="20% - Accent5 9 3 3 3 3" xfId="18187" xr:uid="{00000000-0005-0000-0000-000010460000}"/>
    <cellStyle name="20% - Accent5 9 3 3 4" xfId="18188" xr:uid="{00000000-0005-0000-0000-000011460000}"/>
    <cellStyle name="20% - Accent5 9 3 3 4 2" xfId="18189" xr:uid="{00000000-0005-0000-0000-000012460000}"/>
    <cellStyle name="20% - Accent5 9 3 3 5" xfId="18190" xr:uid="{00000000-0005-0000-0000-000013460000}"/>
    <cellStyle name="20% - Accent5 9 3 4" xfId="18191" xr:uid="{00000000-0005-0000-0000-000014460000}"/>
    <cellStyle name="20% - Accent5 9 3 4 2" xfId="18192" xr:uid="{00000000-0005-0000-0000-000015460000}"/>
    <cellStyle name="20% - Accent5 9 3 4 2 2" xfId="18193" xr:uid="{00000000-0005-0000-0000-000016460000}"/>
    <cellStyle name="20% - Accent5 9 3 4 3" xfId="18194" xr:uid="{00000000-0005-0000-0000-000017460000}"/>
    <cellStyle name="20% - Accent5 9 3 5" xfId="18195" xr:uid="{00000000-0005-0000-0000-000018460000}"/>
    <cellStyle name="20% - Accent5 9 3 5 2" xfId="18196" xr:uid="{00000000-0005-0000-0000-000019460000}"/>
    <cellStyle name="20% - Accent5 9 3 5 2 2" xfId="18197" xr:uid="{00000000-0005-0000-0000-00001A460000}"/>
    <cellStyle name="20% - Accent5 9 3 5 3" xfId="18198" xr:uid="{00000000-0005-0000-0000-00001B460000}"/>
    <cellStyle name="20% - Accent5 9 3 6" xfId="18199" xr:uid="{00000000-0005-0000-0000-00001C460000}"/>
    <cellStyle name="20% - Accent5 9 3 6 2" xfId="18200" xr:uid="{00000000-0005-0000-0000-00001D460000}"/>
    <cellStyle name="20% - Accent5 9 3 6 2 2" xfId="18201" xr:uid="{00000000-0005-0000-0000-00001E460000}"/>
    <cellStyle name="20% - Accent5 9 3 6 3" xfId="18202" xr:uid="{00000000-0005-0000-0000-00001F460000}"/>
    <cellStyle name="20% - Accent5 9 3 7" xfId="18203" xr:uid="{00000000-0005-0000-0000-000020460000}"/>
    <cellStyle name="20% - Accent5 9 3 7 2" xfId="18204" xr:uid="{00000000-0005-0000-0000-000021460000}"/>
    <cellStyle name="20% - Accent5 9 3 8" xfId="18205" xr:uid="{00000000-0005-0000-0000-000022460000}"/>
    <cellStyle name="20% - Accent5 9 4" xfId="18206" xr:uid="{00000000-0005-0000-0000-000023460000}"/>
    <cellStyle name="20% - Accent5 9 4 2" xfId="18207" xr:uid="{00000000-0005-0000-0000-000024460000}"/>
    <cellStyle name="20% - Accent5 9 4 2 2" xfId="18208" xr:uid="{00000000-0005-0000-0000-000025460000}"/>
    <cellStyle name="20% - Accent5 9 4 2 2 2" xfId="18209" xr:uid="{00000000-0005-0000-0000-000026460000}"/>
    <cellStyle name="20% - Accent5 9 4 2 2 2 2" xfId="18210" xr:uid="{00000000-0005-0000-0000-000027460000}"/>
    <cellStyle name="20% - Accent5 9 4 2 2 3" xfId="18211" xr:uid="{00000000-0005-0000-0000-000028460000}"/>
    <cellStyle name="20% - Accent5 9 4 2 3" xfId="18212" xr:uid="{00000000-0005-0000-0000-000029460000}"/>
    <cellStyle name="20% - Accent5 9 4 2 3 2" xfId="18213" xr:uid="{00000000-0005-0000-0000-00002A460000}"/>
    <cellStyle name="20% - Accent5 9 4 2 3 2 2" xfId="18214" xr:uid="{00000000-0005-0000-0000-00002B460000}"/>
    <cellStyle name="20% - Accent5 9 4 2 3 3" xfId="18215" xr:uid="{00000000-0005-0000-0000-00002C460000}"/>
    <cellStyle name="20% - Accent5 9 4 2 4" xfId="18216" xr:uid="{00000000-0005-0000-0000-00002D460000}"/>
    <cellStyle name="20% - Accent5 9 4 2 4 2" xfId="18217" xr:uid="{00000000-0005-0000-0000-00002E460000}"/>
    <cellStyle name="20% - Accent5 9 4 2 5" xfId="18218" xr:uid="{00000000-0005-0000-0000-00002F460000}"/>
    <cellStyle name="20% - Accent5 9 4 3" xfId="18219" xr:uid="{00000000-0005-0000-0000-000030460000}"/>
    <cellStyle name="20% - Accent5 9 4 3 2" xfId="18220" xr:uid="{00000000-0005-0000-0000-000031460000}"/>
    <cellStyle name="20% - Accent5 9 4 3 2 2" xfId="18221" xr:uid="{00000000-0005-0000-0000-000032460000}"/>
    <cellStyle name="20% - Accent5 9 4 3 3" xfId="18222" xr:uid="{00000000-0005-0000-0000-000033460000}"/>
    <cellStyle name="20% - Accent5 9 4 4" xfId="18223" xr:uid="{00000000-0005-0000-0000-000034460000}"/>
    <cellStyle name="20% - Accent5 9 4 4 2" xfId="18224" xr:uid="{00000000-0005-0000-0000-000035460000}"/>
    <cellStyle name="20% - Accent5 9 4 4 2 2" xfId="18225" xr:uid="{00000000-0005-0000-0000-000036460000}"/>
    <cellStyle name="20% - Accent5 9 4 4 3" xfId="18226" xr:uid="{00000000-0005-0000-0000-000037460000}"/>
    <cellStyle name="20% - Accent5 9 4 5" xfId="18227" xr:uid="{00000000-0005-0000-0000-000038460000}"/>
    <cellStyle name="20% - Accent5 9 4 5 2" xfId="18228" xr:uid="{00000000-0005-0000-0000-000039460000}"/>
    <cellStyle name="20% - Accent5 9 4 6" xfId="18229" xr:uid="{00000000-0005-0000-0000-00003A460000}"/>
    <cellStyle name="20% - Accent5 9 5" xfId="18230" xr:uid="{00000000-0005-0000-0000-00003B460000}"/>
    <cellStyle name="20% - Accent5 9 5 2" xfId="18231" xr:uid="{00000000-0005-0000-0000-00003C460000}"/>
    <cellStyle name="20% - Accent5 9 5 2 2" xfId="18232" xr:uid="{00000000-0005-0000-0000-00003D460000}"/>
    <cellStyle name="20% - Accent5 9 5 2 2 2" xfId="18233" xr:uid="{00000000-0005-0000-0000-00003E460000}"/>
    <cellStyle name="20% - Accent5 9 5 2 3" xfId="18234" xr:uid="{00000000-0005-0000-0000-00003F460000}"/>
    <cellStyle name="20% - Accent5 9 5 3" xfId="18235" xr:uid="{00000000-0005-0000-0000-000040460000}"/>
    <cellStyle name="20% - Accent5 9 5 3 2" xfId="18236" xr:uid="{00000000-0005-0000-0000-000041460000}"/>
    <cellStyle name="20% - Accent5 9 5 3 2 2" xfId="18237" xr:uid="{00000000-0005-0000-0000-000042460000}"/>
    <cellStyle name="20% - Accent5 9 5 3 3" xfId="18238" xr:uid="{00000000-0005-0000-0000-000043460000}"/>
    <cellStyle name="20% - Accent5 9 5 4" xfId="18239" xr:uid="{00000000-0005-0000-0000-000044460000}"/>
    <cellStyle name="20% - Accent5 9 5 4 2" xfId="18240" xr:uid="{00000000-0005-0000-0000-000045460000}"/>
    <cellStyle name="20% - Accent5 9 5 5" xfId="18241" xr:uid="{00000000-0005-0000-0000-000046460000}"/>
    <cellStyle name="20% - Accent5 9 6" xfId="18242" xr:uid="{00000000-0005-0000-0000-000047460000}"/>
    <cellStyle name="20% - Accent5 9 6 2" xfId="18243" xr:uid="{00000000-0005-0000-0000-000048460000}"/>
    <cellStyle name="20% - Accent5 9 6 2 2" xfId="18244" xr:uid="{00000000-0005-0000-0000-000049460000}"/>
    <cellStyle name="20% - Accent5 9 6 3" xfId="18245" xr:uid="{00000000-0005-0000-0000-00004A460000}"/>
    <cellStyle name="20% - Accent5 9 7" xfId="18246" xr:uid="{00000000-0005-0000-0000-00004B460000}"/>
    <cellStyle name="20% - Accent5 9 7 2" xfId="18247" xr:uid="{00000000-0005-0000-0000-00004C460000}"/>
    <cellStyle name="20% - Accent5 9 7 2 2" xfId="18248" xr:uid="{00000000-0005-0000-0000-00004D460000}"/>
    <cellStyle name="20% - Accent5 9 7 3" xfId="18249" xr:uid="{00000000-0005-0000-0000-00004E460000}"/>
    <cellStyle name="20% - Accent5 9 8" xfId="18250" xr:uid="{00000000-0005-0000-0000-00004F460000}"/>
    <cellStyle name="20% - Accent5 9 8 2" xfId="18251" xr:uid="{00000000-0005-0000-0000-000050460000}"/>
    <cellStyle name="20% - Accent5 9 8 2 2" xfId="18252" xr:uid="{00000000-0005-0000-0000-000051460000}"/>
    <cellStyle name="20% - Accent5 9 8 3" xfId="18253" xr:uid="{00000000-0005-0000-0000-000052460000}"/>
    <cellStyle name="20% - Accent5 9 9" xfId="18254" xr:uid="{00000000-0005-0000-0000-000053460000}"/>
    <cellStyle name="20% - Accent5 9 9 2" xfId="18255" xr:uid="{00000000-0005-0000-0000-000054460000}"/>
    <cellStyle name="20% - Accent5 90" xfId="18256" xr:uid="{00000000-0005-0000-0000-000055460000}"/>
    <cellStyle name="20% - Accent5 90 2" xfId="18257" xr:uid="{00000000-0005-0000-0000-000056460000}"/>
    <cellStyle name="20% - Accent5 91" xfId="18258" xr:uid="{00000000-0005-0000-0000-000057460000}"/>
    <cellStyle name="20% - Accent5 91 2" xfId="18259" xr:uid="{00000000-0005-0000-0000-000058460000}"/>
    <cellStyle name="20% - Accent5 92" xfId="18260" xr:uid="{00000000-0005-0000-0000-000059460000}"/>
    <cellStyle name="20% - Accent5 92 2" xfId="18261" xr:uid="{00000000-0005-0000-0000-00005A460000}"/>
    <cellStyle name="20% - Accent5 93" xfId="18262" xr:uid="{00000000-0005-0000-0000-00005B460000}"/>
    <cellStyle name="20% - Accent5 94" xfId="18263" xr:uid="{00000000-0005-0000-0000-00005C460000}"/>
    <cellStyle name="20% - Accent5 95" xfId="18264" xr:uid="{00000000-0005-0000-0000-00005D460000}"/>
    <cellStyle name="20% - Accent5 96" xfId="18265" xr:uid="{00000000-0005-0000-0000-00005E460000}"/>
    <cellStyle name="20% - Accent5 97" xfId="18266" xr:uid="{00000000-0005-0000-0000-00005F460000}"/>
    <cellStyle name="20% - Accent5 98" xfId="18267" xr:uid="{00000000-0005-0000-0000-000060460000}"/>
    <cellStyle name="20% - Accent5 99" xfId="18268" xr:uid="{00000000-0005-0000-0000-000061460000}"/>
    <cellStyle name="20% - Accent6" xfId="44" builtinId="50" customBuiltin="1"/>
    <cellStyle name="20% - Accent6 10" xfId="18269" xr:uid="{00000000-0005-0000-0000-000063460000}"/>
    <cellStyle name="20% - Accent6 10 10" xfId="18270" xr:uid="{00000000-0005-0000-0000-000064460000}"/>
    <cellStyle name="20% - Accent6 10 2" xfId="18271" xr:uid="{00000000-0005-0000-0000-000065460000}"/>
    <cellStyle name="20% - Accent6 10 2 2" xfId="18272" xr:uid="{00000000-0005-0000-0000-000066460000}"/>
    <cellStyle name="20% - Accent6 10 2 2 2" xfId="18273" xr:uid="{00000000-0005-0000-0000-000067460000}"/>
    <cellStyle name="20% - Accent6 10 2 2 2 2" xfId="18274" xr:uid="{00000000-0005-0000-0000-000068460000}"/>
    <cellStyle name="20% - Accent6 10 2 2 2 2 2" xfId="18275" xr:uid="{00000000-0005-0000-0000-000069460000}"/>
    <cellStyle name="20% - Accent6 10 2 2 2 2 2 2" xfId="18276" xr:uid="{00000000-0005-0000-0000-00006A460000}"/>
    <cellStyle name="20% - Accent6 10 2 2 2 2 2 2 2" xfId="18277" xr:uid="{00000000-0005-0000-0000-00006B460000}"/>
    <cellStyle name="20% - Accent6 10 2 2 2 2 2 3" xfId="18278" xr:uid="{00000000-0005-0000-0000-00006C460000}"/>
    <cellStyle name="20% - Accent6 10 2 2 2 2 3" xfId="18279" xr:uid="{00000000-0005-0000-0000-00006D460000}"/>
    <cellStyle name="20% - Accent6 10 2 2 2 2 3 2" xfId="18280" xr:uid="{00000000-0005-0000-0000-00006E460000}"/>
    <cellStyle name="20% - Accent6 10 2 2 2 2 3 2 2" xfId="18281" xr:uid="{00000000-0005-0000-0000-00006F460000}"/>
    <cellStyle name="20% - Accent6 10 2 2 2 2 3 3" xfId="18282" xr:uid="{00000000-0005-0000-0000-000070460000}"/>
    <cellStyle name="20% - Accent6 10 2 2 2 2 4" xfId="18283" xr:uid="{00000000-0005-0000-0000-000071460000}"/>
    <cellStyle name="20% - Accent6 10 2 2 2 2 4 2" xfId="18284" xr:uid="{00000000-0005-0000-0000-000072460000}"/>
    <cellStyle name="20% - Accent6 10 2 2 2 2 5" xfId="18285" xr:uid="{00000000-0005-0000-0000-000073460000}"/>
    <cellStyle name="20% - Accent6 10 2 2 2 3" xfId="18286" xr:uid="{00000000-0005-0000-0000-000074460000}"/>
    <cellStyle name="20% - Accent6 10 2 2 2 3 2" xfId="18287" xr:uid="{00000000-0005-0000-0000-000075460000}"/>
    <cellStyle name="20% - Accent6 10 2 2 2 3 2 2" xfId="18288" xr:uid="{00000000-0005-0000-0000-000076460000}"/>
    <cellStyle name="20% - Accent6 10 2 2 2 3 3" xfId="18289" xr:uid="{00000000-0005-0000-0000-000077460000}"/>
    <cellStyle name="20% - Accent6 10 2 2 2 4" xfId="18290" xr:uid="{00000000-0005-0000-0000-000078460000}"/>
    <cellStyle name="20% - Accent6 10 2 2 2 4 2" xfId="18291" xr:uid="{00000000-0005-0000-0000-000079460000}"/>
    <cellStyle name="20% - Accent6 10 2 2 2 4 2 2" xfId="18292" xr:uid="{00000000-0005-0000-0000-00007A460000}"/>
    <cellStyle name="20% - Accent6 10 2 2 2 4 3" xfId="18293" xr:uid="{00000000-0005-0000-0000-00007B460000}"/>
    <cellStyle name="20% - Accent6 10 2 2 2 5" xfId="18294" xr:uid="{00000000-0005-0000-0000-00007C460000}"/>
    <cellStyle name="20% - Accent6 10 2 2 2 5 2" xfId="18295" xr:uid="{00000000-0005-0000-0000-00007D460000}"/>
    <cellStyle name="20% - Accent6 10 2 2 2 6" xfId="18296" xr:uid="{00000000-0005-0000-0000-00007E460000}"/>
    <cellStyle name="20% - Accent6 10 2 2 3" xfId="18297" xr:uid="{00000000-0005-0000-0000-00007F460000}"/>
    <cellStyle name="20% - Accent6 10 2 2 3 2" xfId="18298" xr:uid="{00000000-0005-0000-0000-000080460000}"/>
    <cellStyle name="20% - Accent6 10 2 2 3 2 2" xfId="18299" xr:uid="{00000000-0005-0000-0000-000081460000}"/>
    <cellStyle name="20% - Accent6 10 2 2 3 2 2 2" xfId="18300" xr:uid="{00000000-0005-0000-0000-000082460000}"/>
    <cellStyle name="20% - Accent6 10 2 2 3 2 3" xfId="18301" xr:uid="{00000000-0005-0000-0000-000083460000}"/>
    <cellStyle name="20% - Accent6 10 2 2 3 3" xfId="18302" xr:uid="{00000000-0005-0000-0000-000084460000}"/>
    <cellStyle name="20% - Accent6 10 2 2 3 3 2" xfId="18303" xr:uid="{00000000-0005-0000-0000-000085460000}"/>
    <cellStyle name="20% - Accent6 10 2 2 3 3 2 2" xfId="18304" xr:uid="{00000000-0005-0000-0000-000086460000}"/>
    <cellStyle name="20% - Accent6 10 2 2 3 3 3" xfId="18305" xr:uid="{00000000-0005-0000-0000-000087460000}"/>
    <cellStyle name="20% - Accent6 10 2 2 3 4" xfId="18306" xr:uid="{00000000-0005-0000-0000-000088460000}"/>
    <cellStyle name="20% - Accent6 10 2 2 3 4 2" xfId="18307" xr:uid="{00000000-0005-0000-0000-000089460000}"/>
    <cellStyle name="20% - Accent6 10 2 2 3 5" xfId="18308" xr:uid="{00000000-0005-0000-0000-00008A460000}"/>
    <cellStyle name="20% - Accent6 10 2 2 4" xfId="18309" xr:uid="{00000000-0005-0000-0000-00008B460000}"/>
    <cellStyle name="20% - Accent6 10 2 2 4 2" xfId="18310" xr:uid="{00000000-0005-0000-0000-00008C460000}"/>
    <cellStyle name="20% - Accent6 10 2 2 4 2 2" xfId="18311" xr:uid="{00000000-0005-0000-0000-00008D460000}"/>
    <cellStyle name="20% - Accent6 10 2 2 4 3" xfId="18312" xr:uid="{00000000-0005-0000-0000-00008E460000}"/>
    <cellStyle name="20% - Accent6 10 2 2 5" xfId="18313" xr:uid="{00000000-0005-0000-0000-00008F460000}"/>
    <cellStyle name="20% - Accent6 10 2 2 5 2" xfId="18314" xr:uid="{00000000-0005-0000-0000-000090460000}"/>
    <cellStyle name="20% - Accent6 10 2 2 5 2 2" xfId="18315" xr:uid="{00000000-0005-0000-0000-000091460000}"/>
    <cellStyle name="20% - Accent6 10 2 2 5 3" xfId="18316" xr:uid="{00000000-0005-0000-0000-000092460000}"/>
    <cellStyle name="20% - Accent6 10 2 2 6" xfId="18317" xr:uid="{00000000-0005-0000-0000-000093460000}"/>
    <cellStyle name="20% - Accent6 10 2 2 6 2" xfId="18318" xr:uid="{00000000-0005-0000-0000-000094460000}"/>
    <cellStyle name="20% - Accent6 10 2 2 6 2 2" xfId="18319" xr:uid="{00000000-0005-0000-0000-000095460000}"/>
    <cellStyle name="20% - Accent6 10 2 2 6 3" xfId="18320" xr:uid="{00000000-0005-0000-0000-000096460000}"/>
    <cellStyle name="20% - Accent6 10 2 2 7" xfId="18321" xr:uid="{00000000-0005-0000-0000-000097460000}"/>
    <cellStyle name="20% - Accent6 10 2 2 7 2" xfId="18322" xr:uid="{00000000-0005-0000-0000-000098460000}"/>
    <cellStyle name="20% - Accent6 10 2 2 8" xfId="18323" xr:uid="{00000000-0005-0000-0000-000099460000}"/>
    <cellStyle name="20% - Accent6 10 2 3" xfId="18324" xr:uid="{00000000-0005-0000-0000-00009A460000}"/>
    <cellStyle name="20% - Accent6 10 2 3 2" xfId="18325" xr:uid="{00000000-0005-0000-0000-00009B460000}"/>
    <cellStyle name="20% - Accent6 10 2 3 2 2" xfId="18326" xr:uid="{00000000-0005-0000-0000-00009C460000}"/>
    <cellStyle name="20% - Accent6 10 2 3 2 2 2" xfId="18327" xr:uid="{00000000-0005-0000-0000-00009D460000}"/>
    <cellStyle name="20% - Accent6 10 2 3 2 2 2 2" xfId="18328" xr:uid="{00000000-0005-0000-0000-00009E460000}"/>
    <cellStyle name="20% - Accent6 10 2 3 2 2 3" xfId="18329" xr:uid="{00000000-0005-0000-0000-00009F460000}"/>
    <cellStyle name="20% - Accent6 10 2 3 2 3" xfId="18330" xr:uid="{00000000-0005-0000-0000-0000A0460000}"/>
    <cellStyle name="20% - Accent6 10 2 3 2 3 2" xfId="18331" xr:uid="{00000000-0005-0000-0000-0000A1460000}"/>
    <cellStyle name="20% - Accent6 10 2 3 2 3 2 2" xfId="18332" xr:uid="{00000000-0005-0000-0000-0000A2460000}"/>
    <cellStyle name="20% - Accent6 10 2 3 2 3 3" xfId="18333" xr:uid="{00000000-0005-0000-0000-0000A3460000}"/>
    <cellStyle name="20% - Accent6 10 2 3 2 4" xfId="18334" xr:uid="{00000000-0005-0000-0000-0000A4460000}"/>
    <cellStyle name="20% - Accent6 10 2 3 2 4 2" xfId="18335" xr:uid="{00000000-0005-0000-0000-0000A5460000}"/>
    <cellStyle name="20% - Accent6 10 2 3 2 5" xfId="18336" xr:uid="{00000000-0005-0000-0000-0000A6460000}"/>
    <cellStyle name="20% - Accent6 10 2 3 3" xfId="18337" xr:uid="{00000000-0005-0000-0000-0000A7460000}"/>
    <cellStyle name="20% - Accent6 10 2 3 3 2" xfId="18338" xr:uid="{00000000-0005-0000-0000-0000A8460000}"/>
    <cellStyle name="20% - Accent6 10 2 3 3 2 2" xfId="18339" xr:uid="{00000000-0005-0000-0000-0000A9460000}"/>
    <cellStyle name="20% - Accent6 10 2 3 3 3" xfId="18340" xr:uid="{00000000-0005-0000-0000-0000AA460000}"/>
    <cellStyle name="20% - Accent6 10 2 3 4" xfId="18341" xr:uid="{00000000-0005-0000-0000-0000AB460000}"/>
    <cellStyle name="20% - Accent6 10 2 3 4 2" xfId="18342" xr:uid="{00000000-0005-0000-0000-0000AC460000}"/>
    <cellStyle name="20% - Accent6 10 2 3 4 2 2" xfId="18343" xr:uid="{00000000-0005-0000-0000-0000AD460000}"/>
    <cellStyle name="20% - Accent6 10 2 3 4 3" xfId="18344" xr:uid="{00000000-0005-0000-0000-0000AE460000}"/>
    <cellStyle name="20% - Accent6 10 2 3 5" xfId="18345" xr:uid="{00000000-0005-0000-0000-0000AF460000}"/>
    <cellStyle name="20% - Accent6 10 2 3 5 2" xfId="18346" xr:uid="{00000000-0005-0000-0000-0000B0460000}"/>
    <cellStyle name="20% - Accent6 10 2 3 6" xfId="18347" xr:uid="{00000000-0005-0000-0000-0000B1460000}"/>
    <cellStyle name="20% - Accent6 10 2 4" xfId="18348" xr:uid="{00000000-0005-0000-0000-0000B2460000}"/>
    <cellStyle name="20% - Accent6 10 2 4 2" xfId="18349" xr:uid="{00000000-0005-0000-0000-0000B3460000}"/>
    <cellStyle name="20% - Accent6 10 2 4 2 2" xfId="18350" xr:uid="{00000000-0005-0000-0000-0000B4460000}"/>
    <cellStyle name="20% - Accent6 10 2 4 2 2 2" xfId="18351" xr:uid="{00000000-0005-0000-0000-0000B5460000}"/>
    <cellStyle name="20% - Accent6 10 2 4 2 3" xfId="18352" xr:uid="{00000000-0005-0000-0000-0000B6460000}"/>
    <cellStyle name="20% - Accent6 10 2 4 3" xfId="18353" xr:uid="{00000000-0005-0000-0000-0000B7460000}"/>
    <cellStyle name="20% - Accent6 10 2 4 3 2" xfId="18354" xr:uid="{00000000-0005-0000-0000-0000B8460000}"/>
    <cellStyle name="20% - Accent6 10 2 4 3 2 2" xfId="18355" xr:uid="{00000000-0005-0000-0000-0000B9460000}"/>
    <cellStyle name="20% - Accent6 10 2 4 3 3" xfId="18356" xr:uid="{00000000-0005-0000-0000-0000BA460000}"/>
    <cellStyle name="20% - Accent6 10 2 4 4" xfId="18357" xr:uid="{00000000-0005-0000-0000-0000BB460000}"/>
    <cellStyle name="20% - Accent6 10 2 4 4 2" xfId="18358" xr:uid="{00000000-0005-0000-0000-0000BC460000}"/>
    <cellStyle name="20% - Accent6 10 2 4 5" xfId="18359" xr:uid="{00000000-0005-0000-0000-0000BD460000}"/>
    <cellStyle name="20% - Accent6 10 2 5" xfId="18360" xr:uid="{00000000-0005-0000-0000-0000BE460000}"/>
    <cellStyle name="20% - Accent6 10 2 5 2" xfId="18361" xr:uid="{00000000-0005-0000-0000-0000BF460000}"/>
    <cellStyle name="20% - Accent6 10 2 5 2 2" xfId="18362" xr:uid="{00000000-0005-0000-0000-0000C0460000}"/>
    <cellStyle name="20% - Accent6 10 2 5 3" xfId="18363" xr:uid="{00000000-0005-0000-0000-0000C1460000}"/>
    <cellStyle name="20% - Accent6 10 2 6" xfId="18364" xr:uid="{00000000-0005-0000-0000-0000C2460000}"/>
    <cellStyle name="20% - Accent6 10 2 6 2" xfId="18365" xr:uid="{00000000-0005-0000-0000-0000C3460000}"/>
    <cellStyle name="20% - Accent6 10 2 6 2 2" xfId="18366" xr:uid="{00000000-0005-0000-0000-0000C4460000}"/>
    <cellStyle name="20% - Accent6 10 2 6 3" xfId="18367" xr:uid="{00000000-0005-0000-0000-0000C5460000}"/>
    <cellStyle name="20% - Accent6 10 2 7" xfId="18368" xr:uid="{00000000-0005-0000-0000-0000C6460000}"/>
    <cellStyle name="20% - Accent6 10 2 7 2" xfId="18369" xr:uid="{00000000-0005-0000-0000-0000C7460000}"/>
    <cellStyle name="20% - Accent6 10 2 7 2 2" xfId="18370" xr:uid="{00000000-0005-0000-0000-0000C8460000}"/>
    <cellStyle name="20% - Accent6 10 2 7 3" xfId="18371" xr:uid="{00000000-0005-0000-0000-0000C9460000}"/>
    <cellStyle name="20% - Accent6 10 2 8" xfId="18372" xr:uid="{00000000-0005-0000-0000-0000CA460000}"/>
    <cellStyle name="20% - Accent6 10 2 8 2" xfId="18373" xr:uid="{00000000-0005-0000-0000-0000CB460000}"/>
    <cellStyle name="20% - Accent6 10 2 9" xfId="18374" xr:uid="{00000000-0005-0000-0000-0000CC460000}"/>
    <cellStyle name="20% - Accent6 10 3" xfId="18375" xr:uid="{00000000-0005-0000-0000-0000CD460000}"/>
    <cellStyle name="20% - Accent6 10 3 2" xfId="18376" xr:uid="{00000000-0005-0000-0000-0000CE460000}"/>
    <cellStyle name="20% - Accent6 10 3 2 2" xfId="18377" xr:uid="{00000000-0005-0000-0000-0000CF460000}"/>
    <cellStyle name="20% - Accent6 10 3 2 2 2" xfId="18378" xr:uid="{00000000-0005-0000-0000-0000D0460000}"/>
    <cellStyle name="20% - Accent6 10 3 2 2 2 2" xfId="18379" xr:uid="{00000000-0005-0000-0000-0000D1460000}"/>
    <cellStyle name="20% - Accent6 10 3 2 2 2 2 2" xfId="18380" xr:uid="{00000000-0005-0000-0000-0000D2460000}"/>
    <cellStyle name="20% - Accent6 10 3 2 2 2 3" xfId="18381" xr:uid="{00000000-0005-0000-0000-0000D3460000}"/>
    <cellStyle name="20% - Accent6 10 3 2 2 3" xfId="18382" xr:uid="{00000000-0005-0000-0000-0000D4460000}"/>
    <cellStyle name="20% - Accent6 10 3 2 2 3 2" xfId="18383" xr:uid="{00000000-0005-0000-0000-0000D5460000}"/>
    <cellStyle name="20% - Accent6 10 3 2 2 3 2 2" xfId="18384" xr:uid="{00000000-0005-0000-0000-0000D6460000}"/>
    <cellStyle name="20% - Accent6 10 3 2 2 3 3" xfId="18385" xr:uid="{00000000-0005-0000-0000-0000D7460000}"/>
    <cellStyle name="20% - Accent6 10 3 2 2 4" xfId="18386" xr:uid="{00000000-0005-0000-0000-0000D8460000}"/>
    <cellStyle name="20% - Accent6 10 3 2 2 4 2" xfId="18387" xr:uid="{00000000-0005-0000-0000-0000D9460000}"/>
    <cellStyle name="20% - Accent6 10 3 2 2 5" xfId="18388" xr:uid="{00000000-0005-0000-0000-0000DA460000}"/>
    <cellStyle name="20% - Accent6 10 3 2 3" xfId="18389" xr:uid="{00000000-0005-0000-0000-0000DB460000}"/>
    <cellStyle name="20% - Accent6 10 3 2 3 2" xfId="18390" xr:uid="{00000000-0005-0000-0000-0000DC460000}"/>
    <cellStyle name="20% - Accent6 10 3 2 3 2 2" xfId="18391" xr:uid="{00000000-0005-0000-0000-0000DD460000}"/>
    <cellStyle name="20% - Accent6 10 3 2 3 3" xfId="18392" xr:uid="{00000000-0005-0000-0000-0000DE460000}"/>
    <cellStyle name="20% - Accent6 10 3 2 4" xfId="18393" xr:uid="{00000000-0005-0000-0000-0000DF460000}"/>
    <cellStyle name="20% - Accent6 10 3 2 4 2" xfId="18394" xr:uid="{00000000-0005-0000-0000-0000E0460000}"/>
    <cellStyle name="20% - Accent6 10 3 2 4 2 2" xfId="18395" xr:uid="{00000000-0005-0000-0000-0000E1460000}"/>
    <cellStyle name="20% - Accent6 10 3 2 4 3" xfId="18396" xr:uid="{00000000-0005-0000-0000-0000E2460000}"/>
    <cellStyle name="20% - Accent6 10 3 2 5" xfId="18397" xr:uid="{00000000-0005-0000-0000-0000E3460000}"/>
    <cellStyle name="20% - Accent6 10 3 2 5 2" xfId="18398" xr:uid="{00000000-0005-0000-0000-0000E4460000}"/>
    <cellStyle name="20% - Accent6 10 3 2 6" xfId="18399" xr:uid="{00000000-0005-0000-0000-0000E5460000}"/>
    <cellStyle name="20% - Accent6 10 3 3" xfId="18400" xr:uid="{00000000-0005-0000-0000-0000E6460000}"/>
    <cellStyle name="20% - Accent6 10 3 3 2" xfId="18401" xr:uid="{00000000-0005-0000-0000-0000E7460000}"/>
    <cellStyle name="20% - Accent6 10 3 3 2 2" xfId="18402" xr:uid="{00000000-0005-0000-0000-0000E8460000}"/>
    <cellStyle name="20% - Accent6 10 3 3 2 2 2" xfId="18403" xr:uid="{00000000-0005-0000-0000-0000E9460000}"/>
    <cellStyle name="20% - Accent6 10 3 3 2 3" xfId="18404" xr:uid="{00000000-0005-0000-0000-0000EA460000}"/>
    <cellStyle name="20% - Accent6 10 3 3 3" xfId="18405" xr:uid="{00000000-0005-0000-0000-0000EB460000}"/>
    <cellStyle name="20% - Accent6 10 3 3 3 2" xfId="18406" xr:uid="{00000000-0005-0000-0000-0000EC460000}"/>
    <cellStyle name="20% - Accent6 10 3 3 3 2 2" xfId="18407" xr:uid="{00000000-0005-0000-0000-0000ED460000}"/>
    <cellStyle name="20% - Accent6 10 3 3 3 3" xfId="18408" xr:uid="{00000000-0005-0000-0000-0000EE460000}"/>
    <cellStyle name="20% - Accent6 10 3 3 4" xfId="18409" xr:uid="{00000000-0005-0000-0000-0000EF460000}"/>
    <cellStyle name="20% - Accent6 10 3 3 4 2" xfId="18410" xr:uid="{00000000-0005-0000-0000-0000F0460000}"/>
    <cellStyle name="20% - Accent6 10 3 3 5" xfId="18411" xr:uid="{00000000-0005-0000-0000-0000F1460000}"/>
    <cellStyle name="20% - Accent6 10 3 4" xfId="18412" xr:uid="{00000000-0005-0000-0000-0000F2460000}"/>
    <cellStyle name="20% - Accent6 10 3 4 2" xfId="18413" xr:uid="{00000000-0005-0000-0000-0000F3460000}"/>
    <cellStyle name="20% - Accent6 10 3 4 2 2" xfId="18414" xr:uid="{00000000-0005-0000-0000-0000F4460000}"/>
    <cellStyle name="20% - Accent6 10 3 4 3" xfId="18415" xr:uid="{00000000-0005-0000-0000-0000F5460000}"/>
    <cellStyle name="20% - Accent6 10 3 5" xfId="18416" xr:uid="{00000000-0005-0000-0000-0000F6460000}"/>
    <cellStyle name="20% - Accent6 10 3 5 2" xfId="18417" xr:uid="{00000000-0005-0000-0000-0000F7460000}"/>
    <cellStyle name="20% - Accent6 10 3 5 2 2" xfId="18418" xr:uid="{00000000-0005-0000-0000-0000F8460000}"/>
    <cellStyle name="20% - Accent6 10 3 5 3" xfId="18419" xr:uid="{00000000-0005-0000-0000-0000F9460000}"/>
    <cellStyle name="20% - Accent6 10 3 6" xfId="18420" xr:uid="{00000000-0005-0000-0000-0000FA460000}"/>
    <cellStyle name="20% - Accent6 10 3 6 2" xfId="18421" xr:uid="{00000000-0005-0000-0000-0000FB460000}"/>
    <cellStyle name="20% - Accent6 10 3 6 2 2" xfId="18422" xr:uid="{00000000-0005-0000-0000-0000FC460000}"/>
    <cellStyle name="20% - Accent6 10 3 6 3" xfId="18423" xr:uid="{00000000-0005-0000-0000-0000FD460000}"/>
    <cellStyle name="20% - Accent6 10 3 7" xfId="18424" xr:uid="{00000000-0005-0000-0000-0000FE460000}"/>
    <cellStyle name="20% - Accent6 10 3 7 2" xfId="18425" xr:uid="{00000000-0005-0000-0000-0000FF460000}"/>
    <cellStyle name="20% - Accent6 10 3 8" xfId="18426" xr:uid="{00000000-0005-0000-0000-000000470000}"/>
    <cellStyle name="20% - Accent6 10 4" xfId="18427" xr:uid="{00000000-0005-0000-0000-000001470000}"/>
    <cellStyle name="20% - Accent6 10 4 2" xfId="18428" xr:uid="{00000000-0005-0000-0000-000002470000}"/>
    <cellStyle name="20% - Accent6 10 4 2 2" xfId="18429" xr:uid="{00000000-0005-0000-0000-000003470000}"/>
    <cellStyle name="20% - Accent6 10 4 2 2 2" xfId="18430" xr:uid="{00000000-0005-0000-0000-000004470000}"/>
    <cellStyle name="20% - Accent6 10 4 2 2 2 2" xfId="18431" xr:uid="{00000000-0005-0000-0000-000005470000}"/>
    <cellStyle name="20% - Accent6 10 4 2 2 3" xfId="18432" xr:uid="{00000000-0005-0000-0000-000006470000}"/>
    <cellStyle name="20% - Accent6 10 4 2 3" xfId="18433" xr:uid="{00000000-0005-0000-0000-000007470000}"/>
    <cellStyle name="20% - Accent6 10 4 2 3 2" xfId="18434" xr:uid="{00000000-0005-0000-0000-000008470000}"/>
    <cellStyle name="20% - Accent6 10 4 2 3 2 2" xfId="18435" xr:uid="{00000000-0005-0000-0000-000009470000}"/>
    <cellStyle name="20% - Accent6 10 4 2 3 3" xfId="18436" xr:uid="{00000000-0005-0000-0000-00000A470000}"/>
    <cellStyle name="20% - Accent6 10 4 2 4" xfId="18437" xr:uid="{00000000-0005-0000-0000-00000B470000}"/>
    <cellStyle name="20% - Accent6 10 4 2 4 2" xfId="18438" xr:uid="{00000000-0005-0000-0000-00000C470000}"/>
    <cellStyle name="20% - Accent6 10 4 2 5" xfId="18439" xr:uid="{00000000-0005-0000-0000-00000D470000}"/>
    <cellStyle name="20% - Accent6 10 4 3" xfId="18440" xr:uid="{00000000-0005-0000-0000-00000E470000}"/>
    <cellStyle name="20% - Accent6 10 4 3 2" xfId="18441" xr:uid="{00000000-0005-0000-0000-00000F470000}"/>
    <cellStyle name="20% - Accent6 10 4 3 2 2" xfId="18442" xr:uid="{00000000-0005-0000-0000-000010470000}"/>
    <cellStyle name="20% - Accent6 10 4 3 3" xfId="18443" xr:uid="{00000000-0005-0000-0000-000011470000}"/>
    <cellStyle name="20% - Accent6 10 4 4" xfId="18444" xr:uid="{00000000-0005-0000-0000-000012470000}"/>
    <cellStyle name="20% - Accent6 10 4 4 2" xfId="18445" xr:uid="{00000000-0005-0000-0000-000013470000}"/>
    <cellStyle name="20% - Accent6 10 4 4 2 2" xfId="18446" xr:uid="{00000000-0005-0000-0000-000014470000}"/>
    <cellStyle name="20% - Accent6 10 4 4 3" xfId="18447" xr:uid="{00000000-0005-0000-0000-000015470000}"/>
    <cellStyle name="20% - Accent6 10 4 5" xfId="18448" xr:uid="{00000000-0005-0000-0000-000016470000}"/>
    <cellStyle name="20% - Accent6 10 4 5 2" xfId="18449" xr:uid="{00000000-0005-0000-0000-000017470000}"/>
    <cellStyle name="20% - Accent6 10 4 6" xfId="18450" xr:uid="{00000000-0005-0000-0000-000018470000}"/>
    <cellStyle name="20% - Accent6 10 5" xfId="18451" xr:uid="{00000000-0005-0000-0000-000019470000}"/>
    <cellStyle name="20% - Accent6 10 5 2" xfId="18452" xr:uid="{00000000-0005-0000-0000-00001A470000}"/>
    <cellStyle name="20% - Accent6 10 5 2 2" xfId="18453" xr:uid="{00000000-0005-0000-0000-00001B470000}"/>
    <cellStyle name="20% - Accent6 10 5 2 2 2" xfId="18454" xr:uid="{00000000-0005-0000-0000-00001C470000}"/>
    <cellStyle name="20% - Accent6 10 5 2 3" xfId="18455" xr:uid="{00000000-0005-0000-0000-00001D470000}"/>
    <cellStyle name="20% - Accent6 10 5 3" xfId="18456" xr:uid="{00000000-0005-0000-0000-00001E470000}"/>
    <cellStyle name="20% - Accent6 10 5 3 2" xfId="18457" xr:uid="{00000000-0005-0000-0000-00001F470000}"/>
    <cellStyle name="20% - Accent6 10 5 3 2 2" xfId="18458" xr:uid="{00000000-0005-0000-0000-000020470000}"/>
    <cellStyle name="20% - Accent6 10 5 3 3" xfId="18459" xr:uid="{00000000-0005-0000-0000-000021470000}"/>
    <cellStyle name="20% - Accent6 10 5 4" xfId="18460" xr:uid="{00000000-0005-0000-0000-000022470000}"/>
    <cellStyle name="20% - Accent6 10 5 4 2" xfId="18461" xr:uid="{00000000-0005-0000-0000-000023470000}"/>
    <cellStyle name="20% - Accent6 10 5 5" xfId="18462" xr:uid="{00000000-0005-0000-0000-000024470000}"/>
    <cellStyle name="20% - Accent6 10 6" xfId="18463" xr:uid="{00000000-0005-0000-0000-000025470000}"/>
    <cellStyle name="20% - Accent6 10 6 2" xfId="18464" xr:uid="{00000000-0005-0000-0000-000026470000}"/>
    <cellStyle name="20% - Accent6 10 6 2 2" xfId="18465" xr:uid="{00000000-0005-0000-0000-000027470000}"/>
    <cellStyle name="20% - Accent6 10 6 3" xfId="18466" xr:uid="{00000000-0005-0000-0000-000028470000}"/>
    <cellStyle name="20% - Accent6 10 7" xfId="18467" xr:uid="{00000000-0005-0000-0000-000029470000}"/>
    <cellStyle name="20% - Accent6 10 7 2" xfId="18468" xr:uid="{00000000-0005-0000-0000-00002A470000}"/>
    <cellStyle name="20% - Accent6 10 7 2 2" xfId="18469" xr:uid="{00000000-0005-0000-0000-00002B470000}"/>
    <cellStyle name="20% - Accent6 10 7 3" xfId="18470" xr:uid="{00000000-0005-0000-0000-00002C470000}"/>
    <cellStyle name="20% - Accent6 10 8" xfId="18471" xr:uid="{00000000-0005-0000-0000-00002D470000}"/>
    <cellStyle name="20% - Accent6 10 8 2" xfId="18472" xr:uid="{00000000-0005-0000-0000-00002E470000}"/>
    <cellStyle name="20% - Accent6 10 8 2 2" xfId="18473" xr:uid="{00000000-0005-0000-0000-00002F470000}"/>
    <cellStyle name="20% - Accent6 10 8 3" xfId="18474" xr:uid="{00000000-0005-0000-0000-000030470000}"/>
    <cellStyle name="20% - Accent6 10 9" xfId="18475" xr:uid="{00000000-0005-0000-0000-000031470000}"/>
    <cellStyle name="20% - Accent6 10 9 2" xfId="18476" xr:uid="{00000000-0005-0000-0000-000032470000}"/>
    <cellStyle name="20% - Accent6 100" xfId="18477" xr:uid="{00000000-0005-0000-0000-000033470000}"/>
    <cellStyle name="20% - Accent6 101" xfId="18478" xr:uid="{00000000-0005-0000-0000-000034470000}"/>
    <cellStyle name="20% - Accent6 102" xfId="18479" xr:uid="{00000000-0005-0000-0000-000035470000}"/>
    <cellStyle name="20% - Accent6 103" xfId="18480" xr:uid="{00000000-0005-0000-0000-000036470000}"/>
    <cellStyle name="20% - Accent6 104" xfId="18481" xr:uid="{00000000-0005-0000-0000-000037470000}"/>
    <cellStyle name="20% - Accent6 105" xfId="18482" xr:uid="{00000000-0005-0000-0000-000038470000}"/>
    <cellStyle name="20% - Accent6 106" xfId="18483" xr:uid="{00000000-0005-0000-0000-000039470000}"/>
    <cellStyle name="20% - Accent6 107" xfId="18484" xr:uid="{00000000-0005-0000-0000-00003A470000}"/>
    <cellStyle name="20% - Accent6 108" xfId="18485" xr:uid="{00000000-0005-0000-0000-00003B470000}"/>
    <cellStyle name="20% - Accent6 109" xfId="18486" xr:uid="{00000000-0005-0000-0000-00003C470000}"/>
    <cellStyle name="20% - Accent6 11" xfId="18487" xr:uid="{00000000-0005-0000-0000-00003D470000}"/>
    <cellStyle name="20% - Accent6 11 10" xfId="18488" xr:uid="{00000000-0005-0000-0000-00003E470000}"/>
    <cellStyle name="20% - Accent6 11 2" xfId="18489" xr:uid="{00000000-0005-0000-0000-00003F470000}"/>
    <cellStyle name="20% - Accent6 11 2 2" xfId="18490" xr:uid="{00000000-0005-0000-0000-000040470000}"/>
    <cellStyle name="20% - Accent6 11 2 2 2" xfId="18491" xr:uid="{00000000-0005-0000-0000-000041470000}"/>
    <cellStyle name="20% - Accent6 11 2 2 2 2" xfId="18492" xr:uid="{00000000-0005-0000-0000-000042470000}"/>
    <cellStyle name="20% - Accent6 11 2 2 2 2 2" xfId="18493" xr:uid="{00000000-0005-0000-0000-000043470000}"/>
    <cellStyle name="20% - Accent6 11 2 2 2 2 2 2" xfId="18494" xr:uid="{00000000-0005-0000-0000-000044470000}"/>
    <cellStyle name="20% - Accent6 11 2 2 2 2 2 2 2" xfId="18495" xr:uid="{00000000-0005-0000-0000-000045470000}"/>
    <cellStyle name="20% - Accent6 11 2 2 2 2 2 3" xfId="18496" xr:uid="{00000000-0005-0000-0000-000046470000}"/>
    <cellStyle name="20% - Accent6 11 2 2 2 2 3" xfId="18497" xr:uid="{00000000-0005-0000-0000-000047470000}"/>
    <cellStyle name="20% - Accent6 11 2 2 2 2 3 2" xfId="18498" xr:uid="{00000000-0005-0000-0000-000048470000}"/>
    <cellStyle name="20% - Accent6 11 2 2 2 2 3 2 2" xfId="18499" xr:uid="{00000000-0005-0000-0000-000049470000}"/>
    <cellStyle name="20% - Accent6 11 2 2 2 2 3 3" xfId="18500" xr:uid="{00000000-0005-0000-0000-00004A470000}"/>
    <cellStyle name="20% - Accent6 11 2 2 2 2 4" xfId="18501" xr:uid="{00000000-0005-0000-0000-00004B470000}"/>
    <cellStyle name="20% - Accent6 11 2 2 2 2 4 2" xfId="18502" xr:uid="{00000000-0005-0000-0000-00004C470000}"/>
    <cellStyle name="20% - Accent6 11 2 2 2 2 5" xfId="18503" xr:uid="{00000000-0005-0000-0000-00004D470000}"/>
    <cellStyle name="20% - Accent6 11 2 2 2 3" xfId="18504" xr:uid="{00000000-0005-0000-0000-00004E470000}"/>
    <cellStyle name="20% - Accent6 11 2 2 2 3 2" xfId="18505" xr:uid="{00000000-0005-0000-0000-00004F470000}"/>
    <cellStyle name="20% - Accent6 11 2 2 2 3 2 2" xfId="18506" xr:uid="{00000000-0005-0000-0000-000050470000}"/>
    <cellStyle name="20% - Accent6 11 2 2 2 3 3" xfId="18507" xr:uid="{00000000-0005-0000-0000-000051470000}"/>
    <cellStyle name="20% - Accent6 11 2 2 2 4" xfId="18508" xr:uid="{00000000-0005-0000-0000-000052470000}"/>
    <cellStyle name="20% - Accent6 11 2 2 2 4 2" xfId="18509" xr:uid="{00000000-0005-0000-0000-000053470000}"/>
    <cellStyle name="20% - Accent6 11 2 2 2 4 2 2" xfId="18510" xr:uid="{00000000-0005-0000-0000-000054470000}"/>
    <cellStyle name="20% - Accent6 11 2 2 2 4 3" xfId="18511" xr:uid="{00000000-0005-0000-0000-000055470000}"/>
    <cellStyle name="20% - Accent6 11 2 2 2 5" xfId="18512" xr:uid="{00000000-0005-0000-0000-000056470000}"/>
    <cellStyle name="20% - Accent6 11 2 2 2 5 2" xfId="18513" xr:uid="{00000000-0005-0000-0000-000057470000}"/>
    <cellStyle name="20% - Accent6 11 2 2 2 6" xfId="18514" xr:uid="{00000000-0005-0000-0000-000058470000}"/>
    <cellStyle name="20% - Accent6 11 2 2 3" xfId="18515" xr:uid="{00000000-0005-0000-0000-000059470000}"/>
    <cellStyle name="20% - Accent6 11 2 2 3 2" xfId="18516" xr:uid="{00000000-0005-0000-0000-00005A470000}"/>
    <cellStyle name="20% - Accent6 11 2 2 3 2 2" xfId="18517" xr:uid="{00000000-0005-0000-0000-00005B470000}"/>
    <cellStyle name="20% - Accent6 11 2 2 3 2 2 2" xfId="18518" xr:uid="{00000000-0005-0000-0000-00005C470000}"/>
    <cellStyle name="20% - Accent6 11 2 2 3 2 3" xfId="18519" xr:uid="{00000000-0005-0000-0000-00005D470000}"/>
    <cellStyle name="20% - Accent6 11 2 2 3 3" xfId="18520" xr:uid="{00000000-0005-0000-0000-00005E470000}"/>
    <cellStyle name="20% - Accent6 11 2 2 3 3 2" xfId="18521" xr:uid="{00000000-0005-0000-0000-00005F470000}"/>
    <cellStyle name="20% - Accent6 11 2 2 3 3 2 2" xfId="18522" xr:uid="{00000000-0005-0000-0000-000060470000}"/>
    <cellStyle name="20% - Accent6 11 2 2 3 3 3" xfId="18523" xr:uid="{00000000-0005-0000-0000-000061470000}"/>
    <cellStyle name="20% - Accent6 11 2 2 3 4" xfId="18524" xr:uid="{00000000-0005-0000-0000-000062470000}"/>
    <cellStyle name="20% - Accent6 11 2 2 3 4 2" xfId="18525" xr:uid="{00000000-0005-0000-0000-000063470000}"/>
    <cellStyle name="20% - Accent6 11 2 2 3 5" xfId="18526" xr:uid="{00000000-0005-0000-0000-000064470000}"/>
    <cellStyle name="20% - Accent6 11 2 2 4" xfId="18527" xr:uid="{00000000-0005-0000-0000-000065470000}"/>
    <cellStyle name="20% - Accent6 11 2 2 4 2" xfId="18528" xr:uid="{00000000-0005-0000-0000-000066470000}"/>
    <cellStyle name="20% - Accent6 11 2 2 4 2 2" xfId="18529" xr:uid="{00000000-0005-0000-0000-000067470000}"/>
    <cellStyle name="20% - Accent6 11 2 2 4 3" xfId="18530" xr:uid="{00000000-0005-0000-0000-000068470000}"/>
    <cellStyle name="20% - Accent6 11 2 2 5" xfId="18531" xr:uid="{00000000-0005-0000-0000-000069470000}"/>
    <cellStyle name="20% - Accent6 11 2 2 5 2" xfId="18532" xr:uid="{00000000-0005-0000-0000-00006A470000}"/>
    <cellStyle name="20% - Accent6 11 2 2 5 2 2" xfId="18533" xr:uid="{00000000-0005-0000-0000-00006B470000}"/>
    <cellStyle name="20% - Accent6 11 2 2 5 3" xfId="18534" xr:uid="{00000000-0005-0000-0000-00006C470000}"/>
    <cellStyle name="20% - Accent6 11 2 2 6" xfId="18535" xr:uid="{00000000-0005-0000-0000-00006D470000}"/>
    <cellStyle name="20% - Accent6 11 2 2 6 2" xfId="18536" xr:uid="{00000000-0005-0000-0000-00006E470000}"/>
    <cellStyle name="20% - Accent6 11 2 2 6 2 2" xfId="18537" xr:uid="{00000000-0005-0000-0000-00006F470000}"/>
    <cellStyle name="20% - Accent6 11 2 2 6 3" xfId="18538" xr:uid="{00000000-0005-0000-0000-000070470000}"/>
    <cellStyle name="20% - Accent6 11 2 2 7" xfId="18539" xr:uid="{00000000-0005-0000-0000-000071470000}"/>
    <cellStyle name="20% - Accent6 11 2 2 7 2" xfId="18540" xr:uid="{00000000-0005-0000-0000-000072470000}"/>
    <cellStyle name="20% - Accent6 11 2 2 8" xfId="18541" xr:uid="{00000000-0005-0000-0000-000073470000}"/>
    <cellStyle name="20% - Accent6 11 2 3" xfId="18542" xr:uid="{00000000-0005-0000-0000-000074470000}"/>
    <cellStyle name="20% - Accent6 11 2 3 2" xfId="18543" xr:uid="{00000000-0005-0000-0000-000075470000}"/>
    <cellStyle name="20% - Accent6 11 2 3 2 2" xfId="18544" xr:uid="{00000000-0005-0000-0000-000076470000}"/>
    <cellStyle name="20% - Accent6 11 2 3 2 2 2" xfId="18545" xr:uid="{00000000-0005-0000-0000-000077470000}"/>
    <cellStyle name="20% - Accent6 11 2 3 2 2 2 2" xfId="18546" xr:uid="{00000000-0005-0000-0000-000078470000}"/>
    <cellStyle name="20% - Accent6 11 2 3 2 2 3" xfId="18547" xr:uid="{00000000-0005-0000-0000-000079470000}"/>
    <cellStyle name="20% - Accent6 11 2 3 2 3" xfId="18548" xr:uid="{00000000-0005-0000-0000-00007A470000}"/>
    <cellStyle name="20% - Accent6 11 2 3 2 3 2" xfId="18549" xr:uid="{00000000-0005-0000-0000-00007B470000}"/>
    <cellStyle name="20% - Accent6 11 2 3 2 3 2 2" xfId="18550" xr:uid="{00000000-0005-0000-0000-00007C470000}"/>
    <cellStyle name="20% - Accent6 11 2 3 2 3 3" xfId="18551" xr:uid="{00000000-0005-0000-0000-00007D470000}"/>
    <cellStyle name="20% - Accent6 11 2 3 2 4" xfId="18552" xr:uid="{00000000-0005-0000-0000-00007E470000}"/>
    <cellStyle name="20% - Accent6 11 2 3 2 4 2" xfId="18553" xr:uid="{00000000-0005-0000-0000-00007F470000}"/>
    <cellStyle name="20% - Accent6 11 2 3 2 5" xfId="18554" xr:uid="{00000000-0005-0000-0000-000080470000}"/>
    <cellStyle name="20% - Accent6 11 2 3 3" xfId="18555" xr:uid="{00000000-0005-0000-0000-000081470000}"/>
    <cellStyle name="20% - Accent6 11 2 3 3 2" xfId="18556" xr:uid="{00000000-0005-0000-0000-000082470000}"/>
    <cellStyle name="20% - Accent6 11 2 3 3 2 2" xfId="18557" xr:uid="{00000000-0005-0000-0000-000083470000}"/>
    <cellStyle name="20% - Accent6 11 2 3 3 3" xfId="18558" xr:uid="{00000000-0005-0000-0000-000084470000}"/>
    <cellStyle name="20% - Accent6 11 2 3 4" xfId="18559" xr:uid="{00000000-0005-0000-0000-000085470000}"/>
    <cellStyle name="20% - Accent6 11 2 3 4 2" xfId="18560" xr:uid="{00000000-0005-0000-0000-000086470000}"/>
    <cellStyle name="20% - Accent6 11 2 3 4 2 2" xfId="18561" xr:uid="{00000000-0005-0000-0000-000087470000}"/>
    <cellStyle name="20% - Accent6 11 2 3 4 3" xfId="18562" xr:uid="{00000000-0005-0000-0000-000088470000}"/>
    <cellStyle name="20% - Accent6 11 2 3 5" xfId="18563" xr:uid="{00000000-0005-0000-0000-000089470000}"/>
    <cellStyle name="20% - Accent6 11 2 3 5 2" xfId="18564" xr:uid="{00000000-0005-0000-0000-00008A470000}"/>
    <cellStyle name="20% - Accent6 11 2 3 6" xfId="18565" xr:uid="{00000000-0005-0000-0000-00008B470000}"/>
    <cellStyle name="20% - Accent6 11 2 4" xfId="18566" xr:uid="{00000000-0005-0000-0000-00008C470000}"/>
    <cellStyle name="20% - Accent6 11 2 4 2" xfId="18567" xr:uid="{00000000-0005-0000-0000-00008D470000}"/>
    <cellStyle name="20% - Accent6 11 2 4 2 2" xfId="18568" xr:uid="{00000000-0005-0000-0000-00008E470000}"/>
    <cellStyle name="20% - Accent6 11 2 4 2 2 2" xfId="18569" xr:uid="{00000000-0005-0000-0000-00008F470000}"/>
    <cellStyle name="20% - Accent6 11 2 4 2 3" xfId="18570" xr:uid="{00000000-0005-0000-0000-000090470000}"/>
    <cellStyle name="20% - Accent6 11 2 4 3" xfId="18571" xr:uid="{00000000-0005-0000-0000-000091470000}"/>
    <cellStyle name="20% - Accent6 11 2 4 3 2" xfId="18572" xr:uid="{00000000-0005-0000-0000-000092470000}"/>
    <cellStyle name="20% - Accent6 11 2 4 3 2 2" xfId="18573" xr:uid="{00000000-0005-0000-0000-000093470000}"/>
    <cellStyle name="20% - Accent6 11 2 4 3 3" xfId="18574" xr:uid="{00000000-0005-0000-0000-000094470000}"/>
    <cellStyle name="20% - Accent6 11 2 4 4" xfId="18575" xr:uid="{00000000-0005-0000-0000-000095470000}"/>
    <cellStyle name="20% - Accent6 11 2 4 4 2" xfId="18576" xr:uid="{00000000-0005-0000-0000-000096470000}"/>
    <cellStyle name="20% - Accent6 11 2 4 5" xfId="18577" xr:uid="{00000000-0005-0000-0000-000097470000}"/>
    <cellStyle name="20% - Accent6 11 2 5" xfId="18578" xr:uid="{00000000-0005-0000-0000-000098470000}"/>
    <cellStyle name="20% - Accent6 11 2 5 2" xfId="18579" xr:uid="{00000000-0005-0000-0000-000099470000}"/>
    <cellStyle name="20% - Accent6 11 2 5 2 2" xfId="18580" xr:uid="{00000000-0005-0000-0000-00009A470000}"/>
    <cellStyle name="20% - Accent6 11 2 5 3" xfId="18581" xr:uid="{00000000-0005-0000-0000-00009B470000}"/>
    <cellStyle name="20% - Accent6 11 2 6" xfId="18582" xr:uid="{00000000-0005-0000-0000-00009C470000}"/>
    <cellStyle name="20% - Accent6 11 2 6 2" xfId="18583" xr:uid="{00000000-0005-0000-0000-00009D470000}"/>
    <cellStyle name="20% - Accent6 11 2 6 2 2" xfId="18584" xr:uid="{00000000-0005-0000-0000-00009E470000}"/>
    <cellStyle name="20% - Accent6 11 2 6 3" xfId="18585" xr:uid="{00000000-0005-0000-0000-00009F470000}"/>
    <cellStyle name="20% - Accent6 11 2 7" xfId="18586" xr:uid="{00000000-0005-0000-0000-0000A0470000}"/>
    <cellStyle name="20% - Accent6 11 2 7 2" xfId="18587" xr:uid="{00000000-0005-0000-0000-0000A1470000}"/>
    <cellStyle name="20% - Accent6 11 2 7 2 2" xfId="18588" xr:uid="{00000000-0005-0000-0000-0000A2470000}"/>
    <cellStyle name="20% - Accent6 11 2 7 3" xfId="18589" xr:uid="{00000000-0005-0000-0000-0000A3470000}"/>
    <cellStyle name="20% - Accent6 11 2 8" xfId="18590" xr:uid="{00000000-0005-0000-0000-0000A4470000}"/>
    <cellStyle name="20% - Accent6 11 2 8 2" xfId="18591" xr:uid="{00000000-0005-0000-0000-0000A5470000}"/>
    <cellStyle name="20% - Accent6 11 2 9" xfId="18592" xr:uid="{00000000-0005-0000-0000-0000A6470000}"/>
    <cellStyle name="20% - Accent6 11 3" xfId="18593" xr:uid="{00000000-0005-0000-0000-0000A7470000}"/>
    <cellStyle name="20% - Accent6 11 3 2" xfId="18594" xr:uid="{00000000-0005-0000-0000-0000A8470000}"/>
    <cellStyle name="20% - Accent6 11 3 2 2" xfId="18595" xr:uid="{00000000-0005-0000-0000-0000A9470000}"/>
    <cellStyle name="20% - Accent6 11 3 2 2 2" xfId="18596" xr:uid="{00000000-0005-0000-0000-0000AA470000}"/>
    <cellStyle name="20% - Accent6 11 3 2 2 2 2" xfId="18597" xr:uid="{00000000-0005-0000-0000-0000AB470000}"/>
    <cellStyle name="20% - Accent6 11 3 2 2 2 2 2" xfId="18598" xr:uid="{00000000-0005-0000-0000-0000AC470000}"/>
    <cellStyle name="20% - Accent6 11 3 2 2 2 3" xfId="18599" xr:uid="{00000000-0005-0000-0000-0000AD470000}"/>
    <cellStyle name="20% - Accent6 11 3 2 2 3" xfId="18600" xr:uid="{00000000-0005-0000-0000-0000AE470000}"/>
    <cellStyle name="20% - Accent6 11 3 2 2 3 2" xfId="18601" xr:uid="{00000000-0005-0000-0000-0000AF470000}"/>
    <cellStyle name="20% - Accent6 11 3 2 2 3 2 2" xfId="18602" xr:uid="{00000000-0005-0000-0000-0000B0470000}"/>
    <cellStyle name="20% - Accent6 11 3 2 2 3 3" xfId="18603" xr:uid="{00000000-0005-0000-0000-0000B1470000}"/>
    <cellStyle name="20% - Accent6 11 3 2 2 4" xfId="18604" xr:uid="{00000000-0005-0000-0000-0000B2470000}"/>
    <cellStyle name="20% - Accent6 11 3 2 2 4 2" xfId="18605" xr:uid="{00000000-0005-0000-0000-0000B3470000}"/>
    <cellStyle name="20% - Accent6 11 3 2 2 5" xfId="18606" xr:uid="{00000000-0005-0000-0000-0000B4470000}"/>
    <cellStyle name="20% - Accent6 11 3 2 3" xfId="18607" xr:uid="{00000000-0005-0000-0000-0000B5470000}"/>
    <cellStyle name="20% - Accent6 11 3 2 3 2" xfId="18608" xr:uid="{00000000-0005-0000-0000-0000B6470000}"/>
    <cellStyle name="20% - Accent6 11 3 2 3 2 2" xfId="18609" xr:uid="{00000000-0005-0000-0000-0000B7470000}"/>
    <cellStyle name="20% - Accent6 11 3 2 3 3" xfId="18610" xr:uid="{00000000-0005-0000-0000-0000B8470000}"/>
    <cellStyle name="20% - Accent6 11 3 2 4" xfId="18611" xr:uid="{00000000-0005-0000-0000-0000B9470000}"/>
    <cellStyle name="20% - Accent6 11 3 2 4 2" xfId="18612" xr:uid="{00000000-0005-0000-0000-0000BA470000}"/>
    <cellStyle name="20% - Accent6 11 3 2 4 2 2" xfId="18613" xr:uid="{00000000-0005-0000-0000-0000BB470000}"/>
    <cellStyle name="20% - Accent6 11 3 2 4 3" xfId="18614" xr:uid="{00000000-0005-0000-0000-0000BC470000}"/>
    <cellStyle name="20% - Accent6 11 3 2 5" xfId="18615" xr:uid="{00000000-0005-0000-0000-0000BD470000}"/>
    <cellStyle name="20% - Accent6 11 3 2 5 2" xfId="18616" xr:uid="{00000000-0005-0000-0000-0000BE470000}"/>
    <cellStyle name="20% - Accent6 11 3 2 6" xfId="18617" xr:uid="{00000000-0005-0000-0000-0000BF470000}"/>
    <cellStyle name="20% - Accent6 11 3 3" xfId="18618" xr:uid="{00000000-0005-0000-0000-0000C0470000}"/>
    <cellStyle name="20% - Accent6 11 3 3 2" xfId="18619" xr:uid="{00000000-0005-0000-0000-0000C1470000}"/>
    <cellStyle name="20% - Accent6 11 3 3 2 2" xfId="18620" xr:uid="{00000000-0005-0000-0000-0000C2470000}"/>
    <cellStyle name="20% - Accent6 11 3 3 2 2 2" xfId="18621" xr:uid="{00000000-0005-0000-0000-0000C3470000}"/>
    <cellStyle name="20% - Accent6 11 3 3 2 3" xfId="18622" xr:uid="{00000000-0005-0000-0000-0000C4470000}"/>
    <cellStyle name="20% - Accent6 11 3 3 3" xfId="18623" xr:uid="{00000000-0005-0000-0000-0000C5470000}"/>
    <cellStyle name="20% - Accent6 11 3 3 3 2" xfId="18624" xr:uid="{00000000-0005-0000-0000-0000C6470000}"/>
    <cellStyle name="20% - Accent6 11 3 3 3 2 2" xfId="18625" xr:uid="{00000000-0005-0000-0000-0000C7470000}"/>
    <cellStyle name="20% - Accent6 11 3 3 3 3" xfId="18626" xr:uid="{00000000-0005-0000-0000-0000C8470000}"/>
    <cellStyle name="20% - Accent6 11 3 3 4" xfId="18627" xr:uid="{00000000-0005-0000-0000-0000C9470000}"/>
    <cellStyle name="20% - Accent6 11 3 3 4 2" xfId="18628" xr:uid="{00000000-0005-0000-0000-0000CA470000}"/>
    <cellStyle name="20% - Accent6 11 3 3 5" xfId="18629" xr:uid="{00000000-0005-0000-0000-0000CB470000}"/>
    <cellStyle name="20% - Accent6 11 3 4" xfId="18630" xr:uid="{00000000-0005-0000-0000-0000CC470000}"/>
    <cellStyle name="20% - Accent6 11 3 4 2" xfId="18631" xr:uid="{00000000-0005-0000-0000-0000CD470000}"/>
    <cellStyle name="20% - Accent6 11 3 4 2 2" xfId="18632" xr:uid="{00000000-0005-0000-0000-0000CE470000}"/>
    <cellStyle name="20% - Accent6 11 3 4 3" xfId="18633" xr:uid="{00000000-0005-0000-0000-0000CF470000}"/>
    <cellStyle name="20% - Accent6 11 3 5" xfId="18634" xr:uid="{00000000-0005-0000-0000-0000D0470000}"/>
    <cellStyle name="20% - Accent6 11 3 5 2" xfId="18635" xr:uid="{00000000-0005-0000-0000-0000D1470000}"/>
    <cellStyle name="20% - Accent6 11 3 5 2 2" xfId="18636" xr:uid="{00000000-0005-0000-0000-0000D2470000}"/>
    <cellStyle name="20% - Accent6 11 3 5 3" xfId="18637" xr:uid="{00000000-0005-0000-0000-0000D3470000}"/>
    <cellStyle name="20% - Accent6 11 3 6" xfId="18638" xr:uid="{00000000-0005-0000-0000-0000D4470000}"/>
    <cellStyle name="20% - Accent6 11 3 6 2" xfId="18639" xr:uid="{00000000-0005-0000-0000-0000D5470000}"/>
    <cellStyle name="20% - Accent6 11 3 6 2 2" xfId="18640" xr:uid="{00000000-0005-0000-0000-0000D6470000}"/>
    <cellStyle name="20% - Accent6 11 3 6 3" xfId="18641" xr:uid="{00000000-0005-0000-0000-0000D7470000}"/>
    <cellStyle name="20% - Accent6 11 3 7" xfId="18642" xr:uid="{00000000-0005-0000-0000-0000D8470000}"/>
    <cellStyle name="20% - Accent6 11 3 7 2" xfId="18643" xr:uid="{00000000-0005-0000-0000-0000D9470000}"/>
    <cellStyle name="20% - Accent6 11 3 8" xfId="18644" xr:uid="{00000000-0005-0000-0000-0000DA470000}"/>
    <cellStyle name="20% - Accent6 11 4" xfId="18645" xr:uid="{00000000-0005-0000-0000-0000DB470000}"/>
    <cellStyle name="20% - Accent6 11 4 2" xfId="18646" xr:uid="{00000000-0005-0000-0000-0000DC470000}"/>
    <cellStyle name="20% - Accent6 11 4 2 2" xfId="18647" xr:uid="{00000000-0005-0000-0000-0000DD470000}"/>
    <cellStyle name="20% - Accent6 11 4 2 2 2" xfId="18648" xr:uid="{00000000-0005-0000-0000-0000DE470000}"/>
    <cellStyle name="20% - Accent6 11 4 2 2 2 2" xfId="18649" xr:uid="{00000000-0005-0000-0000-0000DF470000}"/>
    <cellStyle name="20% - Accent6 11 4 2 2 3" xfId="18650" xr:uid="{00000000-0005-0000-0000-0000E0470000}"/>
    <cellStyle name="20% - Accent6 11 4 2 3" xfId="18651" xr:uid="{00000000-0005-0000-0000-0000E1470000}"/>
    <cellStyle name="20% - Accent6 11 4 2 3 2" xfId="18652" xr:uid="{00000000-0005-0000-0000-0000E2470000}"/>
    <cellStyle name="20% - Accent6 11 4 2 3 2 2" xfId="18653" xr:uid="{00000000-0005-0000-0000-0000E3470000}"/>
    <cellStyle name="20% - Accent6 11 4 2 3 3" xfId="18654" xr:uid="{00000000-0005-0000-0000-0000E4470000}"/>
    <cellStyle name="20% - Accent6 11 4 2 4" xfId="18655" xr:uid="{00000000-0005-0000-0000-0000E5470000}"/>
    <cellStyle name="20% - Accent6 11 4 2 4 2" xfId="18656" xr:uid="{00000000-0005-0000-0000-0000E6470000}"/>
    <cellStyle name="20% - Accent6 11 4 2 5" xfId="18657" xr:uid="{00000000-0005-0000-0000-0000E7470000}"/>
    <cellStyle name="20% - Accent6 11 4 3" xfId="18658" xr:uid="{00000000-0005-0000-0000-0000E8470000}"/>
    <cellStyle name="20% - Accent6 11 4 3 2" xfId="18659" xr:uid="{00000000-0005-0000-0000-0000E9470000}"/>
    <cellStyle name="20% - Accent6 11 4 3 2 2" xfId="18660" xr:uid="{00000000-0005-0000-0000-0000EA470000}"/>
    <cellStyle name="20% - Accent6 11 4 3 3" xfId="18661" xr:uid="{00000000-0005-0000-0000-0000EB470000}"/>
    <cellStyle name="20% - Accent6 11 4 4" xfId="18662" xr:uid="{00000000-0005-0000-0000-0000EC470000}"/>
    <cellStyle name="20% - Accent6 11 4 4 2" xfId="18663" xr:uid="{00000000-0005-0000-0000-0000ED470000}"/>
    <cellStyle name="20% - Accent6 11 4 4 2 2" xfId="18664" xr:uid="{00000000-0005-0000-0000-0000EE470000}"/>
    <cellStyle name="20% - Accent6 11 4 4 3" xfId="18665" xr:uid="{00000000-0005-0000-0000-0000EF470000}"/>
    <cellStyle name="20% - Accent6 11 4 5" xfId="18666" xr:uid="{00000000-0005-0000-0000-0000F0470000}"/>
    <cellStyle name="20% - Accent6 11 4 5 2" xfId="18667" xr:uid="{00000000-0005-0000-0000-0000F1470000}"/>
    <cellStyle name="20% - Accent6 11 4 6" xfId="18668" xr:uid="{00000000-0005-0000-0000-0000F2470000}"/>
    <cellStyle name="20% - Accent6 11 5" xfId="18669" xr:uid="{00000000-0005-0000-0000-0000F3470000}"/>
    <cellStyle name="20% - Accent6 11 5 2" xfId="18670" xr:uid="{00000000-0005-0000-0000-0000F4470000}"/>
    <cellStyle name="20% - Accent6 11 5 2 2" xfId="18671" xr:uid="{00000000-0005-0000-0000-0000F5470000}"/>
    <cellStyle name="20% - Accent6 11 5 2 2 2" xfId="18672" xr:uid="{00000000-0005-0000-0000-0000F6470000}"/>
    <cellStyle name="20% - Accent6 11 5 2 3" xfId="18673" xr:uid="{00000000-0005-0000-0000-0000F7470000}"/>
    <cellStyle name="20% - Accent6 11 5 3" xfId="18674" xr:uid="{00000000-0005-0000-0000-0000F8470000}"/>
    <cellStyle name="20% - Accent6 11 5 3 2" xfId="18675" xr:uid="{00000000-0005-0000-0000-0000F9470000}"/>
    <cellStyle name="20% - Accent6 11 5 3 2 2" xfId="18676" xr:uid="{00000000-0005-0000-0000-0000FA470000}"/>
    <cellStyle name="20% - Accent6 11 5 3 3" xfId="18677" xr:uid="{00000000-0005-0000-0000-0000FB470000}"/>
    <cellStyle name="20% - Accent6 11 5 4" xfId="18678" xr:uid="{00000000-0005-0000-0000-0000FC470000}"/>
    <cellStyle name="20% - Accent6 11 5 4 2" xfId="18679" xr:uid="{00000000-0005-0000-0000-0000FD470000}"/>
    <cellStyle name="20% - Accent6 11 5 5" xfId="18680" xr:uid="{00000000-0005-0000-0000-0000FE470000}"/>
    <cellStyle name="20% - Accent6 11 6" xfId="18681" xr:uid="{00000000-0005-0000-0000-0000FF470000}"/>
    <cellStyle name="20% - Accent6 11 6 2" xfId="18682" xr:uid="{00000000-0005-0000-0000-000000480000}"/>
    <cellStyle name="20% - Accent6 11 6 2 2" xfId="18683" xr:uid="{00000000-0005-0000-0000-000001480000}"/>
    <cellStyle name="20% - Accent6 11 6 3" xfId="18684" xr:uid="{00000000-0005-0000-0000-000002480000}"/>
    <cellStyle name="20% - Accent6 11 7" xfId="18685" xr:uid="{00000000-0005-0000-0000-000003480000}"/>
    <cellStyle name="20% - Accent6 11 7 2" xfId="18686" xr:uid="{00000000-0005-0000-0000-000004480000}"/>
    <cellStyle name="20% - Accent6 11 7 2 2" xfId="18687" xr:uid="{00000000-0005-0000-0000-000005480000}"/>
    <cellStyle name="20% - Accent6 11 7 3" xfId="18688" xr:uid="{00000000-0005-0000-0000-000006480000}"/>
    <cellStyle name="20% - Accent6 11 8" xfId="18689" xr:uid="{00000000-0005-0000-0000-000007480000}"/>
    <cellStyle name="20% - Accent6 11 8 2" xfId="18690" xr:uid="{00000000-0005-0000-0000-000008480000}"/>
    <cellStyle name="20% - Accent6 11 8 2 2" xfId="18691" xr:uid="{00000000-0005-0000-0000-000009480000}"/>
    <cellStyle name="20% - Accent6 11 8 3" xfId="18692" xr:uid="{00000000-0005-0000-0000-00000A480000}"/>
    <cellStyle name="20% - Accent6 11 9" xfId="18693" xr:uid="{00000000-0005-0000-0000-00000B480000}"/>
    <cellStyle name="20% - Accent6 11 9 2" xfId="18694" xr:uid="{00000000-0005-0000-0000-00000C480000}"/>
    <cellStyle name="20% - Accent6 110" xfId="18695" xr:uid="{00000000-0005-0000-0000-00000D480000}"/>
    <cellStyle name="20% - Accent6 111" xfId="18696" xr:uid="{00000000-0005-0000-0000-00000E480000}"/>
    <cellStyle name="20% - Accent6 112" xfId="18697" xr:uid="{00000000-0005-0000-0000-00000F480000}"/>
    <cellStyle name="20% - Accent6 113" xfId="18698" xr:uid="{00000000-0005-0000-0000-000010480000}"/>
    <cellStyle name="20% - Accent6 114" xfId="18699" xr:uid="{00000000-0005-0000-0000-000011480000}"/>
    <cellStyle name="20% - Accent6 115" xfId="18700" xr:uid="{00000000-0005-0000-0000-000012480000}"/>
    <cellStyle name="20% - Accent6 116" xfId="18701" xr:uid="{00000000-0005-0000-0000-000013480000}"/>
    <cellStyle name="20% - Accent6 117" xfId="18702" xr:uid="{00000000-0005-0000-0000-000014480000}"/>
    <cellStyle name="20% - Accent6 118" xfId="18703" xr:uid="{00000000-0005-0000-0000-000015480000}"/>
    <cellStyle name="20% - Accent6 119" xfId="18704" xr:uid="{00000000-0005-0000-0000-000016480000}"/>
    <cellStyle name="20% - Accent6 12" xfId="18705" xr:uid="{00000000-0005-0000-0000-000017480000}"/>
    <cellStyle name="20% - Accent6 12 10" xfId="18706" xr:uid="{00000000-0005-0000-0000-000018480000}"/>
    <cellStyle name="20% - Accent6 12 2" xfId="18707" xr:uid="{00000000-0005-0000-0000-000019480000}"/>
    <cellStyle name="20% - Accent6 12 2 2" xfId="18708" xr:uid="{00000000-0005-0000-0000-00001A480000}"/>
    <cellStyle name="20% - Accent6 12 2 2 2" xfId="18709" xr:uid="{00000000-0005-0000-0000-00001B480000}"/>
    <cellStyle name="20% - Accent6 12 2 2 2 2" xfId="18710" xr:uid="{00000000-0005-0000-0000-00001C480000}"/>
    <cellStyle name="20% - Accent6 12 2 2 2 2 2" xfId="18711" xr:uid="{00000000-0005-0000-0000-00001D480000}"/>
    <cellStyle name="20% - Accent6 12 2 2 2 2 2 2" xfId="18712" xr:uid="{00000000-0005-0000-0000-00001E480000}"/>
    <cellStyle name="20% - Accent6 12 2 2 2 2 2 2 2" xfId="18713" xr:uid="{00000000-0005-0000-0000-00001F480000}"/>
    <cellStyle name="20% - Accent6 12 2 2 2 2 2 3" xfId="18714" xr:uid="{00000000-0005-0000-0000-000020480000}"/>
    <cellStyle name="20% - Accent6 12 2 2 2 2 3" xfId="18715" xr:uid="{00000000-0005-0000-0000-000021480000}"/>
    <cellStyle name="20% - Accent6 12 2 2 2 2 3 2" xfId="18716" xr:uid="{00000000-0005-0000-0000-000022480000}"/>
    <cellStyle name="20% - Accent6 12 2 2 2 2 3 2 2" xfId="18717" xr:uid="{00000000-0005-0000-0000-000023480000}"/>
    <cellStyle name="20% - Accent6 12 2 2 2 2 3 3" xfId="18718" xr:uid="{00000000-0005-0000-0000-000024480000}"/>
    <cellStyle name="20% - Accent6 12 2 2 2 2 4" xfId="18719" xr:uid="{00000000-0005-0000-0000-000025480000}"/>
    <cellStyle name="20% - Accent6 12 2 2 2 2 4 2" xfId="18720" xr:uid="{00000000-0005-0000-0000-000026480000}"/>
    <cellStyle name="20% - Accent6 12 2 2 2 2 5" xfId="18721" xr:uid="{00000000-0005-0000-0000-000027480000}"/>
    <cellStyle name="20% - Accent6 12 2 2 2 3" xfId="18722" xr:uid="{00000000-0005-0000-0000-000028480000}"/>
    <cellStyle name="20% - Accent6 12 2 2 2 3 2" xfId="18723" xr:uid="{00000000-0005-0000-0000-000029480000}"/>
    <cellStyle name="20% - Accent6 12 2 2 2 3 2 2" xfId="18724" xr:uid="{00000000-0005-0000-0000-00002A480000}"/>
    <cellStyle name="20% - Accent6 12 2 2 2 3 3" xfId="18725" xr:uid="{00000000-0005-0000-0000-00002B480000}"/>
    <cellStyle name="20% - Accent6 12 2 2 2 4" xfId="18726" xr:uid="{00000000-0005-0000-0000-00002C480000}"/>
    <cellStyle name="20% - Accent6 12 2 2 2 4 2" xfId="18727" xr:uid="{00000000-0005-0000-0000-00002D480000}"/>
    <cellStyle name="20% - Accent6 12 2 2 2 4 2 2" xfId="18728" xr:uid="{00000000-0005-0000-0000-00002E480000}"/>
    <cellStyle name="20% - Accent6 12 2 2 2 4 3" xfId="18729" xr:uid="{00000000-0005-0000-0000-00002F480000}"/>
    <cellStyle name="20% - Accent6 12 2 2 2 5" xfId="18730" xr:uid="{00000000-0005-0000-0000-000030480000}"/>
    <cellStyle name="20% - Accent6 12 2 2 2 5 2" xfId="18731" xr:uid="{00000000-0005-0000-0000-000031480000}"/>
    <cellStyle name="20% - Accent6 12 2 2 2 6" xfId="18732" xr:uid="{00000000-0005-0000-0000-000032480000}"/>
    <cellStyle name="20% - Accent6 12 2 2 3" xfId="18733" xr:uid="{00000000-0005-0000-0000-000033480000}"/>
    <cellStyle name="20% - Accent6 12 2 2 3 2" xfId="18734" xr:uid="{00000000-0005-0000-0000-000034480000}"/>
    <cellStyle name="20% - Accent6 12 2 2 3 2 2" xfId="18735" xr:uid="{00000000-0005-0000-0000-000035480000}"/>
    <cellStyle name="20% - Accent6 12 2 2 3 2 2 2" xfId="18736" xr:uid="{00000000-0005-0000-0000-000036480000}"/>
    <cellStyle name="20% - Accent6 12 2 2 3 2 3" xfId="18737" xr:uid="{00000000-0005-0000-0000-000037480000}"/>
    <cellStyle name="20% - Accent6 12 2 2 3 3" xfId="18738" xr:uid="{00000000-0005-0000-0000-000038480000}"/>
    <cellStyle name="20% - Accent6 12 2 2 3 3 2" xfId="18739" xr:uid="{00000000-0005-0000-0000-000039480000}"/>
    <cellStyle name="20% - Accent6 12 2 2 3 3 2 2" xfId="18740" xr:uid="{00000000-0005-0000-0000-00003A480000}"/>
    <cellStyle name="20% - Accent6 12 2 2 3 3 3" xfId="18741" xr:uid="{00000000-0005-0000-0000-00003B480000}"/>
    <cellStyle name="20% - Accent6 12 2 2 3 4" xfId="18742" xr:uid="{00000000-0005-0000-0000-00003C480000}"/>
    <cellStyle name="20% - Accent6 12 2 2 3 4 2" xfId="18743" xr:uid="{00000000-0005-0000-0000-00003D480000}"/>
    <cellStyle name="20% - Accent6 12 2 2 3 5" xfId="18744" xr:uid="{00000000-0005-0000-0000-00003E480000}"/>
    <cellStyle name="20% - Accent6 12 2 2 4" xfId="18745" xr:uid="{00000000-0005-0000-0000-00003F480000}"/>
    <cellStyle name="20% - Accent6 12 2 2 4 2" xfId="18746" xr:uid="{00000000-0005-0000-0000-000040480000}"/>
    <cellStyle name="20% - Accent6 12 2 2 4 2 2" xfId="18747" xr:uid="{00000000-0005-0000-0000-000041480000}"/>
    <cellStyle name="20% - Accent6 12 2 2 4 3" xfId="18748" xr:uid="{00000000-0005-0000-0000-000042480000}"/>
    <cellStyle name="20% - Accent6 12 2 2 5" xfId="18749" xr:uid="{00000000-0005-0000-0000-000043480000}"/>
    <cellStyle name="20% - Accent6 12 2 2 5 2" xfId="18750" xr:uid="{00000000-0005-0000-0000-000044480000}"/>
    <cellStyle name="20% - Accent6 12 2 2 5 2 2" xfId="18751" xr:uid="{00000000-0005-0000-0000-000045480000}"/>
    <cellStyle name="20% - Accent6 12 2 2 5 3" xfId="18752" xr:uid="{00000000-0005-0000-0000-000046480000}"/>
    <cellStyle name="20% - Accent6 12 2 2 6" xfId="18753" xr:uid="{00000000-0005-0000-0000-000047480000}"/>
    <cellStyle name="20% - Accent6 12 2 2 6 2" xfId="18754" xr:uid="{00000000-0005-0000-0000-000048480000}"/>
    <cellStyle name="20% - Accent6 12 2 2 6 2 2" xfId="18755" xr:uid="{00000000-0005-0000-0000-000049480000}"/>
    <cellStyle name="20% - Accent6 12 2 2 6 3" xfId="18756" xr:uid="{00000000-0005-0000-0000-00004A480000}"/>
    <cellStyle name="20% - Accent6 12 2 2 7" xfId="18757" xr:uid="{00000000-0005-0000-0000-00004B480000}"/>
    <cellStyle name="20% - Accent6 12 2 2 7 2" xfId="18758" xr:uid="{00000000-0005-0000-0000-00004C480000}"/>
    <cellStyle name="20% - Accent6 12 2 2 8" xfId="18759" xr:uid="{00000000-0005-0000-0000-00004D480000}"/>
    <cellStyle name="20% - Accent6 12 2 3" xfId="18760" xr:uid="{00000000-0005-0000-0000-00004E480000}"/>
    <cellStyle name="20% - Accent6 12 2 3 2" xfId="18761" xr:uid="{00000000-0005-0000-0000-00004F480000}"/>
    <cellStyle name="20% - Accent6 12 2 3 2 2" xfId="18762" xr:uid="{00000000-0005-0000-0000-000050480000}"/>
    <cellStyle name="20% - Accent6 12 2 3 2 2 2" xfId="18763" xr:uid="{00000000-0005-0000-0000-000051480000}"/>
    <cellStyle name="20% - Accent6 12 2 3 2 2 2 2" xfId="18764" xr:uid="{00000000-0005-0000-0000-000052480000}"/>
    <cellStyle name="20% - Accent6 12 2 3 2 2 3" xfId="18765" xr:uid="{00000000-0005-0000-0000-000053480000}"/>
    <cellStyle name="20% - Accent6 12 2 3 2 3" xfId="18766" xr:uid="{00000000-0005-0000-0000-000054480000}"/>
    <cellStyle name="20% - Accent6 12 2 3 2 3 2" xfId="18767" xr:uid="{00000000-0005-0000-0000-000055480000}"/>
    <cellStyle name="20% - Accent6 12 2 3 2 3 2 2" xfId="18768" xr:uid="{00000000-0005-0000-0000-000056480000}"/>
    <cellStyle name="20% - Accent6 12 2 3 2 3 3" xfId="18769" xr:uid="{00000000-0005-0000-0000-000057480000}"/>
    <cellStyle name="20% - Accent6 12 2 3 2 4" xfId="18770" xr:uid="{00000000-0005-0000-0000-000058480000}"/>
    <cellStyle name="20% - Accent6 12 2 3 2 4 2" xfId="18771" xr:uid="{00000000-0005-0000-0000-000059480000}"/>
    <cellStyle name="20% - Accent6 12 2 3 2 5" xfId="18772" xr:uid="{00000000-0005-0000-0000-00005A480000}"/>
    <cellStyle name="20% - Accent6 12 2 3 3" xfId="18773" xr:uid="{00000000-0005-0000-0000-00005B480000}"/>
    <cellStyle name="20% - Accent6 12 2 3 3 2" xfId="18774" xr:uid="{00000000-0005-0000-0000-00005C480000}"/>
    <cellStyle name="20% - Accent6 12 2 3 3 2 2" xfId="18775" xr:uid="{00000000-0005-0000-0000-00005D480000}"/>
    <cellStyle name="20% - Accent6 12 2 3 3 3" xfId="18776" xr:uid="{00000000-0005-0000-0000-00005E480000}"/>
    <cellStyle name="20% - Accent6 12 2 3 4" xfId="18777" xr:uid="{00000000-0005-0000-0000-00005F480000}"/>
    <cellStyle name="20% - Accent6 12 2 3 4 2" xfId="18778" xr:uid="{00000000-0005-0000-0000-000060480000}"/>
    <cellStyle name="20% - Accent6 12 2 3 4 2 2" xfId="18779" xr:uid="{00000000-0005-0000-0000-000061480000}"/>
    <cellStyle name="20% - Accent6 12 2 3 4 3" xfId="18780" xr:uid="{00000000-0005-0000-0000-000062480000}"/>
    <cellStyle name="20% - Accent6 12 2 3 5" xfId="18781" xr:uid="{00000000-0005-0000-0000-000063480000}"/>
    <cellStyle name="20% - Accent6 12 2 3 5 2" xfId="18782" xr:uid="{00000000-0005-0000-0000-000064480000}"/>
    <cellStyle name="20% - Accent6 12 2 3 6" xfId="18783" xr:uid="{00000000-0005-0000-0000-000065480000}"/>
    <cellStyle name="20% - Accent6 12 2 4" xfId="18784" xr:uid="{00000000-0005-0000-0000-000066480000}"/>
    <cellStyle name="20% - Accent6 12 2 4 2" xfId="18785" xr:uid="{00000000-0005-0000-0000-000067480000}"/>
    <cellStyle name="20% - Accent6 12 2 4 2 2" xfId="18786" xr:uid="{00000000-0005-0000-0000-000068480000}"/>
    <cellStyle name="20% - Accent6 12 2 4 2 2 2" xfId="18787" xr:uid="{00000000-0005-0000-0000-000069480000}"/>
    <cellStyle name="20% - Accent6 12 2 4 2 3" xfId="18788" xr:uid="{00000000-0005-0000-0000-00006A480000}"/>
    <cellStyle name="20% - Accent6 12 2 4 3" xfId="18789" xr:uid="{00000000-0005-0000-0000-00006B480000}"/>
    <cellStyle name="20% - Accent6 12 2 4 3 2" xfId="18790" xr:uid="{00000000-0005-0000-0000-00006C480000}"/>
    <cellStyle name="20% - Accent6 12 2 4 3 2 2" xfId="18791" xr:uid="{00000000-0005-0000-0000-00006D480000}"/>
    <cellStyle name="20% - Accent6 12 2 4 3 3" xfId="18792" xr:uid="{00000000-0005-0000-0000-00006E480000}"/>
    <cellStyle name="20% - Accent6 12 2 4 4" xfId="18793" xr:uid="{00000000-0005-0000-0000-00006F480000}"/>
    <cellStyle name="20% - Accent6 12 2 4 4 2" xfId="18794" xr:uid="{00000000-0005-0000-0000-000070480000}"/>
    <cellStyle name="20% - Accent6 12 2 4 5" xfId="18795" xr:uid="{00000000-0005-0000-0000-000071480000}"/>
    <cellStyle name="20% - Accent6 12 2 5" xfId="18796" xr:uid="{00000000-0005-0000-0000-000072480000}"/>
    <cellStyle name="20% - Accent6 12 2 5 2" xfId="18797" xr:uid="{00000000-0005-0000-0000-000073480000}"/>
    <cellStyle name="20% - Accent6 12 2 5 2 2" xfId="18798" xr:uid="{00000000-0005-0000-0000-000074480000}"/>
    <cellStyle name="20% - Accent6 12 2 5 3" xfId="18799" xr:uid="{00000000-0005-0000-0000-000075480000}"/>
    <cellStyle name="20% - Accent6 12 2 6" xfId="18800" xr:uid="{00000000-0005-0000-0000-000076480000}"/>
    <cellStyle name="20% - Accent6 12 2 6 2" xfId="18801" xr:uid="{00000000-0005-0000-0000-000077480000}"/>
    <cellStyle name="20% - Accent6 12 2 6 2 2" xfId="18802" xr:uid="{00000000-0005-0000-0000-000078480000}"/>
    <cellStyle name="20% - Accent6 12 2 6 3" xfId="18803" xr:uid="{00000000-0005-0000-0000-000079480000}"/>
    <cellStyle name="20% - Accent6 12 2 7" xfId="18804" xr:uid="{00000000-0005-0000-0000-00007A480000}"/>
    <cellStyle name="20% - Accent6 12 2 7 2" xfId="18805" xr:uid="{00000000-0005-0000-0000-00007B480000}"/>
    <cellStyle name="20% - Accent6 12 2 7 2 2" xfId="18806" xr:uid="{00000000-0005-0000-0000-00007C480000}"/>
    <cellStyle name="20% - Accent6 12 2 7 3" xfId="18807" xr:uid="{00000000-0005-0000-0000-00007D480000}"/>
    <cellStyle name="20% - Accent6 12 2 8" xfId="18808" xr:uid="{00000000-0005-0000-0000-00007E480000}"/>
    <cellStyle name="20% - Accent6 12 2 8 2" xfId="18809" xr:uid="{00000000-0005-0000-0000-00007F480000}"/>
    <cellStyle name="20% - Accent6 12 2 9" xfId="18810" xr:uid="{00000000-0005-0000-0000-000080480000}"/>
    <cellStyle name="20% - Accent6 12 3" xfId="18811" xr:uid="{00000000-0005-0000-0000-000081480000}"/>
    <cellStyle name="20% - Accent6 12 3 2" xfId="18812" xr:uid="{00000000-0005-0000-0000-000082480000}"/>
    <cellStyle name="20% - Accent6 12 3 2 2" xfId="18813" xr:uid="{00000000-0005-0000-0000-000083480000}"/>
    <cellStyle name="20% - Accent6 12 3 2 2 2" xfId="18814" xr:uid="{00000000-0005-0000-0000-000084480000}"/>
    <cellStyle name="20% - Accent6 12 3 2 2 2 2" xfId="18815" xr:uid="{00000000-0005-0000-0000-000085480000}"/>
    <cellStyle name="20% - Accent6 12 3 2 2 2 2 2" xfId="18816" xr:uid="{00000000-0005-0000-0000-000086480000}"/>
    <cellStyle name="20% - Accent6 12 3 2 2 2 3" xfId="18817" xr:uid="{00000000-0005-0000-0000-000087480000}"/>
    <cellStyle name="20% - Accent6 12 3 2 2 3" xfId="18818" xr:uid="{00000000-0005-0000-0000-000088480000}"/>
    <cellStyle name="20% - Accent6 12 3 2 2 3 2" xfId="18819" xr:uid="{00000000-0005-0000-0000-000089480000}"/>
    <cellStyle name="20% - Accent6 12 3 2 2 3 2 2" xfId="18820" xr:uid="{00000000-0005-0000-0000-00008A480000}"/>
    <cellStyle name="20% - Accent6 12 3 2 2 3 3" xfId="18821" xr:uid="{00000000-0005-0000-0000-00008B480000}"/>
    <cellStyle name="20% - Accent6 12 3 2 2 4" xfId="18822" xr:uid="{00000000-0005-0000-0000-00008C480000}"/>
    <cellStyle name="20% - Accent6 12 3 2 2 4 2" xfId="18823" xr:uid="{00000000-0005-0000-0000-00008D480000}"/>
    <cellStyle name="20% - Accent6 12 3 2 2 5" xfId="18824" xr:uid="{00000000-0005-0000-0000-00008E480000}"/>
    <cellStyle name="20% - Accent6 12 3 2 3" xfId="18825" xr:uid="{00000000-0005-0000-0000-00008F480000}"/>
    <cellStyle name="20% - Accent6 12 3 2 3 2" xfId="18826" xr:uid="{00000000-0005-0000-0000-000090480000}"/>
    <cellStyle name="20% - Accent6 12 3 2 3 2 2" xfId="18827" xr:uid="{00000000-0005-0000-0000-000091480000}"/>
    <cellStyle name="20% - Accent6 12 3 2 3 3" xfId="18828" xr:uid="{00000000-0005-0000-0000-000092480000}"/>
    <cellStyle name="20% - Accent6 12 3 2 4" xfId="18829" xr:uid="{00000000-0005-0000-0000-000093480000}"/>
    <cellStyle name="20% - Accent6 12 3 2 4 2" xfId="18830" xr:uid="{00000000-0005-0000-0000-000094480000}"/>
    <cellStyle name="20% - Accent6 12 3 2 4 2 2" xfId="18831" xr:uid="{00000000-0005-0000-0000-000095480000}"/>
    <cellStyle name="20% - Accent6 12 3 2 4 3" xfId="18832" xr:uid="{00000000-0005-0000-0000-000096480000}"/>
    <cellStyle name="20% - Accent6 12 3 2 5" xfId="18833" xr:uid="{00000000-0005-0000-0000-000097480000}"/>
    <cellStyle name="20% - Accent6 12 3 2 5 2" xfId="18834" xr:uid="{00000000-0005-0000-0000-000098480000}"/>
    <cellStyle name="20% - Accent6 12 3 2 6" xfId="18835" xr:uid="{00000000-0005-0000-0000-000099480000}"/>
    <cellStyle name="20% - Accent6 12 3 3" xfId="18836" xr:uid="{00000000-0005-0000-0000-00009A480000}"/>
    <cellStyle name="20% - Accent6 12 3 3 2" xfId="18837" xr:uid="{00000000-0005-0000-0000-00009B480000}"/>
    <cellStyle name="20% - Accent6 12 3 3 2 2" xfId="18838" xr:uid="{00000000-0005-0000-0000-00009C480000}"/>
    <cellStyle name="20% - Accent6 12 3 3 2 2 2" xfId="18839" xr:uid="{00000000-0005-0000-0000-00009D480000}"/>
    <cellStyle name="20% - Accent6 12 3 3 2 3" xfId="18840" xr:uid="{00000000-0005-0000-0000-00009E480000}"/>
    <cellStyle name="20% - Accent6 12 3 3 3" xfId="18841" xr:uid="{00000000-0005-0000-0000-00009F480000}"/>
    <cellStyle name="20% - Accent6 12 3 3 3 2" xfId="18842" xr:uid="{00000000-0005-0000-0000-0000A0480000}"/>
    <cellStyle name="20% - Accent6 12 3 3 3 2 2" xfId="18843" xr:uid="{00000000-0005-0000-0000-0000A1480000}"/>
    <cellStyle name="20% - Accent6 12 3 3 3 3" xfId="18844" xr:uid="{00000000-0005-0000-0000-0000A2480000}"/>
    <cellStyle name="20% - Accent6 12 3 3 4" xfId="18845" xr:uid="{00000000-0005-0000-0000-0000A3480000}"/>
    <cellStyle name="20% - Accent6 12 3 3 4 2" xfId="18846" xr:uid="{00000000-0005-0000-0000-0000A4480000}"/>
    <cellStyle name="20% - Accent6 12 3 3 5" xfId="18847" xr:uid="{00000000-0005-0000-0000-0000A5480000}"/>
    <cellStyle name="20% - Accent6 12 3 4" xfId="18848" xr:uid="{00000000-0005-0000-0000-0000A6480000}"/>
    <cellStyle name="20% - Accent6 12 3 4 2" xfId="18849" xr:uid="{00000000-0005-0000-0000-0000A7480000}"/>
    <cellStyle name="20% - Accent6 12 3 4 2 2" xfId="18850" xr:uid="{00000000-0005-0000-0000-0000A8480000}"/>
    <cellStyle name="20% - Accent6 12 3 4 3" xfId="18851" xr:uid="{00000000-0005-0000-0000-0000A9480000}"/>
    <cellStyle name="20% - Accent6 12 3 5" xfId="18852" xr:uid="{00000000-0005-0000-0000-0000AA480000}"/>
    <cellStyle name="20% - Accent6 12 3 5 2" xfId="18853" xr:uid="{00000000-0005-0000-0000-0000AB480000}"/>
    <cellStyle name="20% - Accent6 12 3 5 2 2" xfId="18854" xr:uid="{00000000-0005-0000-0000-0000AC480000}"/>
    <cellStyle name="20% - Accent6 12 3 5 3" xfId="18855" xr:uid="{00000000-0005-0000-0000-0000AD480000}"/>
    <cellStyle name="20% - Accent6 12 3 6" xfId="18856" xr:uid="{00000000-0005-0000-0000-0000AE480000}"/>
    <cellStyle name="20% - Accent6 12 3 6 2" xfId="18857" xr:uid="{00000000-0005-0000-0000-0000AF480000}"/>
    <cellStyle name="20% - Accent6 12 3 6 2 2" xfId="18858" xr:uid="{00000000-0005-0000-0000-0000B0480000}"/>
    <cellStyle name="20% - Accent6 12 3 6 3" xfId="18859" xr:uid="{00000000-0005-0000-0000-0000B1480000}"/>
    <cellStyle name="20% - Accent6 12 3 7" xfId="18860" xr:uid="{00000000-0005-0000-0000-0000B2480000}"/>
    <cellStyle name="20% - Accent6 12 3 7 2" xfId="18861" xr:uid="{00000000-0005-0000-0000-0000B3480000}"/>
    <cellStyle name="20% - Accent6 12 3 8" xfId="18862" xr:uid="{00000000-0005-0000-0000-0000B4480000}"/>
    <cellStyle name="20% - Accent6 12 4" xfId="18863" xr:uid="{00000000-0005-0000-0000-0000B5480000}"/>
    <cellStyle name="20% - Accent6 12 4 2" xfId="18864" xr:uid="{00000000-0005-0000-0000-0000B6480000}"/>
    <cellStyle name="20% - Accent6 12 4 2 2" xfId="18865" xr:uid="{00000000-0005-0000-0000-0000B7480000}"/>
    <cellStyle name="20% - Accent6 12 4 2 2 2" xfId="18866" xr:uid="{00000000-0005-0000-0000-0000B8480000}"/>
    <cellStyle name="20% - Accent6 12 4 2 2 2 2" xfId="18867" xr:uid="{00000000-0005-0000-0000-0000B9480000}"/>
    <cellStyle name="20% - Accent6 12 4 2 2 3" xfId="18868" xr:uid="{00000000-0005-0000-0000-0000BA480000}"/>
    <cellStyle name="20% - Accent6 12 4 2 3" xfId="18869" xr:uid="{00000000-0005-0000-0000-0000BB480000}"/>
    <cellStyle name="20% - Accent6 12 4 2 3 2" xfId="18870" xr:uid="{00000000-0005-0000-0000-0000BC480000}"/>
    <cellStyle name="20% - Accent6 12 4 2 3 2 2" xfId="18871" xr:uid="{00000000-0005-0000-0000-0000BD480000}"/>
    <cellStyle name="20% - Accent6 12 4 2 3 3" xfId="18872" xr:uid="{00000000-0005-0000-0000-0000BE480000}"/>
    <cellStyle name="20% - Accent6 12 4 2 4" xfId="18873" xr:uid="{00000000-0005-0000-0000-0000BF480000}"/>
    <cellStyle name="20% - Accent6 12 4 2 4 2" xfId="18874" xr:uid="{00000000-0005-0000-0000-0000C0480000}"/>
    <cellStyle name="20% - Accent6 12 4 2 5" xfId="18875" xr:uid="{00000000-0005-0000-0000-0000C1480000}"/>
    <cellStyle name="20% - Accent6 12 4 3" xfId="18876" xr:uid="{00000000-0005-0000-0000-0000C2480000}"/>
    <cellStyle name="20% - Accent6 12 4 3 2" xfId="18877" xr:uid="{00000000-0005-0000-0000-0000C3480000}"/>
    <cellStyle name="20% - Accent6 12 4 3 2 2" xfId="18878" xr:uid="{00000000-0005-0000-0000-0000C4480000}"/>
    <cellStyle name="20% - Accent6 12 4 3 3" xfId="18879" xr:uid="{00000000-0005-0000-0000-0000C5480000}"/>
    <cellStyle name="20% - Accent6 12 4 4" xfId="18880" xr:uid="{00000000-0005-0000-0000-0000C6480000}"/>
    <cellStyle name="20% - Accent6 12 4 4 2" xfId="18881" xr:uid="{00000000-0005-0000-0000-0000C7480000}"/>
    <cellStyle name="20% - Accent6 12 4 4 2 2" xfId="18882" xr:uid="{00000000-0005-0000-0000-0000C8480000}"/>
    <cellStyle name="20% - Accent6 12 4 4 3" xfId="18883" xr:uid="{00000000-0005-0000-0000-0000C9480000}"/>
    <cellStyle name="20% - Accent6 12 4 5" xfId="18884" xr:uid="{00000000-0005-0000-0000-0000CA480000}"/>
    <cellStyle name="20% - Accent6 12 4 5 2" xfId="18885" xr:uid="{00000000-0005-0000-0000-0000CB480000}"/>
    <cellStyle name="20% - Accent6 12 4 6" xfId="18886" xr:uid="{00000000-0005-0000-0000-0000CC480000}"/>
    <cellStyle name="20% - Accent6 12 5" xfId="18887" xr:uid="{00000000-0005-0000-0000-0000CD480000}"/>
    <cellStyle name="20% - Accent6 12 5 2" xfId="18888" xr:uid="{00000000-0005-0000-0000-0000CE480000}"/>
    <cellStyle name="20% - Accent6 12 5 2 2" xfId="18889" xr:uid="{00000000-0005-0000-0000-0000CF480000}"/>
    <cellStyle name="20% - Accent6 12 5 2 2 2" xfId="18890" xr:uid="{00000000-0005-0000-0000-0000D0480000}"/>
    <cellStyle name="20% - Accent6 12 5 2 3" xfId="18891" xr:uid="{00000000-0005-0000-0000-0000D1480000}"/>
    <cellStyle name="20% - Accent6 12 5 3" xfId="18892" xr:uid="{00000000-0005-0000-0000-0000D2480000}"/>
    <cellStyle name="20% - Accent6 12 5 3 2" xfId="18893" xr:uid="{00000000-0005-0000-0000-0000D3480000}"/>
    <cellStyle name="20% - Accent6 12 5 3 2 2" xfId="18894" xr:uid="{00000000-0005-0000-0000-0000D4480000}"/>
    <cellStyle name="20% - Accent6 12 5 3 3" xfId="18895" xr:uid="{00000000-0005-0000-0000-0000D5480000}"/>
    <cellStyle name="20% - Accent6 12 5 4" xfId="18896" xr:uid="{00000000-0005-0000-0000-0000D6480000}"/>
    <cellStyle name="20% - Accent6 12 5 4 2" xfId="18897" xr:uid="{00000000-0005-0000-0000-0000D7480000}"/>
    <cellStyle name="20% - Accent6 12 5 5" xfId="18898" xr:uid="{00000000-0005-0000-0000-0000D8480000}"/>
    <cellStyle name="20% - Accent6 12 6" xfId="18899" xr:uid="{00000000-0005-0000-0000-0000D9480000}"/>
    <cellStyle name="20% - Accent6 12 6 2" xfId="18900" xr:uid="{00000000-0005-0000-0000-0000DA480000}"/>
    <cellStyle name="20% - Accent6 12 6 2 2" xfId="18901" xr:uid="{00000000-0005-0000-0000-0000DB480000}"/>
    <cellStyle name="20% - Accent6 12 6 3" xfId="18902" xr:uid="{00000000-0005-0000-0000-0000DC480000}"/>
    <cellStyle name="20% - Accent6 12 7" xfId="18903" xr:uid="{00000000-0005-0000-0000-0000DD480000}"/>
    <cellStyle name="20% - Accent6 12 7 2" xfId="18904" xr:uid="{00000000-0005-0000-0000-0000DE480000}"/>
    <cellStyle name="20% - Accent6 12 7 2 2" xfId="18905" xr:uid="{00000000-0005-0000-0000-0000DF480000}"/>
    <cellStyle name="20% - Accent6 12 7 3" xfId="18906" xr:uid="{00000000-0005-0000-0000-0000E0480000}"/>
    <cellStyle name="20% - Accent6 12 8" xfId="18907" xr:uid="{00000000-0005-0000-0000-0000E1480000}"/>
    <cellStyle name="20% - Accent6 12 8 2" xfId="18908" xr:uid="{00000000-0005-0000-0000-0000E2480000}"/>
    <cellStyle name="20% - Accent6 12 8 2 2" xfId="18909" xr:uid="{00000000-0005-0000-0000-0000E3480000}"/>
    <cellStyle name="20% - Accent6 12 8 3" xfId="18910" xr:uid="{00000000-0005-0000-0000-0000E4480000}"/>
    <cellStyle name="20% - Accent6 12 9" xfId="18911" xr:uid="{00000000-0005-0000-0000-0000E5480000}"/>
    <cellStyle name="20% - Accent6 12 9 2" xfId="18912" xr:uid="{00000000-0005-0000-0000-0000E6480000}"/>
    <cellStyle name="20% - Accent6 120" xfId="18913" xr:uid="{00000000-0005-0000-0000-0000E7480000}"/>
    <cellStyle name="20% - Accent6 121" xfId="18914" xr:uid="{00000000-0005-0000-0000-0000E8480000}"/>
    <cellStyle name="20% - Accent6 122" xfId="18915" xr:uid="{00000000-0005-0000-0000-0000E9480000}"/>
    <cellStyle name="20% - Accent6 123" xfId="18916" xr:uid="{00000000-0005-0000-0000-0000EA480000}"/>
    <cellStyle name="20% - Accent6 124" xfId="18917" xr:uid="{00000000-0005-0000-0000-0000EB480000}"/>
    <cellStyle name="20% - Accent6 125" xfId="18918" xr:uid="{00000000-0005-0000-0000-0000EC480000}"/>
    <cellStyle name="20% - Accent6 126" xfId="18919" xr:uid="{00000000-0005-0000-0000-0000ED480000}"/>
    <cellStyle name="20% - Accent6 127" xfId="18920" xr:uid="{00000000-0005-0000-0000-0000EE480000}"/>
    <cellStyle name="20% - Accent6 128" xfId="18921" xr:uid="{00000000-0005-0000-0000-0000EF480000}"/>
    <cellStyle name="20% - Accent6 129" xfId="18922" xr:uid="{00000000-0005-0000-0000-0000F0480000}"/>
    <cellStyle name="20% - Accent6 13" xfId="18923" xr:uid="{00000000-0005-0000-0000-0000F1480000}"/>
    <cellStyle name="20% - Accent6 13 10" xfId="18924" xr:uid="{00000000-0005-0000-0000-0000F2480000}"/>
    <cellStyle name="20% - Accent6 13 2" xfId="18925" xr:uid="{00000000-0005-0000-0000-0000F3480000}"/>
    <cellStyle name="20% - Accent6 13 2 2" xfId="18926" xr:uid="{00000000-0005-0000-0000-0000F4480000}"/>
    <cellStyle name="20% - Accent6 13 2 2 2" xfId="18927" xr:uid="{00000000-0005-0000-0000-0000F5480000}"/>
    <cellStyle name="20% - Accent6 13 2 2 2 2" xfId="18928" xr:uid="{00000000-0005-0000-0000-0000F6480000}"/>
    <cellStyle name="20% - Accent6 13 2 2 2 2 2" xfId="18929" xr:uid="{00000000-0005-0000-0000-0000F7480000}"/>
    <cellStyle name="20% - Accent6 13 2 2 2 2 2 2" xfId="18930" xr:uid="{00000000-0005-0000-0000-0000F8480000}"/>
    <cellStyle name="20% - Accent6 13 2 2 2 2 2 2 2" xfId="18931" xr:uid="{00000000-0005-0000-0000-0000F9480000}"/>
    <cellStyle name="20% - Accent6 13 2 2 2 2 2 3" xfId="18932" xr:uid="{00000000-0005-0000-0000-0000FA480000}"/>
    <cellStyle name="20% - Accent6 13 2 2 2 2 3" xfId="18933" xr:uid="{00000000-0005-0000-0000-0000FB480000}"/>
    <cellStyle name="20% - Accent6 13 2 2 2 2 3 2" xfId="18934" xr:uid="{00000000-0005-0000-0000-0000FC480000}"/>
    <cellStyle name="20% - Accent6 13 2 2 2 2 3 2 2" xfId="18935" xr:uid="{00000000-0005-0000-0000-0000FD480000}"/>
    <cellStyle name="20% - Accent6 13 2 2 2 2 3 3" xfId="18936" xr:uid="{00000000-0005-0000-0000-0000FE480000}"/>
    <cellStyle name="20% - Accent6 13 2 2 2 2 4" xfId="18937" xr:uid="{00000000-0005-0000-0000-0000FF480000}"/>
    <cellStyle name="20% - Accent6 13 2 2 2 2 4 2" xfId="18938" xr:uid="{00000000-0005-0000-0000-000000490000}"/>
    <cellStyle name="20% - Accent6 13 2 2 2 2 5" xfId="18939" xr:uid="{00000000-0005-0000-0000-000001490000}"/>
    <cellStyle name="20% - Accent6 13 2 2 2 3" xfId="18940" xr:uid="{00000000-0005-0000-0000-000002490000}"/>
    <cellStyle name="20% - Accent6 13 2 2 2 3 2" xfId="18941" xr:uid="{00000000-0005-0000-0000-000003490000}"/>
    <cellStyle name="20% - Accent6 13 2 2 2 3 2 2" xfId="18942" xr:uid="{00000000-0005-0000-0000-000004490000}"/>
    <cellStyle name="20% - Accent6 13 2 2 2 3 3" xfId="18943" xr:uid="{00000000-0005-0000-0000-000005490000}"/>
    <cellStyle name="20% - Accent6 13 2 2 2 4" xfId="18944" xr:uid="{00000000-0005-0000-0000-000006490000}"/>
    <cellStyle name="20% - Accent6 13 2 2 2 4 2" xfId="18945" xr:uid="{00000000-0005-0000-0000-000007490000}"/>
    <cellStyle name="20% - Accent6 13 2 2 2 4 2 2" xfId="18946" xr:uid="{00000000-0005-0000-0000-000008490000}"/>
    <cellStyle name="20% - Accent6 13 2 2 2 4 3" xfId="18947" xr:uid="{00000000-0005-0000-0000-000009490000}"/>
    <cellStyle name="20% - Accent6 13 2 2 2 5" xfId="18948" xr:uid="{00000000-0005-0000-0000-00000A490000}"/>
    <cellStyle name="20% - Accent6 13 2 2 2 5 2" xfId="18949" xr:uid="{00000000-0005-0000-0000-00000B490000}"/>
    <cellStyle name="20% - Accent6 13 2 2 2 6" xfId="18950" xr:uid="{00000000-0005-0000-0000-00000C490000}"/>
    <cellStyle name="20% - Accent6 13 2 2 3" xfId="18951" xr:uid="{00000000-0005-0000-0000-00000D490000}"/>
    <cellStyle name="20% - Accent6 13 2 2 3 2" xfId="18952" xr:uid="{00000000-0005-0000-0000-00000E490000}"/>
    <cellStyle name="20% - Accent6 13 2 2 3 2 2" xfId="18953" xr:uid="{00000000-0005-0000-0000-00000F490000}"/>
    <cellStyle name="20% - Accent6 13 2 2 3 2 2 2" xfId="18954" xr:uid="{00000000-0005-0000-0000-000010490000}"/>
    <cellStyle name="20% - Accent6 13 2 2 3 2 3" xfId="18955" xr:uid="{00000000-0005-0000-0000-000011490000}"/>
    <cellStyle name="20% - Accent6 13 2 2 3 3" xfId="18956" xr:uid="{00000000-0005-0000-0000-000012490000}"/>
    <cellStyle name="20% - Accent6 13 2 2 3 3 2" xfId="18957" xr:uid="{00000000-0005-0000-0000-000013490000}"/>
    <cellStyle name="20% - Accent6 13 2 2 3 3 2 2" xfId="18958" xr:uid="{00000000-0005-0000-0000-000014490000}"/>
    <cellStyle name="20% - Accent6 13 2 2 3 3 3" xfId="18959" xr:uid="{00000000-0005-0000-0000-000015490000}"/>
    <cellStyle name="20% - Accent6 13 2 2 3 4" xfId="18960" xr:uid="{00000000-0005-0000-0000-000016490000}"/>
    <cellStyle name="20% - Accent6 13 2 2 3 4 2" xfId="18961" xr:uid="{00000000-0005-0000-0000-000017490000}"/>
    <cellStyle name="20% - Accent6 13 2 2 3 5" xfId="18962" xr:uid="{00000000-0005-0000-0000-000018490000}"/>
    <cellStyle name="20% - Accent6 13 2 2 4" xfId="18963" xr:uid="{00000000-0005-0000-0000-000019490000}"/>
    <cellStyle name="20% - Accent6 13 2 2 4 2" xfId="18964" xr:uid="{00000000-0005-0000-0000-00001A490000}"/>
    <cellStyle name="20% - Accent6 13 2 2 4 2 2" xfId="18965" xr:uid="{00000000-0005-0000-0000-00001B490000}"/>
    <cellStyle name="20% - Accent6 13 2 2 4 3" xfId="18966" xr:uid="{00000000-0005-0000-0000-00001C490000}"/>
    <cellStyle name="20% - Accent6 13 2 2 5" xfId="18967" xr:uid="{00000000-0005-0000-0000-00001D490000}"/>
    <cellStyle name="20% - Accent6 13 2 2 5 2" xfId="18968" xr:uid="{00000000-0005-0000-0000-00001E490000}"/>
    <cellStyle name="20% - Accent6 13 2 2 5 2 2" xfId="18969" xr:uid="{00000000-0005-0000-0000-00001F490000}"/>
    <cellStyle name="20% - Accent6 13 2 2 5 3" xfId="18970" xr:uid="{00000000-0005-0000-0000-000020490000}"/>
    <cellStyle name="20% - Accent6 13 2 2 6" xfId="18971" xr:uid="{00000000-0005-0000-0000-000021490000}"/>
    <cellStyle name="20% - Accent6 13 2 2 6 2" xfId="18972" xr:uid="{00000000-0005-0000-0000-000022490000}"/>
    <cellStyle name="20% - Accent6 13 2 2 6 2 2" xfId="18973" xr:uid="{00000000-0005-0000-0000-000023490000}"/>
    <cellStyle name="20% - Accent6 13 2 2 6 3" xfId="18974" xr:uid="{00000000-0005-0000-0000-000024490000}"/>
    <cellStyle name="20% - Accent6 13 2 2 7" xfId="18975" xr:uid="{00000000-0005-0000-0000-000025490000}"/>
    <cellStyle name="20% - Accent6 13 2 2 7 2" xfId="18976" xr:uid="{00000000-0005-0000-0000-000026490000}"/>
    <cellStyle name="20% - Accent6 13 2 2 8" xfId="18977" xr:uid="{00000000-0005-0000-0000-000027490000}"/>
    <cellStyle name="20% - Accent6 13 2 3" xfId="18978" xr:uid="{00000000-0005-0000-0000-000028490000}"/>
    <cellStyle name="20% - Accent6 13 2 3 2" xfId="18979" xr:uid="{00000000-0005-0000-0000-000029490000}"/>
    <cellStyle name="20% - Accent6 13 2 3 2 2" xfId="18980" xr:uid="{00000000-0005-0000-0000-00002A490000}"/>
    <cellStyle name="20% - Accent6 13 2 3 2 2 2" xfId="18981" xr:uid="{00000000-0005-0000-0000-00002B490000}"/>
    <cellStyle name="20% - Accent6 13 2 3 2 2 2 2" xfId="18982" xr:uid="{00000000-0005-0000-0000-00002C490000}"/>
    <cellStyle name="20% - Accent6 13 2 3 2 2 3" xfId="18983" xr:uid="{00000000-0005-0000-0000-00002D490000}"/>
    <cellStyle name="20% - Accent6 13 2 3 2 3" xfId="18984" xr:uid="{00000000-0005-0000-0000-00002E490000}"/>
    <cellStyle name="20% - Accent6 13 2 3 2 3 2" xfId="18985" xr:uid="{00000000-0005-0000-0000-00002F490000}"/>
    <cellStyle name="20% - Accent6 13 2 3 2 3 2 2" xfId="18986" xr:uid="{00000000-0005-0000-0000-000030490000}"/>
    <cellStyle name="20% - Accent6 13 2 3 2 3 3" xfId="18987" xr:uid="{00000000-0005-0000-0000-000031490000}"/>
    <cellStyle name="20% - Accent6 13 2 3 2 4" xfId="18988" xr:uid="{00000000-0005-0000-0000-000032490000}"/>
    <cellStyle name="20% - Accent6 13 2 3 2 4 2" xfId="18989" xr:uid="{00000000-0005-0000-0000-000033490000}"/>
    <cellStyle name="20% - Accent6 13 2 3 2 5" xfId="18990" xr:uid="{00000000-0005-0000-0000-000034490000}"/>
    <cellStyle name="20% - Accent6 13 2 3 3" xfId="18991" xr:uid="{00000000-0005-0000-0000-000035490000}"/>
    <cellStyle name="20% - Accent6 13 2 3 3 2" xfId="18992" xr:uid="{00000000-0005-0000-0000-000036490000}"/>
    <cellStyle name="20% - Accent6 13 2 3 3 2 2" xfId="18993" xr:uid="{00000000-0005-0000-0000-000037490000}"/>
    <cellStyle name="20% - Accent6 13 2 3 3 3" xfId="18994" xr:uid="{00000000-0005-0000-0000-000038490000}"/>
    <cellStyle name="20% - Accent6 13 2 3 4" xfId="18995" xr:uid="{00000000-0005-0000-0000-000039490000}"/>
    <cellStyle name="20% - Accent6 13 2 3 4 2" xfId="18996" xr:uid="{00000000-0005-0000-0000-00003A490000}"/>
    <cellStyle name="20% - Accent6 13 2 3 4 2 2" xfId="18997" xr:uid="{00000000-0005-0000-0000-00003B490000}"/>
    <cellStyle name="20% - Accent6 13 2 3 4 3" xfId="18998" xr:uid="{00000000-0005-0000-0000-00003C490000}"/>
    <cellStyle name="20% - Accent6 13 2 3 5" xfId="18999" xr:uid="{00000000-0005-0000-0000-00003D490000}"/>
    <cellStyle name="20% - Accent6 13 2 3 5 2" xfId="19000" xr:uid="{00000000-0005-0000-0000-00003E490000}"/>
    <cellStyle name="20% - Accent6 13 2 3 6" xfId="19001" xr:uid="{00000000-0005-0000-0000-00003F490000}"/>
    <cellStyle name="20% - Accent6 13 2 4" xfId="19002" xr:uid="{00000000-0005-0000-0000-000040490000}"/>
    <cellStyle name="20% - Accent6 13 2 4 2" xfId="19003" xr:uid="{00000000-0005-0000-0000-000041490000}"/>
    <cellStyle name="20% - Accent6 13 2 4 2 2" xfId="19004" xr:uid="{00000000-0005-0000-0000-000042490000}"/>
    <cellStyle name="20% - Accent6 13 2 4 2 2 2" xfId="19005" xr:uid="{00000000-0005-0000-0000-000043490000}"/>
    <cellStyle name="20% - Accent6 13 2 4 2 3" xfId="19006" xr:uid="{00000000-0005-0000-0000-000044490000}"/>
    <cellStyle name="20% - Accent6 13 2 4 3" xfId="19007" xr:uid="{00000000-0005-0000-0000-000045490000}"/>
    <cellStyle name="20% - Accent6 13 2 4 3 2" xfId="19008" xr:uid="{00000000-0005-0000-0000-000046490000}"/>
    <cellStyle name="20% - Accent6 13 2 4 3 2 2" xfId="19009" xr:uid="{00000000-0005-0000-0000-000047490000}"/>
    <cellStyle name="20% - Accent6 13 2 4 3 3" xfId="19010" xr:uid="{00000000-0005-0000-0000-000048490000}"/>
    <cellStyle name="20% - Accent6 13 2 4 4" xfId="19011" xr:uid="{00000000-0005-0000-0000-000049490000}"/>
    <cellStyle name="20% - Accent6 13 2 4 4 2" xfId="19012" xr:uid="{00000000-0005-0000-0000-00004A490000}"/>
    <cellStyle name="20% - Accent6 13 2 4 5" xfId="19013" xr:uid="{00000000-0005-0000-0000-00004B490000}"/>
    <cellStyle name="20% - Accent6 13 2 5" xfId="19014" xr:uid="{00000000-0005-0000-0000-00004C490000}"/>
    <cellStyle name="20% - Accent6 13 2 5 2" xfId="19015" xr:uid="{00000000-0005-0000-0000-00004D490000}"/>
    <cellStyle name="20% - Accent6 13 2 5 2 2" xfId="19016" xr:uid="{00000000-0005-0000-0000-00004E490000}"/>
    <cellStyle name="20% - Accent6 13 2 5 3" xfId="19017" xr:uid="{00000000-0005-0000-0000-00004F490000}"/>
    <cellStyle name="20% - Accent6 13 2 6" xfId="19018" xr:uid="{00000000-0005-0000-0000-000050490000}"/>
    <cellStyle name="20% - Accent6 13 2 6 2" xfId="19019" xr:uid="{00000000-0005-0000-0000-000051490000}"/>
    <cellStyle name="20% - Accent6 13 2 6 2 2" xfId="19020" xr:uid="{00000000-0005-0000-0000-000052490000}"/>
    <cellStyle name="20% - Accent6 13 2 6 3" xfId="19021" xr:uid="{00000000-0005-0000-0000-000053490000}"/>
    <cellStyle name="20% - Accent6 13 2 7" xfId="19022" xr:uid="{00000000-0005-0000-0000-000054490000}"/>
    <cellStyle name="20% - Accent6 13 2 7 2" xfId="19023" xr:uid="{00000000-0005-0000-0000-000055490000}"/>
    <cellStyle name="20% - Accent6 13 2 7 2 2" xfId="19024" xr:uid="{00000000-0005-0000-0000-000056490000}"/>
    <cellStyle name="20% - Accent6 13 2 7 3" xfId="19025" xr:uid="{00000000-0005-0000-0000-000057490000}"/>
    <cellStyle name="20% - Accent6 13 2 8" xfId="19026" xr:uid="{00000000-0005-0000-0000-000058490000}"/>
    <cellStyle name="20% - Accent6 13 2 8 2" xfId="19027" xr:uid="{00000000-0005-0000-0000-000059490000}"/>
    <cellStyle name="20% - Accent6 13 2 9" xfId="19028" xr:uid="{00000000-0005-0000-0000-00005A490000}"/>
    <cellStyle name="20% - Accent6 13 3" xfId="19029" xr:uid="{00000000-0005-0000-0000-00005B490000}"/>
    <cellStyle name="20% - Accent6 13 3 2" xfId="19030" xr:uid="{00000000-0005-0000-0000-00005C490000}"/>
    <cellStyle name="20% - Accent6 13 3 2 2" xfId="19031" xr:uid="{00000000-0005-0000-0000-00005D490000}"/>
    <cellStyle name="20% - Accent6 13 3 2 2 2" xfId="19032" xr:uid="{00000000-0005-0000-0000-00005E490000}"/>
    <cellStyle name="20% - Accent6 13 3 2 2 2 2" xfId="19033" xr:uid="{00000000-0005-0000-0000-00005F490000}"/>
    <cellStyle name="20% - Accent6 13 3 2 2 2 2 2" xfId="19034" xr:uid="{00000000-0005-0000-0000-000060490000}"/>
    <cellStyle name="20% - Accent6 13 3 2 2 2 3" xfId="19035" xr:uid="{00000000-0005-0000-0000-000061490000}"/>
    <cellStyle name="20% - Accent6 13 3 2 2 3" xfId="19036" xr:uid="{00000000-0005-0000-0000-000062490000}"/>
    <cellStyle name="20% - Accent6 13 3 2 2 3 2" xfId="19037" xr:uid="{00000000-0005-0000-0000-000063490000}"/>
    <cellStyle name="20% - Accent6 13 3 2 2 3 2 2" xfId="19038" xr:uid="{00000000-0005-0000-0000-000064490000}"/>
    <cellStyle name="20% - Accent6 13 3 2 2 3 3" xfId="19039" xr:uid="{00000000-0005-0000-0000-000065490000}"/>
    <cellStyle name="20% - Accent6 13 3 2 2 4" xfId="19040" xr:uid="{00000000-0005-0000-0000-000066490000}"/>
    <cellStyle name="20% - Accent6 13 3 2 2 4 2" xfId="19041" xr:uid="{00000000-0005-0000-0000-000067490000}"/>
    <cellStyle name="20% - Accent6 13 3 2 2 5" xfId="19042" xr:uid="{00000000-0005-0000-0000-000068490000}"/>
    <cellStyle name="20% - Accent6 13 3 2 3" xfId="19043" xr:uid="{00000000-0005-0000-0000-000069490000}"/>
    <cellStyle name="20% - Accent6 13 3 2 3 2" xfId="19044" xr:uid="{00000000-0005-0000-0000-00006A490000}"/>
    <cellStyle name="20% - Accent6 13 3 2 3 2 2" xfId="19045" xr:uid="{00000000-0005-0000-0000-00006B490000}"/>
    <cellStyle name="20% - Accent6 13 3 2 3 3" xfId="19046" xr:uid="{00000000-0005-0000-0000-00006C490000}"/>
    <cellStyle name="20% - Accent6 13 3 2 4" xfId="19047" xr:uid="{00000000-0005-0000-0000-00006D490000}"/>
    <cellStyle name="20% - Accent6 13 3 2 4 2" xfId="19048" xr:uid="{00000000-0005-0000-0000-00006E490000}"/>
    <cellStyle name="20% - Accent6 13 3 2 4 2 2" xfId="19049" xr:uid="{00000000-0005-0000-0000-00006F490000}"/>
    <cellStyle name="20% - Accent6 13 3 2 4 3" xfId="19050" xr:uid="{00000000-0005-0000-0000-000070490000}"/>
    <cellStyle name="20% - Accent6 13 3 2 5" xfId="19051" xr:uid="{00000000-0005-0000-0000-000071490000}"/>
    <cellStyle name="20% - Accent6 13 3 2 5 2" xfId="19052" xr:uid="{00000000-0005-0000-0000-000072490000}"/>
    <cellStyle name="20% - Accent6 13 3 2 6" xfId="19053" xr:uid="{00000000-0005-0000-0000-000073490000}"/>
    <cellStyle name="20% - Accent6 13 3 3" xfId="19054" xr:uid="{00000000-0005-0000-0000-000074490000}"/>
    <cellStyle name="20% - Accent6 13 3 3 2" xfId="19055" xr:uid="{00000000-0005-0000-0000-000075490000}"/>
    <cellStyle name="20% - Accent6 13 3 3 2 2" xfId="19056" xr:uid="{00000000-0005-0000-0000-000076490000}"/>
    <cellStyle name="20% - Accent6 13 3 3 2 2 2" xfId="19057" xr:uid="{00000000-0005-0000-0000-000077490000}"/>
    <cellStyle name="20% - Accent6 13 3 3 2 3" xfId="19058" xr:uid="{00000000-0005-0000-0000-000078490000}"/>
    <cellStyle name="20% - Accent6 13 3 3 3" xfId="19059" xr:uid="{00000000-0005-0000-0000-000079490000}"/>
    <cellStyle name="20% - Accent6 13 3 3 3 2" xfId="19060" xr:uid="{00000000-0005-0000-0000-00007A490000}"/>
    <cellStyle name="20% - Accent6 13 3 3 3 2 2" xfId="19061" xr:uid="{00000000-0005-0000-0000-00007B490000}"/>
    <cellStyle name="20% - Accent6 13 3 3 3 3" xfId="19062" xr:uid="{00000000-0005-0000-0000-00007C490000}"/>
    <cellStyle name="20% - Accent6 13 3 3 4" xfId="19063" xr:uid="{00000000-0005-0000-0000-00007D490000}"/>
    <cellStyle name="20% - Accent6 13 3 3 4 2" xfId="19064" xr:uid="{00000000-0005-0000-0000-00007E490000}"/>
    <cellStyle name="20% - Accent6 13 3 3 5" xfId="19065" xr:uid="{00000000-0005-0000-0000-00007F490000}"/>
    <cellStyle name="20% - Accent6 13 3 4" xfId="19066" xr:uid="{00000000-0005-0000-0000-000080490000}"/>
    <cellStyle name="20% - Accent6 13 3 4 2" xfId="19067" xr:uid="{00000000-0005-0000-0000-000081490000}"/>
    <cellStyle name="20% - Accent6 13 3 4 2 2" xfId="19068" xr:uid="{00000000-0005-0000-0000-000082490000}"/>
    <cellStyle name="20% - Accent6 13 3 4 3" xfId="19069" xr:uid="{00000000-0005-0000-0000-000083490000}"/>
    <cellStyle name="20% - Accent6 13 3 5" xfId="19070" xr:uid="{00000000-0005-0000-0000-000084490000}"/>
    <cellStyle name="20% - Accent6 13 3 5 2" xfId="19071" xr:uid="{00000000-0005-0000-0000-000085490000}"/>
    <cellStyle name="20% - Accent6 13 3 5 2 2" xfId="19072" xr:uid="{00000000-0005-0000-0000-000086490000}"/>
    <cellStyle name="20% - Accent6 13 3 5 3" xfId="19073" xr:uid="{00000000-0005-0000-0000-000087490000}"/>
    <cellStyle name="20% - Accent6 13 3 6" xfId="19074" xr:uid="{00000000-0005-0000-0000-000088490000}"/>
    <cellStyle name="20% - Accent6 13 3 6 2" xfId="19075" xr:uid="{00000000-0005-0000-0000-000089490000}"/>
    <cellStyle name="20% - Accent6 13 3 6 2 2" xfId="19076" xr:uid="{00000000-0005-0000-0000-00008A490000}"/>
    <cellStyle name="20% - Accent6 13 3 6 3" xfId="19077" xr:uid="{00000000-0005-0000-0000-00008B490000}"/>
    <cellStyle name="20% - Accent6 13 3 7" xfId="19078" xr:uid="{00000000-0005-0000-0000-00008C490000}"/>
    <cellStyle name="20% - Accent6 13 3 7 2" xfId="19079" xr:uid="{00000000-0005-0000-0000-00008D490000}"/>
    <cellStyle name="20% - Accent6 13 3 8" xfId="19080" xr:uid="{00000000-0005-0000-0000-00008E490000}"/>
    <cellStyle name="20% - Accent6 13 4" xfId="19081" xr:uid="{00000000-0005-0000-0000-00008F490000}"/>
    <cellStyle name="20% - Accent6 13 4 2" xfId="19082" xr:uid="{00000000-0005-0000-0000-000090490000}"/>
    <cellStyle name="20% - Accent6 13 4 2 2" xfId="19083" xr:uid="{00000000-0005-0000-0000-000091490000}"/>
    <cellStyle name="20% - Accent6 13 4 2 2 2" xfId="19084" xr:uid="{00000000-0005-0000-0000-000092490000}"/>
    <cellStyle name="20% - Accent6 13 4 2 2 2 2" xfId="19085" xr:uid="{00000000-0005-0000-0000-000093490000}"/>
    <cellStyle name="20% - Accent6 13 4 2 2 3" xfId="19086" xr:uid="{00000000-0005-0000-0000-000094490000}"/>
    <cellStyle name="20% - Accent6 13 4 2 3" xfId="19087" xr:uid="{00000000-0005-0000-0000-000095490000}"/>
    <cellStyle name="20% - Accent6 13 4 2 3 2" xfId="19088" xr:uid="{00000000-0005-0000-0000-000096490000}"/>
    <cellStyle name="20% - Accent6 13 4 2 3 2 2" xfId="19089" xr:uid="{00000000-0005-0000-0000-000097490000}"/>
    <cellStyle name="20% - Accent6 13 4 2 3 3" xfId="19090" xr:uid="{00000000-0005-0000-0000-000098490000}"/>
    <cellStyle name="20% - Accent6 13 4 2 4" xfId="19091" xr:uid="{00000000-0005-0000-0000-000099490000}"/>
    <cellStyle name="20% - Accent6 13 4 2 4 2" xfId="19092" xr:uid="{00000000-0005-0000-0000-00009A490000}"/>
    <cellStyle name="20% - Accent6 13 4 2 5" xfId="19093" xr:uid="{00000000-0005-0000-0000-00009B490000}"/>
    <cellStyle name="20% - Accent6 13 4 3" xfId="19094" xr:uid="{00000000-0005-0000-0000-00009C490000}"/>
    <cellStyle name="20% - Accent6 13 4 3 2" xfId="19095" xr:uid="{00000000-0005-0000-0000-00009D490000}"/>
    <cellStyle name="20% - Accent6 13 4 3 2 2" xfId="19096" xr:uid="{00000000-0005-0000-0000-00009E490000}"/>
    <cellStyle name="20% - Accent6 13 4 3 3" xfId="19097" xr:uid="{00000000-0005-0000-0000-00009F490000}"/>
    <cellStyle name="20% - Accent6 13 4 4" xfId="19098" xr:uid="{00000000-0005-0000-0000-0000A0490000}"/>
    <cellStyle name="20% - Accent6 13 4 4 2" xfId="19099" xr:uid="{00000000-0005-0000-0000-0000A1490000}"/>
    <cellStyle name="20% - Accent6 13 4 4 2 2" xfId="19100" xr:uid="{00000000-0005-0000-0000-0000A2490000}"/>
    <cellStyle name="20% - Accent6 13 4 4 3" xfId="19101" xr:uid="{00000000-0005-0000-0000-0000A3490000}"/>
    <cellStyle name="20% - Accent6 13 4 5" xfId="19102" xr:uid="{00000000-0005-0000-0000-0000A4490000}"/>
    <cellStyle name="20% - Accent6 13 4 5 2" xfId="19103" xr:uid="{00000000-0005-0000-0000-0000A5490000}"/>
    <cellStyle name="20% - Accent6 13 4 6" xfId="19104" xr:uid="{00000000-0005-0000-0000-0000A6490000}"/>
    <cellStyle name="20% - Accent6 13 5" xfId="19105" xr:uid="{00000000-0005-0000-0000-0000A7490000}"/>
    <cellStyle name="20% - Accent6 13 5 2" xfId="19106" xr:uid="{00000000-0005-0000-0000-0000A8490000}"/>
    <cellStyle name="20% - Accent6 13 5 2 2" xfId="19107" xr:uid="{00000000-0005-0000-0000-0000A9490000}"/>
    <cellStyle name="20% - Accent6 13 5 2 2 2" xfId="19108" xr:uid="{00000000-0005-0000-0000-0000AA490000}"/>
    <cellStyle name="20% - Accent6 13 5 2 3" xfId="19109" xr:uid="{00000000-0005-0000-0000-0000AB490000}"/>
    <cellStyle name="20% - Accent6 13 5 3" xfId="19110" xr:uid="{00000000-0005-0000-0000-0000AC490000}"/>
    <cellStyle name="20% - Accent6 13 5 3 2" xfId="19111" xr:uid="{00000000-0005-0000-0000-0000AD490000}"/>
    <cellStyle name="20% - Accent6 13 5 3 2 2" xfId="19112" xr:uid="{00000000-0005-0000-0000-0000AE490000}"/>
    <cellStyle name="20% - Accent6 13 5 3 3" xfId="19113" xr:uid="{00000000-0005-0000-0000-0000AF490000}"/>
    <cellStyle name="20% - Accent6 13 5 4" xfId="19114" xr:uid="{00000000-0005-0000-0000-0000B0490000}"/>
    <cellStyle name="20% - Accent6 13 5 4 2" xfId="19115" xr:uid="{00000000-0005-0000-0000-0000B1490000}"/>
    <cellStyle name="20% - Accent6 13 5 5" xfId="19116" xr:uid="{00000000-0005-0000-0000-0000B2490000}"/>
    <cellStyle name="20% - Accent6 13 6" xfId="19117" xr:uid="{00000000-0005-0000-0000-0000B3490000}"/>
    <cellStyle name="20% - Accent6 13 6 2" xfId="19118" xr:uid="{00000000-0005-0000-0000-0000B4490000}"/>
    <cellStyle name="20% - Accent6 13 6 2 2" xfId="19119" xr:uid="{00000000-0005-0000-0000-0000B5490000}"/>
    <cellStyle name="20% - Accent6 13 6 3" xfId="19120" xr:uid="{00000000-0005-0000-0000-0000B6490000}"/>
    <cellStyle name="20% - Accent6 13 7" xfId="19121" xr:uid="{00000000-0005-0000-0000-0000B7490000}"/>
    <cellStyle name="20% - Accent6 13 7 2" xfId="19122" xr:uid="{00000000-0005-0000-0000-0000B8490000}"/>
    <cellStyle name="20% - Accent6 13 7 2 2" xfId="19123" xr:uid="{00000000-0005-0000-0000-0000B9490000}"/>
    <cellStyle name="20% - Accent6 13 7 3" xfId="19124" xr:uid="{00000000-0005-0000-0000-0000BA490000}"/>
    <cellStyle name="20% - Accent6 13 8" xfId="19125" xr:uid="{00000000-0005-0000-0000-0000BB490000}"/>
    <cellStyle name="20% - Accent6 13 8 2" xfId="19126" xr:uid="{00000000-0005-0000-0000-0000BC490000}"/>
    <cellStyle name="20% - Accent6 13 8 2 2" xfId="19127" xr:uid="{00000000-0005-0000-0000-0000BD490000}"/>
    <cellStyle name="20% - Accent6 13 8 3" xfId="19128" xr:uid="{00000000-0005-0000-0000-0000BE490000}"/>
    <cellStyle name="20% - Accent6 13 9" xfId="19129" xr:uid="{00000000-0005-0000-0000-0000BF490000}"/>
    <cellStyle name="20% - Accent6 13 9 2" xfId="19130" xr:uid="{00000000-0005-0000-0000-0000C0490000}"/>
    <cellStyle name="20% - Accent6 130" xfId="19131" xr:uid="{00000000-0005-0000-0000-0000C1490000}"/>
    <cellStyle name="20% - Accent6 131" xfId="19132" xr:uid="{00000000-0005-0000-0000-0000C2490000}"/>
    <cellStyle name="20% - Accent6 132" xfId="19133" xr:uid="{00000000-0005-0000-0000-0000C3490000}"/>
    <cellStyle name="20% - Accent6 133" xfId="19134" xr:uid="{00000000-0005-0000-0000-0000C4490000}"/>
    <cellStyle name="20% - Accent6 134" xfId="19135" xr:uid="{00000000-0005-0000-0000-0000C5490000}"/>
    <cellStyle name="20% - Accent6 135" xfId="19136" xr:uid="{00000000-0005-0000-0000-0000C6490000}"/>
    <cellStyle name="20% - Accent6 136" xfId="19137" xr:uid="{00000000-0005-0000-0000-0000C7490000}"/>
    <cellStyle name="20% - Accent6 137" xfId="19138" xr:uid="{00000000-0005-0000-0000-0000C8490000}"/>
    <cellStyle name="20% - Accent6 138" xfId="19139" xr:uid="{00000000-0005-0000-0000-0000C9490000}"/>
    <cellStyle name="20% - Accent6 139" xfId="19140" xr:uid="{00000000-0005-0000-0000-0000CA490000}"/>
    <cellStyle name="20% - Accent6 14" xfId="19141" xr:uid="{00000000-0005-0000-0000-0000CB490000}"/>
    <cellStyle name="20% - Accent6 14 2" xfId="19142" xr:uid="{00000000-0005-0000-0000-0000CC490000}"/>
    <cellStyle name="20% - Accent6 14 2 2" xfId="19143" xr:uid="{00000000-0005-0000-0000-0000CD490000}"/>
    <cellStyle name="20% - Accent6 14 2 2 2" xfId="19144" xr:uid="{00000000-0005-0000-0000-0000CE490000}"/>
    <cellStyle name="20% - Accent6 14 2 2 2 2" xfId="19145" xr:uid="{00000000-0005-0000-0000-0000CF490000}"/>
    <cellStyle name="20% - Accent6 14 2 2 2 2 2" xfId="19146" xr:uid="{00000000-0005-0000-0000-0000D0490000}"/>
    <cellStyle name="20% - Accent6 14 2 2 2 2 2 2" xfId="19147" xr:uid="{00000000-0005-0000-0000-0000D1490000}"/>
    <cellStyle name="20% - Accent6 14 2 2 2 2 3" xfId="19148" xr:uid="{00000000-0005-0000-0000-0000D2490000}"/>
    <cellStyle name="20% - Accent6 14 2 2 2 3" xfId="19149" xr:uid="{00000000-0005-0000-0000-0000D3490000}"/>
    <cellStyle name="20% - Accent6 14 2 2 2 3 2" xfId="19150" xr:uid="{00000000-0005-0000-0000-0000D4490000}"/>
    <cellStyle name="20% - Accent6 14 2 2 2 3 2 2" xfId="19151" xr:uid="{00000000-0005-0000-0000-0000D5490000}"/>
    <cellStyle name="20% - Accent6 14 2 2 2 3 3" xfId="19152" xr:uid="{00000000-0005-0000-0000-0000D6490000}"/>
    <cellStyle name="20% - Accent6 14 2 2 2 4" xfId="19153" xr:uid="{00000000-0005-0000-0000-0000D7490000}"/>
    <cellStyle name="20% - Accent6 14 2 2 2 4 2" xfId="19154" xr:uid="{00000000-0005-0000-0000-0000D8490000}"/>
    <cellStyle name="20% - Accent6 14 2 2 2 5" xfId="19155" xr:uid="{00000000-0005-0000-0000-0000D9490000}"/>
    <cellStyle name="20% - Accent6 14 2 2 3" xfId="19156" xr:uid="{00000000-0005-0000-0000-0000DA490000}"/>
    <cellStyle name="20% - Accent6 14 2 2 3 2" xfId="19157" xr:uid="{00000000-0005-0000-0000-0000DB490000}"/>
    <cellStyle name="20% - Accent6 14 2 2 3 2 2" xfId="19158" xr:uid="{00000000-0005-0000-0000-0000DC490000}"/>
    <cellStyle name="20% - Accent6 14 2 2 3 3" xfId="19159" xr:uid="{00000000-0005-0000-0000-0000DD490000}"/>
    <cellStyle name="20% - Accent6 14 2 2 4" xfId="19160" xr:uid="{00000000-0005-0000-0000-0000DE490000}"/>
    <cellStyle name="20% - Accent6 14 2 2 4 2" xfId="19161" xr:uid="{00000000-0005-0000-0000-0000DF490000}"/>
    <cellStyle name="20% - Accent6 14 2 2 4 2 2" xfId="19162" xr:uid="{00000000-0005-0000-0000-0000E0490000}"/>
    <cellStyle name="20% - Accent6 14 2 2 4 3" xfId="19163" xr:uid="{00000000-0005-0000-0000-0000E1490000}"/>
    <cellStyle name="20% - Accent6 14 2 2 5" xfId="19164" xr:uid="{00000000-0005-0000-0000-0000E2490000}"/>
    <cellStyle name="20% - Accent6 14 2 2 5 2" xfId="19165" xr:uid="{00000000-0005-0000-0000-0000E3490000}"/>
    <cellStyle name="20% - Accent6 14 2 2 6" xfId="19166" xr:uid="{00000000-0005-0000-0000-0000E4490000}"/>
    <cellStyle name="20% - Accent6 14 2 3" xfId="19167" xr:uid="{00000000-0005-0000-0000-0000E5490000}"/>
    <cellStyle name="20% - Accent6 14 2 3 2" xfId="19168" xr:uid="{00000000-0005-0000-0000-0000E6490000}"/>
    <cellStyle name="20% - Accent6 14 2 3 2 2" xfId="19169" xr:uid="{00000000-0005-0000-0000-0000E7490000}"/>
    <cellStyle name="20% - Accent6 14 2 3 2 2 2" xfId="19170" xr:uid="{00000000-0005-0000-0000-0000E8490000}"/>
    <cellStyle name="20% - Accent6 14 2 3 2 3" xfId="19171" xr:uid="{00000000-0005-0000-0000-0000E9490000}"/>
    <cellStyle name="20% - Accent6 14 2 3 3" xfId="19172" xr:uid="{00000000-0005-0000-0000-0000EA490000}"/>
    <cellStyle name="20% - Accent6 14 2 3 3 2" xfId="19173" xr:uid="{00000000-0005-0000-0000-0000EB490000}"/>
    <cellStyle name="20% - Accent6 14 2 3 3 2 2" xfId="19174" xr:uid="{00000000-0005-0000-0000-0000EC490000}"/>
    <cellStyle name="20% - Accent6 14 2 3 3 3" xfId="19175" xr:uid="{00000000-0005-0000-0000-0000ED490000}"/>
    <cellStyle name="20% - Accent6 14 2 3 4" xfId="19176" xr:uid="{00000000-0005-0000-0000-0000EE490000}"/>
    <cellStyle name="20% - Accent6 14 2 3 4 2" xfId="19177" xr:uid="{00000000-0005-0000-0000-0000EF490000}"/>
    <cellStyle name="20% - Accent6 14 2 3 5" xfId="19178" xr:uid="{00000000-0005-0000-0000-0000F0490000}"/>
    <cellStyle name="20% - Accent6 14 2 4" xfId="19179" xr:uid="{00000000-0005-0000-0000-0000F1490000}"/>
    <cellStyle name="20% - Accent6 14 2 4 2" xfId="19180" xr:uid="{00000000-0005-0000-0000-0000F2490000}"/>
    <cellStyle name="20% - Accent6 14 2 4 2 2" xfId="19181" xr:uid="{00000000-0005-0000-0000-0000F3490000}"/>
    <cellStyle name="20% - Accent6 14 2 4 3" xfId="19182" xr:uid="{00000000-0005-0000-0000-0000F4490000}"/>
    <cellStyle name="20% - Accent6 14 2 5" xfId="19183" xr:uid="{00000000-0005-0000-0000-0000F5490000}"/>
    <cellStyle name="20% - Accent6 14 2 5 2" xfId="19184" xr:uid="{00000000-0005-0000-0000-0000F6490000}"/>
    <cellStyle name="20% - Accent6 14 2 5 2 2" xfId="19185" xr:uid="{00000000-0005-0000-0000-0000F7490000}"/>
    <cellStyle name="20% - Accent6 14 2 5 3" xfId="19186" xr:uid="{00000000-0005-0000-0000-0000F8490000}"/>
    <cellStyle name="20% - Accent6 14 2 6" xfId="19187" xr:uid="{00000000-0005-0000-0000-0000F9490000}"/>
    <cellStyle name="20% - Accent6 14 2 6 2" xfId="19188" xr:uid="{00000000-0005-0000-0000-0000FA490000}"/>
    <cellStyle name="20% - Accent6 14 2 6 2 2" xfId="19189" xr:uid="{00000000-0005-0000-0000-0000FB490000}"/>
    <cellStyle name="20% - Accent6 14 2 6 3" xfId="19190" xr:uid="{00000000-0005-0000-0000-0000FC490000}"/>
    <cellStyle name="20% - Accent6 14 2 7" xfId="19191" xr:uid="{00000000-0005-0000-0000-0000FD490000}"/>
    <cellStyle name="20% - Accent6 14 2 7 2" xfId="19192" xr:uid="{00000000-0005-0000-0000-0000FE490000}"/>
    <cellStyle name="20% - Accent6 14 2 8" xfId="19193" xr:uid="{00000000-0005-0000-0000-0000FF490000}"/>
    <cellStyle name="20% - Accent6 14 3" xfId="19194" xr:uid="{00000000-0005-0000-0000-0000004A0000}"/>
    <cellStyle name="20% - Accent6 14 3 2" xfId="19195" xr:uid="{00000000-0005-0000-0000-0000014A0000}"/>
    <cellStyle name="20% - Accent6 14 3 2 2" xfId="19196" xr:uid="{00000000-0005-0000-0000-0000024A0000}"/>
    <cellStyle name="20% - Accent6 14 3 2 2 2" xfId="19197" xr:uid="{00000000-0005-0000-0000-0000034A0000}"/>
    <cellStyle name="20% - Accent6 14 3 2 2 2 2" xfId="19198" xr:uid="{00000000-0005-0000-0000-0000044A0000}"/>
    <cellStyle name="20% - Accent6 14 3 2 2 3" xfId="19199" xr:uid="{00000000-0005-0000-0000-0000054A0000}"/>
    <cellStyle name="20% - Accent6 14 3 2 3" xfId="19200" xr:uid="{00000000-0005-0000-0000-0000064A0000}"/>
    <cellStyle name="20% - Accent6 14 3 2 3 2" xfId="19201" xr:uid="{00000000-0005-0000-0000-0000074A0000}"/>
    <cellStyle name="20% - Accent6 14 3 2 3 2 2" xfId="19202" xr:uid="{00000000-0005-0000-0000-0000084A0000}"/>
    <cellStyle name="20% - Accent6 14 3 2 3 3" xfId="19203" xr:uid="{00000000-0005-0000-0000-0000094A0000}"/>
    <cellStyle name="20% - Accent6 14 3 2 4" xfId="19204" xr:uid="{00000000-0005-0000-0000-00000A4A0000}"/>
    <cellStyle name="20% - Accent6 14 3 2 4 2" xfId="19205" xr:uid="{00000000-0005-0000-0000-00000B4A0000}"/>
    <cellStyle name="20% - Accent6 14 3 2 5" xfId="19206" xr:uid="{00000000-0005-0000-0000-00000C4A0000}"/>
    <cellStyle name="20% - Accent6 14 3 3" xfId="19207" xr:uid="{00000000-0005-0000-0000-00000D4A0000}"/>
    <cellStyle name="20% - Accent6 14 3 3 2" xfId="19208" xr:uid="{00000000-0005-0000-0000-00000E4A0000}"/>
    <cellStyle name="20% - Accent6 14 3 3 2 2" xfId="19209" xr:uid="{00000000-0005-0000-0000-00000F4A0000}"/>
    <cellStyle name="20% - Accent6 14 3 3 3" xfId="19210" xr:uid="{00000000-0005-0000-0000-0000104A0000}"/>
    <cellStyle name="20% - Accent6 14 3 4" xfId="19211" xr:uid="{00000000-0005-0000-0000-0000114A0000}"/>
    <cellStyle name="20% - Accent6 14 3 4 2" xfId="19212" xr:uid="{00000000-0005-0000-0000-0000124A0000}"/>
    <cellStyle name="20% - Accent6 14 3 4 2 2" xfId="19213" xr:uid="{00000000-0005-0000-0000-0000134A0000}"/>
    <cellStyle name="20% - Accent6 14 3 4 3" xfId="19214" xr:uid="{00000000-0005-0000-0000-0000144A0000}"/>
    <cellStyle name="20% - Accent6 14 3 5" xfId="19215" xr:uid="{00000000-0005-0000-0000-0000154A0000}"/>
    <cellStyle name="20% - Accent6 14 3 5 2" xfId="19216" xr:uid="{00000000-0005-0000-0000-0000164A0000}"/>
    <cellStyle name="20% - Accent6 14 3 6" xfId="19217" xr:uid="{00000000-0005-0000-0000-0000174A0000}"/>
    <cellStyle name="20% - Accent6 14 4" xfId="19218" xr:uid="{00000000-0005-0000-0000-0000184A0000}"/>
    <cellStyle name="20% - Accent6 14 4 2" xfId="19219" xr:uid="{00000000-0005-0000-0000-0000194A0000}"/>
    <cellStyle name="20% - Accent6 14 4 2 2" xfId="19220" xr:uid="{00000000-0005-0000-0000-00001A4A0000}"/>
    <cellStyle name="20% - Accent6 14 4 2 2 2" xfId="19221" xr:uid="{00000000-0005-0000-0000-00001B4A0000}"/>
    <cellStyle name="20% - Accent6 14 4 2 3" xfId="19222" xr:uid="{00000000-0005-0000-0000-00001C4A0000}"/>
    <cellStyle name="20% - Accent6 14 4 3" xfId="19223" xr:uid="{00000000-0005-0000-0000-00001D4A0000}"/>
    <cellStyle name="20% - Accent6 14 4 3 2" xfId="19224" xr:uid="{00000000-0005-0000-0000-00001E4A0000}"/>
    <cellStyle name="20% - Accent6 14 4 3 2 2" xfId="19225" xr:uid="{00000000-0005-0000-0000-00001F4A0000}"/>
    <cellStyle name="20% - Accent6 14 4 3 3" xfId="19226" xr:uid="{00000000-0005-0000-0000-0000204A0000}"/>
    <cellStyle name="20% - Accent6 14 4 4" xfId="19227" xr:uid="{00000000-0005-0000-0000-0000214A0000}"/>
    <cellStyle name="20% - Accent6 14 4 4 2" xfId="19228" xr:uid="{00000000-0005-0000-0000-0000224A0000}"/>
    <cellStyle name="20% - Accent6 14 4 5" xfId="19229" xr:uid="{00000000-0005-0000-0000-0000234A0000}"/>
    <cellStyle name="20% - Accent6 14 5" xfId="19230" xr:uid="{00000000-0005-0000-0000-0000244A0000}"/>
    <cellStyle name="20% - Accent6 14 5 2" xfId="19231" xr:uid="{00000000-0005-0000-0000-0000254A0000}"/>
    <cellStyle name="20% - Accent6 14 5 2 2" xfId="19232" xr:uid="{00000000-0005-0000-0000-0000264A0000}"/>
    <cellStyle name="20% - Accent6 14 5 3" xfId="19233" xr:uid="{00000000-0005-0000-0000-0000274A0000}"/>
    <cellStyle name="20% - Accent6 14 6" xfId="19234" xr:uid="{00000000-0005-0000-0000-0000284A0000}"/>
    <cellStyle name="20% - Accent6 14 6 2" xfId="19235" xr:uid="{00000000-0005-0000-0000-0000294A0000}"/>
    <cellStyle name="20% - Accent6 14 6 2 2" xfId="19236" xr:uid="{00000000-0005-0000-0000-00002A4A0000}"/>
    <cellStyle name="20% - Accent6 14 6 3" xfId="19237" xr:uid="{00000000-0005-0000-0000-00002B4A0000}"/>
    <cellStyle name="20% - Accent6 14 7" xfId="19238" xr:uid="{00000000-0005-0000-0000-00002C4A0000}"/>
    <cellStyle name="20% - Accent6 14 7 2" xfId="19239" xr:uid="{00000000-0005-0000-0000-00002D4A0000}"/>
    <cellStyle name="20% - Accent6 14 7 2 2" xfId="19240" xr:uid="{00000000-0005-0000-0000-00002E4A0000}"/>
    <cellStyle name="20% - Accent6 14 7 3" xfId="19241" xr:uid="{00000000-0005-0000-0000-00002F4A0000}"/>
    <cellStyle name="20% - Accent6 14 8" xfId="19242" xr:uid="{00000000-0005-0000-0000-0000304A0000}"/>
    <cellStyle name="20% - Accent6 14 8 2" xfId="19243" xr:uid="{00000000-0005-0000-0000-0000314A0000}"/>
    <cellStyle name="20% - Accent6 14 9" xfId="19244" xr:uid="{00000000-0005-0000-0000-0000324A0000}"/>
    <cellStyle name="20% - Accent6 140" xfId="19245" xr:uid="{00000000-0005-0000-0000-0000334A0000}"/>
    <cellStyle name="20% - Accent6 141" xfId="19246" xr:uid="{00000000-0005-0000-0000-0000344A0000}"/>
    <cellStyle name="20% - Accent6 142" xfId="19247" xr:uid="{00000000-0005-0000-0000-0000354A0000}"/>
    <cellStyle name="20% - Accent6 143" xfId="19248" xr:uid="{00000000-0005-0000-0000-0000364A0000}"/>
    <cellStyle name="20% - Accent6 144" xfId="19249" xr:uid="{00000000-0005-0000-0000-0000374A0000}"/>
    <cellStyle name="20% - Accent6 145" xfId="19250" xr:uid="{00000000-0005-0000-0000-0000384A0000}"/>
    <cellStyle name="20% - Accent6 146" xfId="19251" xr:uid="{00000000-0005-0000-0000-0000394A0000}"/>
    <cellStyle name="20% - Accent6 147" xfId="19252" xr:uid="{00000000-0005-0000-0000-00003A4A0000}"/>
    <cellStyle name="20% - Accent6 148" xfId="19253" xr:uid="{00000000-0005-0000-0000-00003B4A0000}"/>
    <cellStyle name="20% - Accent6 149" xfId="19254" xr:uid="{00000000-0005-0000-0000-00003C4A0000}"/>
    <cellStyle name="20% - Accent6 15" xfId="19255" xr:uid="{00000000-0005-0000-0000-00003D4A0000}"/>
    <cellStyle name="20% - Accent6 15 2" xfId="19256" xr:uid="{00000000-0005-0000-0000-00003E4A0000}"/>
    <cellStyle name="20% - Accent6 15 2 2" xfId="19257" xr:uid="{00000000-0005-0000-0000-00003F4A0000}"/>
    <cellStyle name="20% - Accent6 15 2 2 2" xfId="19258" xr:uid="{00000000-0005-0000-0000-0000404A0000}"/>
    <cellStyle name="20% - Accent6 15 2 2 2 2" xfId="19259" xr:uid="{00000000-0005-0000-0000-0000414A0000}"/>
    <cellStyle name="20% - Accent6 15 2 2 2 2 2" xfId="19260" xr:uid="{00000000-0005-0000-0000-0000424A0000}"/>
    <cellStyle name="20% - Accent6 15 2 2 2 2 2 2" xfId="19261" xr:uid="{00000000-0005-0000-0000-0000434A0000}"/>
    <cellStyle name="20% - Accent6 15 2 2 2 2 3" xfId="19262" xr:uid="{00000000-0005-0000-0000-0000444A0000}"/>
    <cellStyle name="20% - Accent6 15 2 2 2 3" xfId="19263" xr:uid="{00000000-0005-0000-0000-0000454A0000}"/>
    <cellStyle name="20% - Accent6 15 2 2 2 3 2" xfId="19264" xr:uid="{00000000-0005-0000-0000-0000464A0000}"/>
    <cellStyle name="20% - Accent6 15 2 2 2 3 2 2" xfId="19265" xr:uid="{00000000-0005-0000-0000-0000474A0000}"/>
    <cellStyle name="20% - Accent6 15 2 2 2 3 3" xfId="19266" xr:uid="{00000000-0005-0000-0000-0000484A0000}"/>
    <cellStyle name="20% - Accent6 15 2 2 2 4" xfId="19267" xr:uid="{00000000-0005-0000-0000-0000494A0000}"/>
    <cellStyle name="20% - Accent6 15 2 2 2 4 2" xfId="19268" xr:uid="{00000000-0005-0000-0000-00004A4A0000}"/>
    <cellStyle name="20% - Accent6 15 2 2 2 5" xfId="19269" xr:uid="{00000000-0005-0000-0000-00004B4A0000}"/>
    <cellStyle name="20% - Accent6 15 2 2 3" xfId="19270" xr:uid="{00000000-0005-0000-0000-00004C4A0000}"/>
    <cellStyle name="20% - Accent6 15 2 2 3 2" xfId="19271" xr:uid="{00000000-0005-0000-0000-00004D4A0000}"/>
    <cellStyle name="20% - Accent6 15 2 2 3 2 2" xfId="19272" xr:uid="{00000000-0005-0000-0000-00004E4A0000}"/>
    <cellStyle name="20% - Accent6 15 2 2 3 3" xfId="19273" xr:uid="{00000000-0005-0000-0000-00004F4A0000}"/>
    <cellStyle name="20% - Accent6 15 2 2 4" xfId="19274" xr:uid="{00000000-0005-0000-0000-0000504A0000}"/>
    <cellStyle name="20% - Accent6 15 2 2 4 2" xfId="19275" xr:uid="{00000000-0005-0000-0000-0000514A0000}"/>
    <cellStyle name="20% - Accent6 15 2 2 4 2 2" xfId="19276" xr:uid="{00000000-0005-0000-0000-0000524A0000}"/>
    <cellStyle name="20% - Accent6 15 2 2 4 3" xfId="19277" xr:uid="{00000000-0005-0000-0000-0000534A0000}"/>
    <cellStyle name="20% - Accent6 15 2 2 5" xfId="19278" xr:uid="{00000000-0005-0000-0000-0000544A0000}"/>
    <cellStyle name="20% - Accent6 15 2 2 5 2" xfId="19279" xr:uid="{00000000-0005-0000-0000-0000554A0000}"/>
    <cellStyle name="20% - Accent6 15 2 2 6" xfId="19280" xr:uid="{00000000-0005-0000-0000-0000564A0000}"/>
    <cellStyle name="20% - Accent6 15 2 3" xfId="19281" xr:uid="{00000000-0005-0000-0000-0000574A0000}"/>
    <cellStyle name="20% - Accent6 15 2 3 2" xfId="19282" xr:uid="{00000000-0005-0000-0000-0000584A0000}"/>
    <cellStyle name="20% - Accent6 15 2 3 2 2" xfId="19283" xr:uid="{00000000-0005-0000-0000-0000594A0000}"/>
    <cellStyle name="20% - Accent6 15 2 3 2 2 2" xfId="19284" xr:uid="{00000000-0005-0000-0000-00005A4A0000}"/>
    <cellStyle name="20% - Accent6 15 2 3 2 3" xfId="19285" xr:uid="{00000000-0005-0000-0000-00005B4A0000}"/>
    <cellStyle name="20% - Accent6 15 2 3 3" xfId="19286" xr:uid="{00000000-0005-0000-0000-00005C4A0000}"/>
    <cellStyle name="20% - Accent6 15 2 3 3 2" xfId="19287" xr:uid="{00000000-0005-0000-0000-00005D4A0000}"/>
    <cellStyle name="20% - Accent6 15 2 3 3 2 2" xfId="19288" xr:uid="{00000000-0005-0000-0000-00005E4A0000}"/>
    <cellStyle name="20% - Accent6 15 2 3 3 3" xfId="19289" xr:uid="{00000000-0005-0000-0000-00005F4A0000}"/>
    <cellStyle name="20% - Accent6 15 2 3 4" xfId="19290" xr:uid="{00000000-0005-0000-0000-0000604A0000}"/>
    <cellStyle name="20% - Accent6 15 2 3 4 2" xfId="19291" xr:uid="{00000000-0005-0000-0000-0000614A0000}"/>
    <cellStyle name="20% - Accent6 15 2 3 5" xfId="19292" xr:uid="{00000000-0005-0000-0000-0000624A0000}"/>
    <cellStyle name="20% - Accent6 15 2 4" xfId="19293" xr:uid="{00000000-0005-0000-0000-0000634A0000}"/>
    <cellStyle name="20% - Accent6 15 2 4 2" xfId="19294" xr:uid="{00000000-0005-0000-0000-0000644A0000}"/>
    <cellStyle name="20% - Accent6 15 2 4 2 2" xfId="19295" xr:uid="{00000000-0005-0000-0000-0000654A0000}"/>
    <cellStyle name="20% - Accent6 15 2 4 3" xfId="19296" xr:uid="{00000000-0005-0000-0000-0000664A0000}"/>
    <cellStyle name="20% - Accent6 15 2 5" xfId="19297" xr:uid="{00000000-0005-0000-0000-0000674A0000}"/>
    <cellStyle name="20% - Accent6 15 2 5 2" xfId="19298" xr:uid="{00000000-0005-0000-0000-0000684A0000}"/>
    <cellStyle name="20% - Accent6 15 2 5 2 2" xfId="19299" xr:uid="{00000000-0005-0000-0000-0000694A0000}"/>
    <cellStyle name="20% - Accent6 15 2 5 3" xfId="19300" xr:uid="{00000000-0005-0000-0000-00006A4A0000}"/>
    <cellStyle name="20% - Accent6 15 2 6" xfId="19301" xr:uid="{00000000-0005-0000-0000-00006B4A0000}"/>
    <cellStyle name="20% - Accent6 15 2 6 2" xfId="19302" xr:uid="{00000000-0005-0000-0000-00006C4A0000}"/>
    <cellStyle name="20% - Accent6 15 2 6 2 2" xfId="19303" xr:uid="{00000000-0005-0000-0000-00006D4A0000}"/>
    <cellStyle name="20% - Accent6 15 2 6 3" xfId="19304" xr:uid="{00000000-0005-0000-0000-00006E4A0000}"/>
    <cellStyle name="20% - Accent6 15 2 7" xfId="19305" xr:uid="{00000000-0005-0000-0000-00006F4A0000}"/>
    <cellStyle name="20% - Accent6 15 2 7 2" xfId="19306" xr:uid="{00000000-0005-0000-0000-0000704A0000}"/>
    <cellStyle name="20% - Accent6 15 2 8" xfId="19307" xr:uid="{00000000-0005-0000-0000-0000714A0000}"/>
    <cellStyle name="20% - Accent6 15 3" xfId="19308" xr:uid="{00000000-0005-0000-0000-0000724A0000}"/>
    <cellStyle name="20% - Accent6 15 3 2" xfId="19309" xr:uid="{00000000-0005-0000-0000-0000734A0000}"/>
    <cellStyle name="20% - Accent6 15 3 2 2" xfId="19310" xr:uid="{00000000-0005-0000-0000-0000744A0000}"/>
    <cellStyle name="20% - Accent6 15 3 2 2 2" xfId="19311" xr:uid="{00000000-0005-0000-0000-0000754A0000}"/>
    <cellStyle name="20% - Accent6 15 3 2 2 2 2" xfId="19312" xr:uid="{00000000-0005-0000-0000-0000764A0000}"/>
    <cellStyle name="20% - Accent6 15 3 2 2 3" xfId="19313" xr:uid="{00000000-0005-0000-0000-0000774A0000}"/>
    <cellStyle name="20% - Accent6 15 3 2 3" xfId="19314" xr:uid="{00000000-0005-0000-0000-0000784A0000}"/>
    <cellStyle name="20% - Accent6 15 3 2 3 2" xfId="19315" xr:uid="{00000000-0005-0000-0000-0000794A0000}"/>
    <cellStyle name="20% - Accent6 15 3 2 3 2 2" xfId="19316" xr:uid="{00000000-0005-0000-0000-00007A4A0000}"/>
    <cellStyle name="20% - Accent6 15 3 2 3 3" xfId="19317" xr:uid="{00000000-0005-0000-0000-00007B4A0000}"/>
    <cellStyle name="20% - Accent6 15 3 2 4" xfId="19318" xr:uid="{00000000-0005-0000-0000-00007C4A0000}"/>
    <cellStyle name="20% - Accent6 15 3 2 4 2" xfId="19319" xr:uid="{00000000-0005-0000-0000-00007D4A0000}"/>
    <cellStyle name="20% - Accent6 15 3 2 5" xfId="19320" xr:uid="{00000000-0005-0000-0000-00007E4A0000}"/>
    <cellStyle name="20% - Accent6 15 3 3" xfId="19321" xr:uid="{00000000-0005-0000-0000-00007F4A0000}"/>
    <cellStyle name="20% - Accent6 15 3 3 2" xfId="19322" xr:uid="{00000000-0005-0000-0000-0000804A0000}"/>
    <cellStyle name="20% - Accent6 15 3 3 2 2" xfId="19323" xr:uid="{00000000-0005-0000-0000-0000814A0000}"/>
    <cellStyle name="20% - Accent6 15 3 3 3" xfId="19324" xr:uid="{00000000-0005-0000-0000-0000824A0000}"/>
    <cellStyle name="20% - Accent6 15 3 4" xfId="19325" xr:uid="{00000000-0005-0000-0000-0000834A0000}"/>
    <cellStyle name="20% - Accent6 15 3 4 2" xfId="19326" xr:uid="{00000000-0005-0000-0000-0000844A0000}"/>
    <cellStyle name="20% - Accent6 15 3 4 2 2" xfId="19327" xr:uid="{00000000-0005-0000-0000-0000854A0000}"/>
    <cellStyle name="20% - Accent6 15 3 4 3" xfId="19328" xr:uid="{00000000-0005-0000-0000-0000864A0000}"/>
    <cellStyle name="20% - Accent6 15 3 5" xfId="19329" xr:uid="{00000000-0005-0000-0000-0000874A0000}"/>
    <cellStyle name="20% - Accent6 15 3 5 2" xfId="19330" xr:uid="{00000000-0005-0000-0000-0000884A0000}"/>
    <cellStyle name="20% - Accent6 15 3 6" xfId="19331" xr:uid="{00000000-0005-0000-0000-0000894A0000}"/>
    <cellStyle name="20% - Accent6 15 4" xfId="19332" xr:uid="{00000000-0005-0000-0000-00008A4A0000}"/>
    <cellStyle name="20% - Accent6 15 4 2" xfId="19333" xr:uid="{00000000-0005-0000-0000-00008B4A0000}"/>
    <cellStyle name="20% - Accent6 15 4 2 2" xfId="19334" xr:uid="{00000000-0005-0000-0000-00008C4A0000}"/>
    <cellStyle name="20% - Accent6 15 4 2 2 2" xfId="19335" xr:uid="{00000000-0005-0000-0000-00008D4A0000}"/>
    <cellStyle name="20% - Accent6 15 4 2 3" xfId="19336" xr:uid="{00000000-0005-0000-0000-00008E4A0000}"/>
    <cellStyle name="20% - Accent6 15 4 3" xfId="19337" xr:uid="{00000000-0005-0000-0000-00008F4A0000}"/>
    <cellStyle name="20% - Accent6 15 4 3 2" xfId="19338" xr:uid="{00000000-0005-0000-0000-0000904A0000}"/>
    <cellStyle name="20% - Accent6 15 4 3 2 2" xfId="19339" xr:uid="{00000000-0005-0000-0000-0000914A0000}"/>
    <cellStyle name="20% - Accent6 15 4 3 3" xfId="19340" xr:uid="{00000000-0005-0000-0000-0000924A0000}"/>
    <cellStyle name="20% - Accent6 15 4 4" xfId="19341" xr:uid="{00000000-0005-0000-0000-0000934A0000}"/>
    <cellStyle name="20% - Accent6 15 4 4 2" xfId="19342" xr:uid="{00000000-0005-0000-0000-0000944A0000}"/>
    <cellStyle name="20% - Accent6 15 4 5" xfId="19343" xr:uid="{00000000-0005-0000-0000-0000954A0000}"/>
    <cellStyle name="20% - Accent6 15 5" xfId="19344" xr:uid="{00000000-0005-0000-0000-0000964A0000}"/>
    <cellStyle name="20% - Accent6 15 5 2" xfId="19345" xr:uid="{00000000-0005-0000-0000-0000974A0000}"/>
    <cellStyle name="20% - Accent6 15 5 2 2" xfId="19346" xr:uid="{00000000-0005-0000-0000-0000984A0000}"/>
    <cellStyle name="20% - Accent6 15 5 3" xfId="19347" xr:uid="{00000000-0005-0000-0000-0000994A0000}"/>
    <cellStyle name="20% - Accent6 15 6" xfId="19348" xr:uid="{00000000-0005-0000-0000-00009A4A0000}"/>
    <cellStyle name="20% - Accent6 15 6 2" xfId="19349" xr:uid="{00000000-0005-0000-0000-00009B4A0000}"/>
    <cellStyle name="20% - Accent6 15 6 2 2" xfId="19350" xr:uid="{00000000-0005-0000-0000-00009C4A0000}"/>
    <cellStyle name="20% - Accent6 15 6 3" xfId="19351" xr:uid="{00000000-0005-0000-0000-00009D4A0000}"/>
    <cellStyle name="20% - Accent6 15 7" xfId="19352" xr:uid="{00000000-0005-0000-0000-00009E4A0000}"/>
    <cellStyle name="20% - Accent6 15 7 2" xfId="19353" xr:uid="{00000000-0005-0000-0000-00009F4A0000}"/>
    <cellStyle name="20% - Accent6 15 7 2 2" xfId="19354" xr:uid="{00000000-0005-0000-0000-0000A04A0000}"/>
    <cellStyle name="20% - Accent6 15 7 3" xfId="19355" xr:uid="{00000000-0005-0000-0000-0000A14A0000}"/>
    <cellStyle name="20% - Accent6 15 8" xfId="19356" xr:uid="{00000000-0005-0000-0000-0000A24A0000}"/>
    <cellStyle name="20% - Accent6 15 8 2" xfId="19357" xr:uid="{00000000-0005-0000-0000-0000A34A0000}"/>
    <cellStyle name="20% - Accent6 15 9" xfId="19358" xr:uid="{00000000-0005-0000-0000-0000A44A0000}"/>
    <cellStyle name="20% - Accent6 150" xfId="19359" xr:uid="{00000000-0005-0000-0000-0000A54A0000}"/>
    <cellStyle name="20% - Accent6 151" xfId="19360" xr:uid="{00000000-0005-0000-0000-0000A64A0000}"/>
    <cellStyle name="20% - Accent6 152" xfId="19361" xr:uid="{00000000-0005-0000-0000-0000A74A0000}"/>
    <cellStyle name="20% - Accent6 153" xfId="19362" xr:uid="{00000000-0005-0000-0000-0000A84A0000}"/>
    <cellStyle name="20% - Accent6 154" xfId="19363" xr:uid="{00000000-0005-0000-0000-0000A94A0000}"/>
    <cellStyle name="20% - Accent6 155" xfId="19364" xr:uid="{00000000-0005-0000-0000-0000AA4A0000}"/>
    <cellStyle name="20% - Accent6 156" xfId="19365" xr:uid="{00000000-0005-0000-0000-0000AB4A0000}"/>
    <cellStyle name="20% - Accent6 157" xfId="19366" xr:uid="{00000000-0005-0000-0000-0000AC4A0000}"/>
    <cellStyle name="20% - Accent6 158" xfId="19367" xr:uid="{00000000-0005-0000-0000-0000AD4A0000}"/>
    <cellStyle name="20% - Accent6 159" xfId="19368" xr:uid="{00000000-0005-0000-0000-0000AE4A0000}"/>
    <cellStyle name="20% - Accent6 16" xfId="19369" xr:uid="{00000000-0005-0000-0000-0000AF4A0000}"/>
    <cellStyle name="20% - Accent6 16 2" xfId="19370" xr:uid="{00000000-0005-0000-0000-0000B04A0000}"/>
    <cellStyle name="20% - Accent6 16 2 2" xfId="19371" xr:uid="{00000000-0005-0000-0000-0000B14A0000}"/>
    <cellStyle name="20% - Accent6 16 2 2 2" xfId="19372" xr:uid="{00000000-0005-0000-0000-0000B24A0000}"/>
    <cellStyle name="20% - Accent6 16 2 2 2 2" xfId="19373" xr:uid="{00000000-0005-0000-0000-0000B34A0000}"/>
    <cellStyle name="20% - Accent6 16 2 2 2 2 2" xfId="19374" xr:uid="{00000000-0005-0000-0000-0000B44A0000}"/>
    <cellStyle name="20% - Accent6 16 2 2 2 3" xfId="19375" xr:uid="{00000000-0005-0000-0000-0000B54A0000}"/>
    <cellStyle name="20% - Accent6 16 2 2 3" xfId="19376" xr:uid="{00000000-0005-0000-0000-0000B64A0000}"/>
    <cellStyle name="20% - Accent6 16 2 2 3 2" xfId="19377" xr:uid="{00000000-0005-0000-0000-0000B74A0000}"/>
    <cellStyle name="20% - Accent6 16 2 2 3 2 2" xfId="19378" xr:uid="{00000000-0005-0000-0000-0000B84A0000}"/>
    <cellStyle name="20% - Accent6 16 2 2 3 3" xfId="19379" xr:uid="{00000000-0005-0000-0000-0000B94A0000}"/>
    <cellStyle name="20% - Accent6 16 2 2 4" xfId="19380" xr:uid="{00000000-0005-0000-0000-0000BA4A0000}"/>
    <cellStyle name="20% - Accent6 16 2 2 4 2" xfId="19381" xr:uid="{00000000-0005-0000-0000-0000BB4A0000}"/>
    <cellStyle name="20% - Accent6 16 2 2 5" xfId="19382" xr:uid="{00000000-0005-0000-0000-0000BC4A0000}"/>
    <cellStyle name="20% - Accent6 16 2 3" xfId="19383" xr:uid="{00000000-0005-0000-0000-0000BD4A0000}"/>
    <cellStyle name="20% - Accent6 16 2 3 2" xfId="19384" xr:uid="{00000000-0005-0000-0000-0000BE4A0000}"/>
    <cellStyle name="20% - Accent6 16 2 3 2 2" xfId="19385" xr:uid="{00000000-0005-0000-0000-0000BF4A0000}"/>
    <cellStyle name="20% - Accent6 16 2 3 3" xfId="19386" xr:uid="{00000000-0005-0000-0000-0000C04A0000}"/>
    <cellStyle name="20% - Accent6 16 2 4" xfId="19387" xr:uid="{00000000-0005-0000-0000-0000C14A0000}"/>
    <cellStyle name="20% - Accent6 16 2 4 2" xfId="19388" xr:uid="{00000000-0005-0000-0000-0000C24A0000}"/>
    <cellStyle name="20% - Accent6 16 2 4 2 2" xfId="19389" xr:uid="{00000000-0005-0000-0000-0000C34A0000}"/>
    <cellStyle name="20% - Accent6 16 2 4 3" xfId="19390" xr:uid="{00000000-0005-0000-0000-0000C44A0000}"/>
    <cellStyle name="20% - Accent6 16 2 5" xfId="19391" xr:uid="{00000000-0005-0000-0000-0000C54A0000}"/>
    <cellStyle name="20% - Accent6 16 2 5 2" xfId="19392" xr:uid="{00000000-0005-0000-0000-0000C64A0000}"/>
    <cellStyle name="20% - Accent6 16 2 5 2 2" xfId="19393" xr:uid="{00000000-0005-0000-0000-0000C74A0000}"/>
    <cellStyle name="20% - Accent6 16 2 5 3" xfId="19394" xr:uid="{00000000-0005-0000-0000-0000C84A0000}"/>
    <cellStyle name="20% - Accent6 16 2 6" xfId="19395" xr:uid="{00000000-0005-0000-0000-0000C94A0000}"/>
    <cellStyle name="20% - Accent6 16 2 6 2" xfId="19396" xr:uid="{00000000-0005-0000-0000-0000CA4A0000}"/>
    <cellStyle name="20% - Accent6 16 2 7" xfId="19397" xr:uid="{00000000-0005-0000-0000-0000CB4A0000}"/>
    <cellStyle name="20% - Accent6 16 3" xfId="19398" xr:uid="{00000000-0005-0000-0000-0000CC4A0000}"/>
    <cellStyle name="20% - Accent6 16 3 2" xfId="19399" xr:uid="{00000000-0005-0000-0000-0000CD4A0000}"/>
    <cellStyle name="20% - Accent6 16 3 2 2" xfId="19400" xr:uid="{00000000-0005-0000-0000-0000CE4A0000}"/>
    <cellStyle name="20% - Accent6 16 3 2 2 2" xfId="19401" xr:uid="{00000000-0005-0000-0000-0000CF4A0000}"/>
    <cellStyle name="20% - Accent6 16 3 2 3" xfId="19402" xr:uid="{00000000-0005-0000-0000-0000D04A0000}"/>
    <cellStyle name="20% - Accent6 16 3 3" xfId="19403" xr:uid="{00000000-0005-0000-0000-0000D14A0000}"/>
    <cellStyle name="20% - Accent6 16 3 3 2" xfId="19404" xr:uid="{00000000-0005-0000-0000-0000D24A0000}"/>
    <cellStyle name="20% - Accent6 16 3 3 2 2" xfId="19405" xr:uid="{00000000-0005-0000-0000-0000D34A0000}"/>
    <cellStyle name="20% - Accent6 16 3 3 3" xfId="19406" xr:uid="{00000000-0005-0000-0000-0000D44A0000}"/>
    <cellStyle name="20% - Accent6 16 3 4" xfId="19407" xr:uid="{00000000-0005-0000-0000-0000D54A0000}"/>
    <cellStyle name="20% - Accent6 16 3 4 2" xfId="19408" xr:uid="{00000000-0005-0000-0000-0000D64A0000}"/>
    <cellStyle name="20% - Accent6 16 3 5" xfId="19409" xr:uid="{00000000-0005-0000-0000-0000D74A0000}"/>
    <cellStyle name="20% - Accent6 16 4" xfId="19410" xr:uid="{00000000-0005-0000-0000-0000D84A0000}"/>
    <cellStyle name="20% - Accent6 16 4 2" xfId="19411" xr:uid="{00000000-0005-0000-0000-0000D94A0000}"/>
    <cellStyle name="20% - Accent6 16 4 2 2" xfId="19412" xr:uid="{00000000-0005-0000-0000-0000DA4A0000}"/>
    <cellStyle name="20% - Accent6 16 4 3" xfId="19413" xr:uid="{00000000-0005-0000-0000-0000DB4A0000}"/>
    <cellStyle name="20% - Accent6 16 5" xfId="19414" xr:uid="{00000000-0005-0000-0000-0000DC4A0000}"/>
    <cellStyle name="20% - Accent6 16 5 2" xfId="19415" xr:uid="{00000000-0005-0000-0000-0000DD4A0000}"/>
    <cellStyle name="20% - Accent6 16 5 2 2" xfId="19416" xr:uid="{00000000-0005-0000-0000-0000DE4A0000}"/>
    <cellStyle name="20% - Accent6 16 5 3" xfId="19417" xr:uid="{00000000-0005-0000-0000-0000DF4A0000}"/>
    <cellStyle name="20% - Accent6 16 6" xfId="19418" xr:uid="{00000000-0005-0000-0000-0000E04A0000}"/>
    <cellStyle name="20% - Accent6 16 6 2" xfId="19419" xr:uid="{00000000-0005-0000-0000-0000E14A0000}"/>
    <cellStyle name="20% - Accent6 16 6 2 2" xfId="19420" xr:uid="{00000000-0005-0000-0000-0000E24A0000}"/>
    <cellStyle name="20% - Accent6 16 6 3" xfId="19421" xr:uid="{00000000-0005-0000-0000-0000E34A0000}"/>
    <cellStyle name="20% - Accent6 16 7" xfId="19422" xr:uid="{00000000-0005-0000-0000-0000E44A0000}"/>
    <cellStyle name="20% - Accent6 16 7 2" xfId="19423" xr:uid="{00000000-0005-0000-0000-0000E54A0000}"/>
    <cellStyle name="20% - Accent6 16 8" xfId="19424" xr:uid="{00000000-0005-0000-0000-0000E64A0000}"/>
    <cellStyle name="20% - Accent6 160" xfId="19425" xr:uid="{00000000-0005-0000-0000-0000E74A0000}"/>
    <cellStyle name="20% - Accent6 161" xfId="19426" xr:uid="{00000000-0005-0000-0000-0000E84A0000}"/>
    <cellStyle name="20% - Accent6 162" xfId="19427" xr:uid="{00000000-0005-0000-0000-0000E94A0000}"/>
    <cellStyle name="20% - Accent6 163" xfId="19428" xr:uid="{00000000-0005-0000-0000-0000EA4A0000}"/>
    <cellStyle name="20% - Accent6 164" xfId="19429" xr:uid="{00000000-0005-0000-0000-0000EB4A0000}"/>
    <cellStyle name="20% - Accent6 165" xfId="19430" xr:uid="{00000000-0005-0000-0000-0000EC4A0000}"/>
    <cellStyle name="20% - Accent6 166" xfId="19431" xr:uid="{00000000-0005-0000-0000-0000ED4A0000}"/>
    <cellStyle name="20% - Accent6 167" xfId="19432" xr:uid="{00000000-0005-0000-0000-0000EE4A0000}"/>
    <cellStyle name="20% - Accent6 168" xfId="19433" xr:uid="{00000000-0005-0000-0000-0000EF4A0000}"/>
    <cellStyle name="20% - Accent6 169" xfId="19434" xr:uid="{00000000-0005-0000-0000-0000F04A0000}"/>
    <cellStyle name="20% - Accent6 17" xfId="19435" xr:uid="{00000000-0005-0000-0000-0000F14A0000}"/>
    <cellStyle name="20% - Accent6 17 2" xfId="19436" xr:uid="{00000000-0005-0000-0000-0000F24A0000}"/>
    <cellStyle name="20% - Accent6 17 2 2" xfId="19437" xr:uid="{00000000-0005-0000-0000-0000F34A0000}"/>
    <cellStyle name="20% - Accent6 17 2 2 2" xfId="19438" xr:uid="{00000000-0005-0000-0000-0000F44A0000}"/>
    <cellStyle name="20% - Accent6 17 2 2 2 2" xfId="19439" xr:uid="{00000000-0005-0000-0000-0000F54A0000}"/>
    <cellStyle name="20% - Accent6 17 2 2 2 2 2" xfId="19440" xr:uid="{00000000-0005-0000-0000-0000F64A0000}"/>
    <cellStyle name="20% - Accent6 17 2 2 2 3" xfId="19441" xr:uid="{00000000-0005-0000-0000-0000F74A0000}"/>
    <cellStyle name="20% - Accent6 17 2 2 3" xfId="19442" xr:uid="{00000000-0005-0000-0000-0000F84A0000}"/>
    <cellStyle name="20% - Accent6 17 2 2 3 2" xfId="19443" xr:uid="{00000000-0005-0000-0000-0000F94A0000}"/>
    <cellStyle name="20% - Accent6 17 2 2 3 2 2" xfId="19444" xr:uid="{00000000-0005-0000-0000-0000FA4A0000}"/>
    <cellStyle name="20% - Accent6 17 2 2 3 3" xfId="19445" xr:uid="{00000000-0005-0000-0000-0000FB4A0000}"/>
    <cellStyle name="20% - Accent6 17 2 2 4" xfId="19446" xr:uid="{00000000-0005-0000-0000-0000FC4A0000}"/>
    <cellStyle name="20% - Accent6 17 2 2 4 2" xfId="19447" xr:uid="{00000000-0005-0000-0000-0000FD4A0000}"/>
    <cellStyle name="20% - Accent6 17 2 2 5" xfId="19448" xr:uid="{00000000-0005-0000-0000-0000FE4A0000}"/>
    <cellStyle name="20% - Accent6 17 2 3" xfId="19449" xr:uid="{00000000-0005-0000-0000-0000FF4A0000}"/>
    <cellStyle name="20% - Accent6 17 2 3 2" xfId="19450" xr:uid="{00000000-0005-0000-0000-0000004B0000}"/>
    <cellStyle name="20% - Accent6 17 2 3 2 2" xfId="19451" xr:uid="{00000000-0005-0000-0000-0000014B0000}"/>
    <cellStyle name="20% - Accent6 17 2 3 3" xfId="19452" xr:uid="{00000000-0005-0000-0000-0000024B0000}"/>
    <cellStyle name="20% - Accent6 17 2 4" xfId="19453" xr:uid="{00000000-0005-0000-0000-0000034B0000}"/>
    <cellStyle name="20% - Accent6 17 2 4 2" xfId="19454" xr:uid="{00000000-0005-0000-0000-0000044B0000}"/>
    <cellStyle name="20% - Accent6 17 2 4 2 2" xfId="19455" xr:uid="{00000000-0005-0000-0000-0000054B0000}"/>
    <cellStyle name="20% - Accent6 17 2 4 3" xfId="19456" xr:uid="{00000000-0005-0000-0000-0000064B0000}"/>
    <cellStyle name="20% - Accent6 17 2 5" xfId="19457" xr:uid="{00000000-0005-0000-0000-0000074B0000}"/>
    <cellStyle name="20% - Accent6 17 2 5 2" xfId="19458" xr:uid="{00000000-0005-0000-0000-0000084B0000}"/>
    <cellStyle name="20% - Accent6 17 2 5 2 2" xfId="19459" xr:uid="{00000000-0005-0000-0000-0000094B0000}"/>
    <cellStyle name="20% - Accent6 17 2 5 3" xfId="19460" xr:uid="{00000000-0005-0000-0000-00000A4B0000}"/>
    <cellStyle name="20% - Accent6 17 2 6" xfId="19461" xr:uid="{00000000-0005-0000-0000-00000B4B0000}"/>
    <cellStyle name="20% - Accent6 17 2 6 2" xfId="19462" xr:uid="{00000000-0005-0000-0000-00000C4B0000}"/>
    <cellStyle name="20% - Accent6 17 2 7" xfId="19463" xr:uid="{00000000-0005-0000-0000-00000D4B0000}"/>
    <cellStyle name="20% - Accent6 17 3" xfId="19464" xr:uid="{00000000-0005-0000-0000-00000E4B0000}"/>
    <cellStyle name="20% - Accent6 17 3 2" xfId="19465" xr:uid="{00000000-0005-0000-0000-00000F4B0000}"/>
    <cellStyle name="20% - Accent6 17 3 2 2" xfId="19466" xr:uid="{00000000-0005-0000-0000-0000104B0000}"/>
    <cellStyle name="20% - Accent6 17 3 2 2 2" xfId="19467" xr:uid="{00000000-0005-0000-0000-0000114B0000}"/>
    <cellStyle name="20% - Accent6 17 3 2 3" xfId="19468" xr:uid="{00000000-0005-0000-0000-0000124B0000}"/>
    <cellStyle name="20% - Accent6 17 3 3" xfId="19469" xr:uid="{00000000-0005-0000-0000-0000134B0000}"/>
    <cellStyle name="20% - Accent6 17 3 3 2" xfId="19470" xr:uid="{00000000-0005-0000-0000-0000144B0000}"/>
    <cellStyle name="20% - Accent6 17 3 3 2 2" xfId="19471" xr:uid="{00000000-0005-0000-0000-0000154B0000}"/>
    <cellStyle name="20% - Accent6 17 3 3 3" xfId="19472" xr:uid="{00000000-0005-0000-0000-0000164B0000}"/>
    <cellStyle name="20% - Accent6 17 3 4" xfId="19473" xr:uid="{00000000-0005-0000-0000-0000174B0000}"/>
    <cellStyle name="20% - Accent6 17 3 4 2" xfId="19474" xr:uid="{00000000-0005-0000-0000-0000184B0000}"/>
    <cellStyle name="20% - Accent6 17 3 5" xfId="19475" xr:uid="{00000000-0005-0000-0000-0000194B0000}"/>
    <cellStyle name="20% - Accent6 17 4" xfId="19476" xr:uid="{00000000-0005-0000-0000-00001A4B0000}"/>
    <cellStyle name="20% - Accent6 17 4 2" xfId="19477" xr:uid="{00000000-0005-0000-0000-00001B4B0000}"/>
    <cellStyle name="20% - Accent6 17 4 2 2" xfId="19478" xr:uid="{00000000-0005-0000-0000-00001C4B0000}"/>
    <cellStyle name="20% - Accent6 17 4 3" xfId="19479" xr:uid="{00000000-0005-0000-0000-00001D4B0000}"/>
    <cellStyle name="20% - Accent6 17 5" xfId="19480" xr:uid="{00000000-0005-0000-0000-00001E4B0000}"/>
    <cellStyle name="20% - Accent6 17 5 2" xfId="19481" xr:uid="{00000000-0005-0000-0000-00001F4B0000}"/>
    <cellStyle name="20% - Accent6 17 5 2 2" xfId="19482" xr:uid="{00000000-0005-0000-0000-0000204B0000}"/>
    <cellStyle name="20% - Accent6 17 5 3" xfId="19483" xr:uid="{00000000-0005-0000-0000-0000214B0000}"/>
    <cellStyle name="20% - Accent6 17 6" xfId="19484" xr:uid="{00000000-0005-0000-0000-0000224B0000}"/>
    <cellStyle name="20% - Accent6 17 6 2" xfId="19485" xr:uid="{00000000-0005-0000-0000-0000234B0000}"/>
    <cellStyle name="20% - Accent6 17 6 2 2" xfId="19486" xr:uid="{00000000-0005-0000-0000-0000244B0000}"/>
    <cellStyle name="20% - Accent6 17 6 3" xfId="19487" xr:uid="{00000000-0005-0000-0000-0000254B0000}"/>
    <cellStyle name="20% - Accent6 17 7" xfId="19488" xr:uid="{00000000-0005-0000-0000-0000264B0000}"/>
    <cellStyle name="20% - Accent6 17 7 2" xfId="19489" xr:uid="{00000000-0005-0000-0000-0000274B0000}"/>
    <cellStyle name="20% - Accent6 17 8" xfId="19490" xr:uid="{00000000-0005-0000-0000-0000284B0000}"/>
    <cellStyle name="20% - Accent6 170" xfId="19491" xr:uid="{00000000-0005-0000-0000-0000294B0000}"/>
    <cellStyle name="20% - Accent6 171" xfId="52360" xr:uid="{00000000-0005-0000-0000-00002A4B0000}"/>
    <cellStyle name="20% - Accent6 172" xfId="52369" xr:uid="{00000000-0005-0000-0000-00002B4B0000}"/>
    <cellStyle name="20% - Accent6 173" xfId="52545" xr:uid="{00000000-0005-0000-0000-00002C4B0000}"/>
    <cellStyle name="20% - Accent6 174" xfId="52546" xr:uid="{00000000-0005-0000-0000-00002D4B0000}"/>
    <cellStyle name="20% - Accent6 18" xfId="19492" xr:uid="{00000000-0005-0000-0000-00002E4B0000}"/>
    <cellStyle name="20% - Accent6 18 2" xfId="19493" xr:uid="{00000000-0005-0000-0000-00002F4B0000}"/>
    <cellStyle name="20% - Accent6 18 2 2" xfId="19494" xr:uid="{00000000-0005-0000-0000-0000304B0000}"/>
    <cellStyle name="20% - Accent6 18 2 2 2" xfId="19495" xr:uid="{00000000-0005-0000-0000-0000314B0000}"/>
    <cellStyle name="20% - Accent6 18 2 2 2 2" xfId="19496" xr:uid="{00000000-0005-0000-0000-0000324B0000}"/>
    <cellStyle name="20% - Accent6 18 2 2 2 2 2" xfId="19497" xr:uid="{00000000-0005-0000-0000-0000334B0000}"/>
    <cellStyle name="20% - Accent6 18 2 2 2 3" xfId="19498" xr:uid="{00000000-0005-0000-0000-0000344B0000}"/>
    <cellStyle name="20% - Accent6 18 2 2 3" xfId="19499" xr:uid="{00000000-0005-0000-0000-0000354B0000}"/>
    <cellStyle name="20% - Accent6 18 2 2 3 2" xfId="19500" xr:uid="{00000000-0005-0000-0000-0000364B0000}"/>
    <cellStyle name="20% - Accent6 18 2 2 3 2 2" xfId="19501" xr:uid="{00000000-0005-0000-0000-0000374B0000}"/>
    <cellStyle name="20% - Accent6 18 2 2 3 3" xfId="19502" xr:uid="{00000000-0005-0000-0000-0000384B0000}"/>
    <cellStyle name="20% - Accent6 18 2 2 4" xfId="19503" xr:uid="{00000000-0005-0000-0000-0000394B0000}"/>
    <cellStyle name="20% - Accent6 18 2 2 4 2" xfId="19504" xr:uid="{00000000-0005-0000-0000-00003A4B0000}"/>
    <cellStyle name="20% - Accent6 18 2 2 5" xfId="19505" xr:uid="{00000000-0005-0000-0000-00003B4B0000}"/>
    <cellStyle name="20% - Accent6 18 2 3" xfId="19506" xr:uid="{00000000-0005-0000-0000-00003C4B0000}"/>
    <cellStyle name="20% - Accent6 18 2 3 2" xfId="19507" xr:uid="{00000000-0005-0000-0000-00003D4B0000}"/>
    <cellStyle name="20% - Accent6 18 2 3 2 2" xfId="19508" xr:uid="{00000000-0005-0000-0000-00003E4B0000}"/>
    <cellStyle name="20% - Accent6 18 2 3 3" xfId="19509" xr:uid="{00000000-0005-0000-0000-00003F4B0000}"/>
    <cellStyle name="20% - Accent6 18 2 4" xfId="19510" xr:uid="{00000000-0005-0000-0000-0000404B0000}"/>
    <cellStyle name="20% - Accent6 18 2 4 2" xfId="19511" xr:uid="{00000000-0005-0000-0000-0000414B0000}"/>
    <cellStyle name="20% - Accent6 18 2 4 2 2" xfId="19512" xr:uid="{00000000-0005-0000-0000-0000424B0000}"/>
    <cellStyle name="20% - Accent6 18 2 4 3" xfId="19513" xr:uid="{00000000-0005-0000-0000-0000434B0000}"/>
    <cellStyle name="20% - Accent6 18 2 5" xfId="19514" xr:uid="{00000000-0005-0000-0000-0000444B0000}"/>
    <cellStyle name="20% - Accent6 18 2 5 2" xfId="19515" xr:uid="{00000000-0005-0000-0000-0000454B0000}"/>
    <cellStyle name="20% - Accent6 18 2 5 2 2" xfId="19516" xr:uid="{00000000-0005-0000-0000-0000464B0000}"/>
    <cellStyle name="20% - Accent6 18 2 5 3" xfId="19517" xr:uid="{00000000-0005-0000-0000-0000474B0000}"/>
    <cellStyle name="20% - Accent6 18 2 6" xfId="19518" xr:uid="{00000000-0005-0000-0000-0000484B0000}"/>
    <cellStyle name="20% - Accent6 18 2 6 2" xfId="19519" xr:uid="{00000000-0005-0000-0000-0000494B0000}"/>
    <cellStyle name="20% - Accent6 18 2 7" xfId="19520" xr:uid="{00000000-0005-0000-0000-00004A4B0000}"/>
    <cellStyle name="20% - Accent6 18 3" xfId="19521" xr:uid="{00000000-0005-0000-0000-00004B4B0000}"/>
    <cellStyle name="20% - Accent6 18 3 2" xfId="19522" xr:uid="{00000000-0005-0000-0000-00004C4B0000}"/>
    <cellStyle name="20% - Accent6 18 3 2 2" xfId="19523" xr:uid="{00000000-0005-0000-0000-00004D4B0000}"/>
    <cellStyle name="20% - Accent6 18 3 2 2 2" xfId="19524" xr:uid="{00000000-0005-0000-0000-00004E4B0000}"/>
    <cellStyle name="20% - Accent6 18 3 2 3" xfId="19525" xr:uid="{00000000-0005-0000-0000-00004F4B0000}"/>
    <cellStyle name="20% - Accent6 18 3 3" xfId="19526" xr:uid="{00000000-0005-0000-0000-0000504B0000}"/>
    <cellStyle name="20% - Accent6 18 3 3 2" xfId="19527" xr:uid="{00000000-0005-0000-0000-0000514B0000}"/>
    <cellStyle name="20% - Accent6 18 3 3 2 2" xfId="19528" xr:uid="{00000000-0005-0000-0000-0000524B0000}"/>
    <cellStyle name="20% - Accent6 18 3 3 3" xfId="19529" xr:uid="{00000000-0005-0000-0000-0000534B0000}"/>
    <cellStyle name="20% - Accent6 18 3 4" xfId="19530" xr:uid="{00000000-0005-0000-0000-0000544B0000}"/>
    <cellStyle name="20% - Accent6 18 3 4 2" xfId="19531" xr:uid="{00000000-0005-0000-0000-0000554B0000}"/>
    <cellStyle name="20% - Accent6 18 3 5" xfId="19532" xr:uid="{00000000-0005-0000-0000-0000564B0000}"/>
    <cellStyle name="20% - Accent6 18 4" xfId="19533" xr:uid="{00000000-0005-0000-0000-0000574B0000}"/>
    <cellStyle name="20% - Accent6 18 4 2" xfId="19534" xr:uid="{00000000-0005-0000-0000-0000584B0000}"/>
    <cellStyle name="20% - Accent6 18 4 2 2" xfId="19535" xr:uid="{00000000-0005-0000-0000-0000594B0000}"/>
    <cellStyle name="20% - Accent6 18 4 3" xfId="19536" xr:uid="{00000000-0005-0000-0000-00005A4B0000}"/>
    <cellStyle name="20% - Accent6 18 5" xfId="19537" xr:uid="{00000000-0005-0000-0000-00005B4B0000}"/>
    <cellStyle name="20% - Accent6 18 5 2" xfId="19538" xr:uid="{00000000-0005-0000-0000-00005C4B0000}"/>
    <cellStyle name="20% - Accent6 18 5 2 2" xfId="19539" xr:uid="{00000000-0005-0000-0000-00005D4B0000}"/>
    <cellStyle name="20% - Accent6 18 5 3" xfId="19540" xr:uid="{00000000-0005-0000-0000-00005E4B0000}"/>
    <cellStyle name="20% - Accent6 18 6" xfId="19541" xr:uid="{00000000-0005-0000-0000-00005F4B0000}"/>
    <cellStyle name="20% - Accent6 18 6 2" xfId="19542" xr:uid="{00000000-0005-0000-0000-0000604B0000}"/>
    <cellStyle name="20% - Accent6 18 6 2 2" xfId="19543" xr:uid="{00000000-0005-0000-0000-0000614B0000}"/>
    <cellStyle name="20% - Accent6 18 6 3" xfId="19544" xr:uid="{00000000-0005-0000-0000-0000624B0000}"/>
    <cellStyle name="20% - Accent6 18 7" xfId="19545" xr:uid="{00000000-0005-0000-0000-0000634B0000}"/>
    <cellStyle name="20% - Accent6 18 7 2" xfId="19546" xr:uid="{00000000-0005-0000-0000-0000644B0000}"/>
    <cellStyle name="20% - Accent6 18 8" xfId="19547" xr:uid="{00000000-0005-0000-0000-0000654B0000}"/>
    <cellStyle name="20% - Accent6 19" xfId="19548" xr:uid="{00000000-0005-0000-0000-0000664B0000}"/>
    <cellStyle name="20% - Accent6 19 2" xfId="19549" xr:uid="{00000000-0005-0000-0000-0000674B0000}"/>
    <cellStyle name="20% - Accent6 19 2 2" xfId="19550" xr:uid="{00000000-0005-0000-0000-0000684B0000}"/>
    <cellStyle name="20% - Accent6 19 2 2 2" xfId="19551" xr:uid="{00000000-0005-0000-0000-0000694B0000}"/>
    <cellStyle name="20% - Accent6 19 2 2 2 2" xfId="19552" xr:uid="{00000000-0005-0000-0000-00006A4B0000}"/>
    <cellStyle name="20% - Accent6 19 2 2 2 2 2" xfId="19553" xr:uid="{00000000-0005-0000-0000-00006B4B0000}"/>
    <cellStyle name="20% - Accent6 19 2 2 2 3" xfId="19554" xr:uid="{00000000-0005-0000-0000-00006C4B0000}"/>
    <cellStyle name="20% - Accent6 19 2 2 3" xfId="19555" xr:uid="{00000000-0005-0000-0000-00006D4B0000}"/>
    <cellStyle name="20% - Accent6 19 2 2 3 2" xfId="19556" xr:uid="{00000000-0005-0000-0000-00006E4B0000}"/>
    <cellStyle name="20% - Accent6 19 2 2 3 2 2" xfId="19557" xr:uid="{00000000-0005-0000-0000-00006F4B0000}"/>
    <cellStyle name="20% - Accent6 19 2 2 3 3" xfId="19558" xr:uid="{00000000-0005-0000-0000-0000704B0000}"/>
    <cellStyle name="20% - Accent6 19 2 2 4" xfId="19559" xr:uid="{00000000-0005-0000-0000-0000714B0000}"/>
    <cellStyle name="20% - Accent6 19 2 2 4 2" xfId="19560" xr:uid="{00000000-0005-0000-0000-0000724B0000}"/>
    <cellStyle name="20% - Accent6 19 2 2 5" xfId="19561" xr:uid="{00000000-0005-0000-0000-0000734B0000}"/>
    <cellStyle name="20% - Accent6 19 2 3" xfId="19562" xr:uid="{00000000-0005-0000-0000-0000744B0000}"/>
    <cellStyle name="20% - Accent6 19 2 3 2" xfId="19563" xr:uid="{00000000-0005-0000-0000-0000754B0000}"/>
    <cellStyle name="20% - Accent6 19 2 3 2 2" xfId="19564" xr:uid="{00000000-0005-0000-0000-0000764B0000}"/>
    <cellStyle name="20% - Accent6 19 2 3 3" xfId="19565" xr:uid="{00000000-0005-0000-0000-0000774B0000}"/>
    <cellStyle name="20% - Accent6 19 2 4" xfId="19566" xr:uid="{00000000-0005-0000-0000-0000784B0000}"/>
    <cellStyle name="20% - Accent6 19 2 4 2" xfId="19567" xr:uid="{00000000-0005-0000-0000-0000794B0000}"/>
    <cellStyle name="20% - Accent6 19 2 4 2 2" xfId="19568" xr:uid="{00000000-0005-0000-0000-00007A4B0000}"/>
    <cellStyle name="20% - Accent6 19 2 4 3" xfId="19569" xr:uid="{00000000-0005-0000-0000-00007B4B0000}"/>
    <cellStyle name="20% - Accent6 19 2 5" xfId="19570" xr:uid="{00000000-0005-0000-0000-00007C4B0000}"/>
    <cellStyle name="20% - Accent6 19 2 5 2" xfId="19571" xr:uid="{00000000-0005-0000-0000-00007D4B0000}"/>
    <cellStyle name="20% - Accent6 19 2 6" xfId="19572" xr:uid="{00000000-0005-0000-0000-00007E4B0000}"/>
    <cellStyle name="20% - Accent6 19 3" xfId="19573" xr:uid="{00000000-0005-0000-0000-00007F4B0000}"/>
    <cellStyle name="20% - Accent6 19 3 2" xfId="19574" xr:uid="{00000000-0005-0000-0000-0000804B0000}"/>
    <cellStyle name="20% - Accent6 19 3 2 2" xfId="19575" xr:uid="{00000000-0005-0000-0000-0000814B0000}"/>
    <cellStyle name="20% - Accent6 19 3 2 2 2" xfId="19576" xr:uid="{00000000-0005-0000-0000-0000824B0000}"/>
    <cellStyle name="20% - Accent6 19 3 2 3" xfId="19577" xr:uid="{00000000-0005-0000-0000-0000834B0000}"/>
    <cellStyle name="20% - Accent6 19 3 3" xfId="19578" xr:uid="{00000000-0005-0000-0000-0000844B0000}"/>
    <cellStyle name="20% - Accent6 19 3 3 2" xfId="19579" xr:uid="{00000000-0005-0000-0000-0000854B0000}"/>
    <cellStyle name="20% - Accent6 19 3 3 2 2" xfId="19580" xr:uid="{00000000-0005-0000-0000-0000864B0000}"/>
    <cellStyle name="20% - Accent6 19 3 3 3" xfId="19581" xr:uid="{00000000-0005-0000-0000-0000874B0000}"/>
    <cellStyle name="20% - Accent6 19 3 4" xfId="19582" xr:uid="{00000000-0005-0000-0000-0000884B0000}"/>
    <cellStyle name="20% - Accent6 19 3 4 2" xfId="19583" xr:uid="{00000000-0005-0000-0000-0000894B0000}"/>
    <cellStyle name="20% - Accent6 19 3 5" xfId="19584" xr:uid="{00000000-0005-0000-0000-00008A4B0000}"/>
    <cellStyle name="20% - Accent6 19 4" xfId="19585" xr:uid="{00000000-0005-0000-0000-00008B4B0000}"/>
    <cellStyle name="20% - Accent6 19 4 2" xfId="19586" xr:uid="{00000000-0005-0000-0000-00008C4B0000}"/>
    <cellStyle name="20% - Accent6 19 4 2 2" xfId="19587" xr:uid="{00000000-0005-0000-0000-00008D4B0000}"/>
    <cellStyle name="20% - Accent6 19 4 3" xfId="19588" xr:uid="{00000000-0005-0000-0000-00008E4B0000}"/>
    <cellStyle name="20% - Accent6 19 5" xfId="19589" xr:uid="{00000000-0005-0000-0000-00008F4B0000}"/>
    <cellStyle name="20% - Accent6 19 5 2" xfId="19590" xr:uid="{00000000-0005-0000-0000-0000904B0000}"/>
    <cellStyle name="20% - Accent6 19 5 2 2" xfId="19591" xr:uid="{00000000-0005-0000-0000-0000914B0000}"/>
    <cellStyle name="20% - Accent6 19 5 3" xfId="19592" xr:uid="{00000000-0005-0000-0000-0000924B0000}"/>
    <cellStyle name="20% - Accent6 19 6" xfId="19593" xr:uid="{00000000-0005-0000-0000-0000934B0000}"/>
    <cellStyle name="20% - Accent6 19 6 2" xfId="19594" xr:uid="{00000000-0005-0000-0000-0000944B0000}"/>
    <cellStyle name="20% - Accent6 19 6 2 2" xfId="19595" xr:uid="{00000000-0005-0000-0000-0000954B0000}"/>
    <cellStyle name="20% - Accent6 19 6 3" xfId="19596" xr:uid="{00000000-0005-0000-0000-0000964B0000}"/>
    <cellStyle name="20% - Accent6 19 7" xfId="19597" xr:uid="{00000000-0005-0000-0000-0000974B0000}"/>
    <cellStyle name="20% - Accent6 19 7 2" xfId="19598" xr:uid="{00000000-0005-0000-0000-0000984B0000}"/>
    <cellStyle name="20% - Accent6 19 8" xfId="19599" xr:uid="{00000000-0005-0000-0000-0000994B0000}"/>
    <cellStyle name="20% - Accent6 2" xfId="61" xr:uid="{00000000-0005-0000-0000-00009A4B0000}"/>
    <cellStyle name="20% - Accent6 2 10" xfId="19601" xr:uid="{00000000-0005-0000-0000-00009B4B0000}"/>
    <cellStyle name="20% - Accent6 2 10 2" xfId="19602" xr:uid="{00000000-0005-0000-0000-00009C4B0000}"/>
    <cellStyle name="20% - Accent6 2 11" xfId="19603" xr:uid="{00000000-0005-0000-0000-00009D4B0000}"/>
    <cellStyle name="20% - Accent6 2 12" xfId="19600" xr:uid="{00000000-0005-0000-0000-00009E4B0000}"/>
    <cellStyle name="20% - Accent6 2 2" xfId="108" xr:uid="{00000000-0005-0000-0000-00009F4B0000}"/>
    <cellStyle name="20% - Accent6 2 2 10" xfId="19604" xr:uid="{00000000-0005-0000-0000-0000A04B0000}"/>
    <cellStyle name="20% - Accent6 2 2 2" xfId="196" xr:uid="{00000000-0005-0000-0000-0000A14B0000}"/>
    <cellStyle name="20% - Accent6 2 2 2 2" xfId="372" xr:uid="{00000000-0005-0000-0000-0000A24B0000}"/>
    <cellStyle name="20% - Accent6 2 2 2 2 2" xfId="19607" xr:uid="{00000000-0005-0000-0000-0000A34B0000}"/>
    <cellStyle name="20% - Accent6 2 2 2 2 2 2" xfId="19608" xr:uid="{00000000-0005-0000-0000-0000A44B0000}"/>
    <cellStyle name="20% - Accent6 2 2 2 2 2 2 2" xfId="19609" xr:uid="{00000000-0005-0000-0000-0000A54B0000}"/>
    <cellStyle name="20% - Accent6 2 2 2 2 2 2 2 2" xfId="19610" xr:uid="{00000000-0005-0000-0000-0000A64B0000}"/>
    <cellStyle name="20% - Accent6 2 2 2 2 2 2 3" xfId="19611" xr:uid="{00000000-0005-0000-0000-0000A74B0000}"/>
    <cellStyle name="20% - Accent6 2 2 2 2 2 3" xfId="19612" xr:uid="{00000000-0005-0000-0000-0000A84B0000}"/>
    <cellStyle name="20% - Accent6 2 2 2 2 2 3 2" xfId="19613" xr:uid="{00000000-0005-0000-0000-0000A94B0000}"/>
    <cellStyle name="20% - Accent6 2 2 2 2 2 3 2 2" xfId="19614" xr:uid="{00000000-0005-0000-0000-0000AA4B0000}"/>
    <cellStyle name="20% - Accent6 2 2 2 2 2 3 3" xfId="19615" xr:uid="{00000000-0005-0000-0000-0000AB4B0000}"/>
    <cellStyle name="20% - Accent6 2 2 2 2 2 4" xfId="19616" xr:uid="{00000000-0005-0000-0000-0000AC4B0000}"/>
    <cellStyle name="20% - Accent6 2 2 2 2 2 4 2" xfId="19617" xr:uid="{00000000-0005-0000-0000-0000AD4B0000}"/>
    <cellStyle name="20% - Accent6 2 2 2 2 2 5" xfId="19618" xr:uid="{00000000-0005-0000-0000-0000AE4B0000}"/>
    <cellStyle name="20% - Accent6 2 2 2 2 3" xfId="19619" xr:uid="{00000000-0005-0000-0000-0000AF4B0000}"/>
    <cellStyle name="20% - Accent6 2 2 2 2 3 2" xfId="19620" xr:uid="{00000000-0005-0000-0000-0000B04B0000}"/>
    <cellStyle name="20% - Accent6 2 2 2 2 3 2 2" xfId="19621" xr:uid="{00000000-0005-0000-0000-0000B14B0000}"/>
    <cellStyle name="20% - Accent6 2 2 2 2 3 3" xfId="19622" xr:uid="{00000000-0005-0000-0000-0000B24B0000}"/>
    <cellStyle name="20% - Accent6 2 2 2 2 4" xfId="19623" xr:uid="{00000000-0005-0000-0000-0000B34B0000}"/>
    <cellStyle name="20% - Accent6 2 2 2 2 4 2" xfId="19624" xr:uid="{00000000-0005-0000-0000-0000B44B0000}"/>
    <cellStyle name="20% - Accent6 2 2 2 2 4 2 2" xfId="19625" xr:uid="{00000000-0005-0000-0000-0000B54B0000}"/>
    <cellStyle name="20% - Accent6 2 2 2 2 4 3" xfId="19626" xr:uid="{00000000-0005-0000-0000-0000B64B0000}"/>
    <cellStyle name="20% - Accent6 2 2 2 2 5" xfId="19627" xr:uid="{00000000-0005-0000-0000-0000B74B0000}"/>
    <cellStyle name="20% - Accent6 2 2 2 2 5 2" xfId="19628" xr:uid="{00000000-0005-0000-0000-0000B84B0000}"/>
    <cellStyle name="20% - Accent6 2 2 2 2 6" xfId="19629" xr:uid="{00000000-0005-0000-0000-0000B94B0000}"/>
    <cellStyle name="20% - Accent6 2 2 2 2 7" xfId="19606" xr:uid="{00000000-0005-0000-0000-0000BA4B0000}"/>
    <cellStyle name="20% - Accent6 2 2 2 3" xfId="19630" xr:uid="{00000000-0005-0000-0000-0000BB4B0000}"/>
    <cellStyle name="20% - Accent6 2 2 2 3 2" xfId="19631" xr:uid="{00000000-0005-0000-0000-0000BC4B0000}"/>
    <cellStyle name="20% - Accent6 2 2 2 3 2 2" xfId="19632" xr:uid="{00000000-0005-0000-0000-0000BD4B0000}"/>
    <cellStyle name="20% - Accent6 2 2 2 3 2 2 2" xfId="19633" xr:uid="{00000000-0005-0000-0000-0000BE4B0000}"/>
    <cellStyle name="20% - Accent6 2 2 2 3 2 3" xfId="19634" xr:uid="{00000000-0005-0000-0000-0000BF4B0000}"/>
    <cellStyle name="20% - Accent6 2 2 2 3 3" xfId="19635" xr:uid="{00000000-0005-0000-0000-0000C04B0000}"/>
    <cellStyle name="20% - Accent6 2 2 2 3 3 2" xfId="19636" xr:uid="{00000000-0005-0000-0000-0000C14B0000}"/>
    <cellStyle name="20% - Accent6 2 2 2 3 3 2 2" xfId="19637" xr:uid="{00000000-0005-0000-0000-0000C24B0000}"/>
    <cellStyle name="20% - Accent6 2 2 2 3 3 3" xfId="19638" xr:uid="{00000000-0005-0000-0000-0000C34B0000}"/>
    <cellStyle name="20% - Accent6 2 2 2 3 4" xfId="19639" xr:uid="{00000000-0005-0000-0000-0000C44B0000}"/>
    <cellStyle name="20% - Accent6 2 2 2 3 4 2" xfId="19640" xr:uid="{00000000-0005-0000-0000-0000C54B0000}"/>
    <cellStyle name="20% - Accent6 2 2 2 3 5" xfId="19641" xr:uid="{00000000-0005-0000-0000-0000C64B0000}"/>
    <cellStyle name="20% - Accent6 2 2 2 4" xfId="19642" xr:uid="{00000000-0005-0000-0000-0000C74B0000}"/>
    <cellStyle name="20% - Accent6 2 2 2 4 2" xfId="19643" xr:uid="{00000000-0005-0000-0000-0000C84B0000}"/>
    <cellStyle name="20% - Accent6 2 2 2 4 2 2" xfId="19644" xr:uid="{00000000-0005-0000-0000-0000C94B0000}"/>
    <cellStyle name="20% - Accent6 2 2 2 4 3" xfId="19645" xr:uid="{00000000-0005-0000-0000-0000CA4B0000}"/>
    <cellStyle name="20% - Accent6 2 2 2 5" xfId="19646" xr:uid="{00000000-0005-0000-0000-0000CB4B0000}"/>
    <cellStyle name="20% - Accent6 2 2 2 5 2" xfId="19647" xr:uid="{00000000-0005-0000-0000-0000CC4B0000}"/>
    <cellStyle name="20% - Accent6 2 2 2 5 2 2" xfId="19648" xr:uid="{00000000-0005-0000-0000-0000CD4B0000}"/>
    <cellStyle name="20% - Accent6 2 2 2 5 3" xfId="19649" xr:uid="{00000000-0005-0000-0000-0000CE4B0000}"/>
    <cellStyle name="20% - Accent6 2 2 2 6" xfId="19650" xr:uid="{00000000-0005-0000-0000-0000CF4B0000}"/>
    <cellStyle name="20% - Accent6 2 2 2 6 2" xfId="19651" xr:uid="{00000000-0005-0000-0000-0000D04B0000}"/>
    <cellStyle name="20% - Accent6 2 2 2 6 2 2" xfId="19652" xr:uid="{00000000-0005-0000-0000-0000D14B0000}"/>
    <cellStyle name="20% - Accent6 2 2 2 6 3" xfId="19653" xr:uid="{00000000-0005-0000-0000-0000D24B0000}"/>
    <cellStyle name="20% - Accent6 2 2 2 7" xfId="19654" xr:uid="{00000000-0005-0000-0000-0000D34B0000}"/>
    <cellStyle name="20% - Accent6 2 2 2 7 2" xfId="19655" xr:uid="{00000000-0005-0000-0000-0000D44B0000}"/>
    <cellStyle name="20% - Accent6 2 2 2 8" xfId="19656" xr:uid="{00000000-0005-0000-0000-0000D54B0000}"/>
    <cellStyle name="20% - Accent6 2 2 2 9" xfId="19605" xr:uid="{00000000-0005-0000-0000-0000D64B0000}"/>
    <cellStyle name="20% - Accent6 2 2 3" xfId="284" xr:uid="{00000000-0005-0000-0000-0000D74B0000}"/>
    <cellStyle name="20% - Accent6 2 2 3 2" xfId="19658" xr:uid="{00000000-0005-0000-0000-0000D84B0000}"/>
    <cellStyle name="20% - Accent6 2 2 3 2 2" xfId="19659" xr:uid="{00000000-0005-0000-0000-0000D94B0000}"/>
    <cellStyle name="20% - Accent6 2 2 3 2 2 2" xfId="19660" xr:uid="{00000000-0005-0000-0000-0000DA4B0000}"/>
    <cellStyle name="20% - Accent6 2 2 3 2 2 2 2" xfId="19661" xr:uid="{00000000-0005-0000-0000-0000DB4B0000}"/>
    <cellStyle name="20% - Accent6 2 2 3 2 2 3" xfId="19662" xr:uid="{00000000-0005-0000-0000-0000DC4B0000}"/>
    <cellStyle name="20% - Accent6 2 2 3 2 3" xfId="19663" xr:uid="{00000000-0005-0000-0000-0000DD4B0000}"/>
    <cellStyle name="20% - Accent6 2 2 3 2 3 2" xfId="19664" xr:uid="{00000000-0005-0000-0000-0000DE4B0000}"/>
    <cellStyle name="20% - Accent6 2 2 3 2 3 2 2" xfId="19665" xr:uid="{00000000-0005-0000-0000-0000DF4B0000}"/>
    <cellStyle name="20% - Accent6 2 2 3 2 3 3" xfId="19666" xr:uid="{00000000-0005-0000-0000-0000E04B0000}"/>
    <cellStyle name="20% - Accent6 2 2 3 2 4" xfId="19667" xr:uid="{00000000-0005-0000-0000-0000E14B0000}"/>
    <cellStyle name="20% - Accent6 2 2 3 2 4 2" xfId="19668" xr:uid="{00000000-0005-0000-0000-0000E24B0000}"/>
    <cellStyle name="20% - Accent6 2 2 3 2 5" xfId="19669" xr:uid="{00000000-0005-0000-0000-0000E34B0000}"/>
    <cellStyle name="20% - Accent6 2 2 3 3" xfId="19670" xr:uid="{00000000-0005-0000-0000-0000E44B0000}"/>
    <cellStyle name="20% - Accent6 2 2 3 3 2" xfId="19671" xr:uid="{00000000-0005-0000-0000-0000E54B0000}"/>
    <cellStyle name="20% - Accent6 2 2 3 3 2 2" xfId="19672" xr:uid="{00000000-0005-0000-0000-0000E64B0000}"/>
    <cellStyle name="20% - Accent6 2 2 3 3 3" xfId="19673" xr:uid="{00000000-0005-0000-0000-0000E74B0000}"/>
    <cellStyle name="20% - Accent6 2 2 3 4" xfId="19674" xr:uid="{00000000-0005-0000-0000-0000E84B0000}"/>
    <cellStyle name="20% - Accent6 2 2 3 4 2" xfId="19675" xr:uid="{00000000-0005-0000-0000-0000E94B0000}"/>
    <cellStyle name="20% - Accent6 2 2 3 4 2 2" xfId="19676" xr:uid="{00000000-0005-0000-0000-0000EA4B0000}"/>
    <cellStyle name="20% - Accent6 2 2 3 4 3" xfId="19677" xr:uid="{00000000-0005-0000-0000-0000EB4B0000}"/>
    <cellStyle name="20% - Accent6 2 2 3 5" xfId="19678" xr:uid="{00000000-0005-0000-0000-0000EC4B0000}"/>
    <cellStyle name="20% - Accent6 2 2 3 5 2" xfId="19679" xr:uid="{00000000-0005-0000-0000-0000ED4B0000}"/>
    <cellStyle name="20% - Accent6 2 2 3 6" xfId="19680" xr:uid="{00000000-0005-0000-0000-0000EE4B0000}"/>
    <cellStyle name="20% - Accent6 2 2 3 7" xfId="19657" xr:uid="{00000000-0005-0000-0000-0000EF4B0000}"/>
    <cellStyle name="20% - Accent6 2 2 4" xfId="19681" xr:uid="{00000000-0005-0000-0000-0000F04B0000}"/>
    <cellStyle name="20% - Accent6 2 2 4 2" xfId="19682" xr:uid="{00000000-0005-0000-0000-0000F14B0000}"/>
    <cellStyle name="20% - Accent6 2 2 4 2 2" xfId="19683" xr:uid="{00000000-0005-0000-0000-0000F24B0000}"/>
    <cellStyle name="20% - Accent6 2 2 4 2 2 2" xfId="19684" xr:uid="{00000000-0005-0000-0000-0000F34B0000}"/>
    <cellStyle name="20% - Accent6 2 2 4 2 3" xfId="19685" xr:uid="{00000000-0005-0000-0000-0000F44B0000}"/>
    <cellStyle name="20% - Accent6 2 2 4 3" xfId="19686" xr:uid="{00000000-0005-0000-0000-0000F54B0000}"/>
    <cellStyle name="20% - Accent6 2 2 4 3 2" xfId="19687" xr:uid="{00000000-0005-0000-0000-0000F64B0000}"/>
    <cellStyle name="20% - Accent6 2 2 4 3 2 2" xfId="19688" xr:uid="{00000000-0005-0000-0000-0000F74B0000}"/>
    <cellStyle name="20% - Accent6 2 2 4 3 3" xfId="19689" xr:uid="{00000000-0005-0000-0000-0000F84B0000}"/>
    <cellStyle name="20% - Accent6 2 2 4 4" xfId="19690" xr:uid="{00000000-0005-0000-0000-0000F94B0000}"/>
    <cellStyle name="20% - Accent6 2 2 4 4 2" xfId="19691" xr:uid="{00000000-0005-0000-0000-0000FA4B0000}"/>
    <cellStyle name="20% - Accent6 2 2 4 5" xfId="19692" xr:uid="{00000000-0005-0000-0000-0000FB4B0000}"/>
    <cellStyle name="20% - Accent6 2 2 5" xfId="19693" xr:uid="{00000000-0005-0000-0000-0000FC4B0000}"/>
    <cellStyle name="20% - Accent6 2 2 5 2" xfId="19694" xr:uid="{00000000-0005-0000-0000-0000FD4B0000}"/>
    <cellStyle name="20% - Accent6 2 2 5 2 2" xfId="19695" xr:uid="{00000000-0005-0000-0000-0000FE4B0000}"/>
    <cellStyle name="20% - Accent6 2 2 5 3" xfId="19696" xr:uid="{00000000-0005-0000-0000-0000FF4B0000}"/>
    <cellStyle name="20% - Accent6 2 2 6" xfId="19697" xr:uid="{00000000-0005-0000-0000-0000004C0000}"/>
    <cellStyle name="20% - Accent6 2 2 6 2" xfId="19698" xr:uid="{00000000-0005-0000-0000-0000014C0000}"/>
    <cellStyle name="20% - Accent6 2 2 6 2 2" xfId="19699" xr:uid="{00000000-0005-0000-0000-0000024C0000}"/>
    <cellStyle name="20% - Accent6 2 2 6 3" xfId="19700" xr:uid="{00000000-0005-0000-0000-0000034C0000}"/>
    <cellStyle name="20% - Accent6 2 2 7" xfId="19701" xr:uid="{00000000-0005-0000-0000-0000044C0000}"/>
    <cellStyle name="20% - Accent6 2 2 7 2" xfId="19702" xr:uid="{00000000-0005-0000-0000-0000054C0000}"/>
    <cellStyle name="20% - Accent6 2 2 7 2 2" xfId="19703" xr:uid="{00000000-0005-0000-0000-0000064C0000}"/>
    <cellStyle name="20% - Accent6 2 2 7 3" xfId="19704" xr:uid="{00000000-0005-0000-0000-0000074C0000}"/>
    <cellStyle name="20% - Accent6 2 2 8" xfId="19705" xr:uid="{00000000-0005-0000-0000-0000084C0000}"/>
    <cellStyle name="20% - Accent6 2 2 8 2" xfId="19706" xr:uid="{00000000-0005-0000-0000-0000094C0000}"/>
    <cellStyle name="20% - Accent6 2 2 9" xfId="19707" xr:uid="{00000000-0005-0000-0000-00000A4C0000}"/>
    <cellStyle name="20% - Accent6 2 3" xfId="152" xr:uid="{00000000-0005-0000-0000-00000B4C0000}"/>
    <cellStyle name="20% - Accent6 2 3 2" xfId="328" xr:uid="{00000000-0005-0000-0000-00000C4C0000}"/>
    <cellStyle name="20% - Accent6 2 3 2 2" xfId="19710" xr:uid="{00000000-0005-0000-0000-00000D4C0000}"/>
    <cellStyle name="20% - Accent6 2 3 2 2 2" xfId="19711" xr:uid="{00000000-0005-0000-0000-00000E4C0000}"/>
    <cellStyle name="20% - Accent6 2 3 2 2 2 2" xfId="19712" xr:uid="{00000000-0005-0000-0000-00000F4C0000}"/>
    <cellStyle name="20% - Accent6 2 3 2 2 2 2 2" xfId="19713" xr:uid="{00000000-0005-0000-0000-0000104C0000}"/>
    <cellStyle name="20% - Accent6 2 3 2 2 2 3" xfId="19714" xr:uid="{00000000-0005-0000-0000-0000114C0000}"/>
    <cellStyle name="20% - Accent6 2 3 2 2 3" xfId="19715" xr:uid="{00000000-0005-0000-0000-0000124C0000}"/>
    <cellStyle name="20% - Accent6 2 3 2 2 3 2" xfId="19716" xr:uid="{00000000-0005-0000-0000-0000134C0000}"/>
    <cellStyle name="20% - Accent6 2 3 2 2 3 2 2" xfId="19717" xr:uid="{00000000-0005-0000-0000-0000144C0000}"/>
    <cellStyle name="20% - Accent6 2 3 2 2 3 3" xfId="19718" xr:uid="{00000000-0005-0000-0000-0000154C0000}"/>
    <cellStyle name="20% - Accent6 2 3 2 2 4" xfId="19719" xr:uid="{00000000-0005-0000-0000-0000164C0000}"/>
    <cellStyle name="20% - Accent6 2 3 2 2 4 2" xfId="19720" xr:uid="{00000000-0005-0000-0000-0000174C0000}"/>
    <cellStyle name="20% - Accent6 2 3 2 2 5" xfId="19721" xr:uid="{00000000-0005-0000-0000-0000184C0000}"/>
    <cellStyle name="20% - Accent6 2 3 2 3" xfId="19722" xr:uid="{00000000-0005-0000-0000-0000194C0000}"/>
    <cellStyle name="20% - Accent6 2 3 2 3 2" xfId="19723" xr:uid="{00000000-0005-0000-0000-00001A4C0000}"/>
    <cellStyle name="20% - Accent6 2 3 2 3 2 2" xfId="19724" xr:uid="{00000000-0005-0000-0000-00001B4C0000}"/>
    <cellStyle name="20% - Accent6 2 3 2 3 3" xfId="19725" xr:uid="{00000000-0005-0000-0000-00001C4C0000}"/>
    <cellStyle name="20% - Accent6 2 3 2 4" xfId="19726" xr:uid="{00000000-0005-0000-0000-00001D4C0000}"/>
    <cellStyle name="20% - Accent6 2 3 2 4 2" xfId="19727" xr:uid="{00000000-0005-0000-0000-00001E4C0000}"/>
    <cellStyle name="20% - Accent6 2 3 2 4 2 2" xfId="19728" xr:uid="{00000000-0005-0000-0000-00001F4C0000}"/>
    <cellStyle name="20% - Accent6 2 3 2 4 3" xfId="19729" xr:uid="{00000000-0005-0000-0000-0000204C0000}"/>
    <cellStyle name="20% - Accent6 2 3 2 5" xfId="19730" xr:uid="{00000000-0005-0000-0000-0000214C0000}"/>
    <cellStyle name="20% - Accent6 2 3 2 5 2" xfId="19731" xr:uid="{00000000-0005-0000-0000-0000224C0000}"/>
    <cellStyle name="20% - Accent6 2 3 2 6" xfId="19732" xr:uid="{00000000-0005-0000-0000-0000234C0000}"/>
    <cellStyle name="20% - Accent6 2 3 2 7" xfId="19709" xr:uid="{00000000-0005-0000-0000-0000244C0000}"/>
    <cellStyle name="20% - Accent6 2 3 3" xfId="19733" xr:uid="{00000000-0005-0000-0000-0000254C0000}"/>
    <cellStyle name="20% - Accent6 2 3 3 2" xfId="19734" xr:uid="{00000000-0005-0000-0000-0000264C0000}"/>
    <cellStyle name="20% - Accent6 2 3 3 2 2" xfId="19735" xr:uid="{00000000-0005-0000-0000-0000274C0000}"/>
    <cellStyle name="20% - Accent6 2 3 3 2 2 2" xfId="19736" xr:uid="{00000000-0005-0000-0000-0000284C0000}"/>
    <cellStyle name="20% - Accent6 2 3 3 2 3" xfId="19737" xr:uid="{00000000-0005-0000-0000-0000294C0000}"/>
    <cellStyle name="20% - Accent6 2 3 3 3" xfId="19738" xr:uid="{00000000-0005-0000-0000-00002A4C0000}"/>
    <cellStyle name="20% - Accent6 2 3 3 3 2" xfId="19739" xr:uid="{00000000-0005-0000-0000-00002B4C0000}"/>
    <cellStyle name="20% - Accent6 2 3 3 3 2 2" xfId="19740" xr:uid="{00000000-0005-0000-0000-00002C4C0000}"/>
    <cellStyle name="20% - Accent6 2 3 3 3 3" xfId="19741" xr:uid="{00000000-0005-0000-0000-00002D4C0000}"/>
    <cellStyle name="20% - Accent6 2 3 3 4" xfId="19742" xr:uid="{00000000-0005-0000-0000-00002E4C0000}"/>
    <cellStyle name="20% - Accent6 2 3 3 4 2" xfId="19743" xr:uid="{00000000-0005-0000-0000-00002F4C0000}"/>
    <cellStyle name="20% - Accent6 2 3 3 5" xfId="19744" xr:uid="{00000000-0005-0000-0000-0000304C0000}"/>
    <cellStyle name="20% - Accent6 2 3 4" xfId="19745" xr:uid="{00000000-0005-0000-0000-0000314C0000}"/>
    <cellStyle name="20% - Accent6 2 3 4 2" xfId="19746" xr:uid="{00000000-0005-0000-0000-0000324C0000}"/>
    <cellStyle name="20% - Accent6 2 3 4 2 2" xfId="19747" xr:uid="{00000000-0005-0000-0000-0000334C0000}"/>
    <cellStyle name="20% - Accent6 2 3 4 3" xfId="19748" xr:uid="{00000000-0005-0000-0000-0000344C0000}"/>
    <cellStyle name="20% - Accent6 2 3 5" xfId="19749" xr:uid="{00000000-0005-0000-0000-0000354C0000}"/>
    <cellStyle name="20% - Accent6 2 3 5 2" xfId="19750" xr:uid="{00000000-0005-0000-0000-0000364C0000}"/>
    <cellStyle name="20% - Accent6 2 3 5 2 2" xfId="19751" xr:uid="{00000000-0005-0000-0000-0000374C0000}"/>
    <cellStyle name="20% - Accent6 2 3 5 3" xfId="19752" xr:uid="{00000000-0005-0000-0000-0000384C0000}"/>
    <cellStyle name="20% - Accent6 2 3 6" xfId="19753" xr:uid="{00000000-0005-0000-0000-0000394C0000}"/>
    <cellStyle name="20% - Accent6 2 3 6 2" xfId="19754" xr:uid="{00000000-0005-0000-0000-00003A4C0000}"/>
    <cellStyle name="20% - Accent6 2 3 6 2 2" xfId="19755" xr:uid="{00000000-0005-0000-0000-00003B4C0000}"/>
    <cellStyle name="20% - Accent6 2 3 6 3" xfId="19756" xr:uid="{00000000-0005-0000-0000-00003C4C0000}"/>
    <cellStyle name="20% - Accent6 2 3 7" xfId="19757" xr:uid="{00000000-0005-0000-0000-00003D4C0000}"/>
    <cellStyle name="20% - Accent6 2 3 7 2" xfId="19758" xr:uid="{00000000-0005-0000-0000-00003E4C0000}"/>
    <cellStyle name="20% - Accent6 2 3 8" xfId="19759" xr:uid="{00000000-0005-0000-0000-00003F4C0000}"/>
    <cellStyle name="20% - Accent6 2 3 9" xfId="19708" xr:uid="{00000000-0005-0000-0000-0000404C0000}"/>
    <cellStyle name="20% - Accent6 2 4" xfId="240" xr:uid="{00000000-0005-0000-0000-0000414C0000}"/>
    <cellStyle name="20% - Accent6 2 4 2" xfId="19761" xr:uid="{00000000-0005-0000-0000-0000424C0000}"/>
    <cellStyle name="20% - Accent6 2 4 2 2" xfId="19762" xr:uid="{00000000-0005-0000-0000-0000434C0000}"/>
    <cellStyle name="20% - Accent6 2 4 2 2 2" xfId="19763" xr:uid="{00000000-0005-0000-0000-0000444C0000}"/>
    <cellStyle name="20% - Accent6 2 4 2 2 2 2" xfId="19764" xr:uid="{00000000-0005-0000-0000-0000454C0000}"/>
    <cellStyle name="20% - Accent6 2 4 2 2 3" xfId="19765" xr:uid="{00000000-0005-0000-0000-0000464C0000}"/>
    <cellStyle name="20% - Accent6 2 4 2 3" xfId="19766" xr:uid="{00000000-0005-0000-0000-0000474C0000}"/>
    <cellStyle name="20% - Accent6 2 4 2 3 2" xfId="19767" xr:uid="{00000000-0005-0000-0000-0000484C0000}"/>
    <cellStyle name="20% - Accent6 2 4 2 3 2 2" xfId="19768" xr:uid="{00000000-0005-0000-0000-0000494C0000}"/>
    <cellStyle name="20% - Accent6 2 4 2 3 3" xfId="19769" xr:uid="{00000000-0005-0000-0000-00004A4C0000}"/>
    <cellStyle name="20% - Accent6 2 4 2 4" xfId="19770" xr:uid="{00000000-0005-0000-0000-00004B4C0000}"/>
    <cellStyle name="20% - Accent6 2 4 2 4 2" xfId="19771" xr:uid="{00000000-0005-0000-0000-00004C4C0000}"/>
    <cellStyle name="20% - Accent6 2 4 2 5" xfId="19772" xr:uid="{00000000-0005-0000-0000-00004D4C0000}"/>
    <cellStyle name="20% - Accent6 2 4 3" xfId="19773" xr:uid="{00000000-0005-0000-0000-00004E4C0000}"/>
    <cellStyle name="20% - Accent6 2 4 3 2" xfId="19774" xr:uid="{00000000-0005-0000-0000-00004F4C0000}"/>
    <cellStyle name="20% - Accent6 2 4 3 2 2" xfId="19775" xr:uid="{00000000-0005-0000-0000-0000504C0000}"/>
    <cellStyle name="20% - Accent6 2 4 3 3" xfId="19776" xr:uid="{00000000-0005-0000-0000-0000514C0000}"/>
    <cellStyle name="20% - Accent6 2 4 4" xfId="19777" xr:uid="{00000000-0005-0000-0000-0000524C0000}"/>
    <cellStyle name="20% - Accent6 2 4 4 2" xfId="19778" xr:uid="{00000000-0005-0000-0000-0000534C0000}"/>
    <cellStyle name="20% - Accent6 2 4 4 2 2" xfId="19779" xr:uid="{00000000-0005-0000-0000-0000544C0000}"/>
    <cellStyle name="20% - Accent6 2 4 4 3" xfId="19780" xr:uid="{00000000-0005-0000-0000-0000554C0000}"/>
    <cellStyle name="20% - Accent6 2 4 5" xfId="19781" xr:uid="{00000000-0005-0000-0000-0000564C0000}"/>
    <cellStyle name="20% - Accent6 2 4 5 2" xfId="19782" xr:uid="{00000000-0005-0000-0000-0000574C0000}"/>
    <cellStyle name="20% - Accent6 2 4 6" xfId="19783" xr:uid="{00000000-0005-0000-0000-0000584C0000}"/>
    <cellStyle name="20% - Accent6 2 4 7" xfId="19760" xr:uid="{00000000-0005-0000-0000-0000594C0000}"/>
    <cellStyle name="20% - Accent6 2 5" xfId="19784" xr:uid="{00000000-0005-0000-0000-00005A4C0000}"/>
    <cellStyle name="20% - Accent6 2 5 2" xfId="19785" xr:uid="{00000000-0005-0000-0000-00005B4C0000}"/>
    <cellStyle name="20% - Accent6 2 5 2 2" xfId="19786" xr:uid="{00000000-0005-0000-0000-00005C4C0000}"/>
    <cellStyle name="20% - Accent6 2 5 2 2 2" xfId="19787" xr:uid="{00000000-0005-0000-0000-00005D4C0000}"/>
    <cellStyle name="20% - Accent6 2 5 2 3" xfId="19788" xr:uid="{00000000-0005-0000-0000-00005E4C0000}"/>
    <cellStyle name="20% - Accent6 2 5 3" xfId="19789" xr:uid="{00000000-0005-0000-0000-00005F4C0000}"/>
    <cellStyle name="20% - Accent6 2 5 3 2" xfId="19790" xr:uid="{00000000-0005-0000-0000-0000604C0000}"/>
    <cellStyle name="20% - Accent6 2 5 3 2 2" xfId="19791" xr:uid="{00000000-0005-0000-0000-0000614C0000}"/>
    <cellStyle name="20% - Accent6 2 5 3 3" xfId="19792" xr:uid="{00000000-0005-0000-0000-0000624C0000}"/>
    <cellStyle name="20% - Accent6 2 5 4" xfId="19793" xr:uid="{00000000-0005-0000-0000-0000634C0000}"/>
    <cellStyle name="20% - Accent6 2 5 4 2" xfId="19794" xr:uid="{00000000-0005-0000-0000-0000644C0000}"/>
    <cellStyle name="20% - Accent6 2 5 5" xfId="19795" xr:uid="{00000000-0005-0000-0000-0000654C0000}"/>
    <cellStyle name="20% - Accent6 2 6" xfId="19796" xr:uid="{00000000-0005-0000-0000-0000664C0000}"/>
    <cellStyle name="20% - Accent6 2 6 2" xfId="19797" xr:uid="{00000000-0005-0000-0000-0000674C0000}"/>
    <cellStyle name="20% - Accent6 2 6 2 2" xfId="19798" xr:uid="{00000000-0005-0000-0000-0000684C0000}"/>
    <cellStyle name="20% - Accent6 2 6 3" xfId="19799" xr:uid="{00000000-0005-0000-0000-0000694C0000}"/>
    <cellStyle name="20% - Accent6 2 7" xfId="19800" xr:uid="{00000000-0005-0000-0000-00006A4C0000}"/>
    <cellStyle name="20% - Accent6 2 7 2" xfId="19801" xr:uid="{00000000-0005-0000-0000-00006B4C0000}"/>
    <cellStyle name="20% - Accent6 2 7 2 2" xfId="19802" xr:uid="{00000000-0005-0000-0000-00006C4C0000}"/>
    <cellStyle name="20% - Accent6 2 7 3" xfId="19803" xr:uid="{00000000-0005-0000-0000-00006D4C0000}"/>
    <cellStyle name="20% - Accent6 2 8" xfId="19804" xr:uid="{00000000-0005-0000-0000-00006E4C0000}"/>
    <cellStyle name="20% - Accent6 2 8 2" xfId="19805" xr:uid="{00000000-0005-0000-0000-00006F4C0000}"/>
    <cellStyle name="20% - Accent6 2 8 2 2" xfId="19806" xr:uid="{00000000-0005-0000-0000-0000704C0000}"/>
    <cellStyle name="20% - Accent6 2 8 3" xfId="19807" xr:uid="{00000000-0005-0000-0000-0000714C0000}"/>
    <cellStyle name="20% - Accent6 2 9" xfId="19808" xr:uid="{00000000-0005-0000-0000-0000724C0000}"/>
    <cellStyle name="20% - Accent6 2 9 2" xfId="19809" xr:uid="{00000000-0005-0000-0000-0000734C0000}"/>
    <cellStyle name="20% - Accent6 20" xfId="19810" xr:uid="{00000000-0005-0000-0000-0000744C0000}"/>
    <cellStyle name="20% - Accent6 20 2" xfId="19811" xr:uid="{00000000-0005-0000-0000-0000754C0000}"/>
    <cellStyle name="20% - Accent6 20 2 2" xfId="19812" xr:uid="{00000000-0005-0000-0000-0000764C0000}"/>
    <cellStyle name="20% - Accent6 20 2 2 2" xfId="19813" xr:uid="{00000000-0005-0000-0000-0000774C0000}"/>
    <cellStyle name="20% - Accent6 20 2 2 2 2" xfId="19814" xr:uid="{00000000-0005-0000-0000-0000784C0000}"/>
    <cellStyle name="20% - Accent6 20 2 2 2 2 2" xfId="19815" xr:uid="{00000000-0005-0000-0000-0000794C0000}"/>
    <cellStyle name="20% - Accent6 20 2 2 2 3" xfId="19816" xr:uid="{00000000-0005-0000-0000-00007A4C0000}"/>
    <cellStyle name="20% - Accent6 20 2 2 3" xfId="19817" xr:uid="{00000000-0005-0000-0000-00007B4C0000}"/>
    <cellStyle name="20% - Accent6 20 2 2 3 2" xfId="19818" xr:uid="{00000000-0005-0000-0000-00007C4C0000}"/>
    <cellStyle name="20% - Accent6 20 2 2 3 2 2" xfId="19819" xr:uid="{00000000-0005-0000-0000-00007D4C0000}"/>
    <cellStyle name="20% - Accent6 20 2 2 3 3" xfId="19820" xr:uid="{00000000-0005-0000-0000-00007E4C0000}"/>
    <cellStyle name="20% - Accent6 20 2 2 4" xfId="19821" xr:uid="{00000000-0005-0000-0000-00007F4C0000}"/>
    <cellStyle name="20% - Accent6 20 2 2 4 2" xfId="19822" xr:uid="{00000000-0005-0000-0000-0000804C0000}"/>
    <cellStyle name="20% - Accent6 20 2 2 5" xfId="19823" xr:uid="{00000000-0005-0000-0000-0000814C0000}"/>
    <cellStyle name="20% - Accent6 20 2 3" xfId="19824" xr:uid="{00000000-0005-0000-0000-0000824C0000}"/>
    <cellStyle name="20% - Accent6 20 2 3 2" xfId="19825" xr:uid="{00000000-0005-0000-0000-0000834C0000}"/>
    <cellStyle name="20% - Accent6 20 2 3 2 2" xfId="19826" xr:uid="{00000000-0005-0000-0000-0000844C0000}"/>
    <cellStyle name="20% - Accent6 20 2 3 3" xfId="19827" xr:uid="{00000000-0005-0000-0000-0000854C0000}"/>
    <cellStyle name="20% - Accent6 20 2 4" xfId="19828" xr:uid="{00000000-0005-0000-0000-0000864C0000}"/>
    <cellStyle name="20% - Accent6 20 2 4 2" xfId="19829" xr:uid="{00000000-0005-0000-0000-0000874C0000}"/>
    <cellStyle name="20% - Accent6 20 2 4 2 2" xfId="19830" xr:uid="{00000000-0005-0000-0000-0000884C0000}"/>
    <cellStyle name="20% - Accent6 20 2 4 3" xfId="19831" xr:uid="{00000000-0005-0000-0000-0000894C0000}"/>
    <cellStyle name="20% - Accent6 20 2 5" xfId="19832" xr:uid="{00000000-0005-0000-0000-00008A4C0000}"/>
    <cellStyle name="20% - Accent6 20 2 5 2" xfId="19833" xr:uid="{00000000-0005-0000-0000-00008B4C0000}"/>
    <cellStyle name="20% - Accent6 20 2 6" xfId="19834" xr:uid="{00000000-0005-0000-0000-00008C4C0000}"/>
    <cellStyle name="20% - Accent6 20 3" xfId="19835" xr:uid="{00000000-0005-0000-0000-00008D4C0000}"/>
    <cellStyle name="20% - Accent6 20 3 2" xfId="19836" xr:uid="{00000000-0005-0000-0000-00008E4C0000}"/>
    <cellStyle name="20% - Accent6 20 3 2 2" xfId="19837" xr:uid="{00000000-0005-0000-0000-00008F4C0000}"/>
    <cellStyle name="20% - Accent6 20 3 2 2 2" xfId="19838" xr:uid="{00000000-0005-0000-0000-0000904C0000}"/>
    <cellStyle name="20% - Accent6 20 3 2 3" xfId="19839" xr:uid="{00000000-0005-0000-0000-0000914C0000}"/>
    <cellStyle name="20% - Accent6 20 3 3" xfId="19840" xr:uid="{00000000-0005-0000-0000-0000924C0000}"/>
    <cellStyle name="20% - Accent6 20 3 3 2" xfId="19841" xr:uid="{00000000-0005-0000-0000-0000934C0000}"/>
    <cellStyle name="20% - Accent6 20 3 3 2 2" xfId="19842" xr:uid="{00000000-0005-0000-0000-0000944C0000}"/>
    <cellStyle name="20% - Accent6 20 3 3 3" xfId="19843" xr:uid="{00000000-0005-0000-0000-0000954C0000}"/>
    <cellStyle name="20% - Accent6 20 3 4" xfId="19844" xr:uid="{00000000-0005-0000-0000-0000964C0000}"/>
    <cellStyle name="20% - Accent6 20 3 4 2" xfId="19845" xr:uid="{00000000-0005-0000-0000-0000974C0000}"/>
    <cellStyle name="20% - Accent6 20 3 5" xfId="19846" xr:uid="{00000000-0005-0000-0000-0000984C0000}"/>
    <cellStyle name="20% - Accent6 20 4" xfId="19847" xr:uid="{00000000-0005-0000-0000-0000994C0000}"/>
    <cellStyle name="20% - Accent6 20 4 2" xfId="19848" xr:uid="{00000000-0005-0000-0000-00009A4C0000}"/>
    <cellStyle name="20% - Accent6 20 4 2 2" xfId="19849" xr:uid="{00000000-0005-0000-0000-00009B4C0000}"/>
    <cellStyle name="20% - Accent6 20 4 3" xfId="19850" xr:uid="{00000000-0005-0000-0000-00009C4C0000}"/>
    <cellStyle name="20% - Accent6 20 5" xfId="19851" xr:uid="{00000000-0005-0000-0000-00009D4C0000}"/>
    <cellStyle name="20% - Accent6 20 5 2" xfId="19852" xr:uid="{00000000-0005-0000-0000-00009E4C0000}"/>
    <cellStyle name="20% - Accent6 20 5 2 2" xfId="19853" xr:uid="{00000000-0005-0000-0000-00009F4C0000}"/>
    <cellStyle name="20% - Accent6 20 5 3" xfId="19854" xr:uid="{00000000-0005-0000-0000-0000A04C0000}"/>
    <cellStyle name="20% - Accent6 20 6" xfId="19855" xr:uid="{00000000-0005-0000-0000-0000A14C0000}"/>
    <cellStyle name="20% - Accent6 20 6 2" xfId="19856" xr:uid="{00000000-0005-0000-0000-0000A24C0000}"/>
    <cellStyle name="20% - Accent6 20 7" xfId="19857" xr:uid="{00000000-0005-0000-0000-0000A34C0000}"/>
    <cellStyle name="20% - Accent6 21" xfId="19858" xr:uid="{00000000-0005-0000-0000-0000A44C0000}"/>
    <cellStyle name="20% - Accent6 21 2" xfId="19859" xr:uid="{00000000-0005-0000-0000-0000A54C0000}"/>
    <cellStyle name="20% - Accent6 21 2 2" xfId="19860" xr:uid="{00000000-0005-0000-0000-0000A64C0000}"/>
    <cellStyle name="20% - Accent6 21 2 2 2" xfId="19861" xr:uid="{00000000-0005-0000-0000-0000A74C0000}"/>
    <cellStyle name="20% - Accent6 21 2 2 2 2" xfId="19862" xr:uid="{00000000-0005-0000-0000-0000A84C0000}"/>
    <cellStyle name="20% - Accent6 21 2 2 2 2 2" xfId="19863" xr:uid="{00000000-0005-0000-0000-0000A94C0000}"/>
    <cellStyle name="20% - Accent6 21 2 2 2 3" xfId="19864" xr:uid="{00000000-0005-0000-0000-0000AA4C0000}"/>
    <cellStyle name="20% - Accent6 21 2 2 3" xfId="19865" xr:uid="{00000000-0005-0000-0000-0000AB4C0000}"/>
    <cellStyle name="20% - Accent6 21 2 2 3 2" xfId="19866" xr:uid="{00000000-0005-0000-0000-0000AC4C0000}"/>
    <cellStyle name="20% - Accent6 21 2 2 3 2 2" xfId="19867" xr:uid="{00000000-0005-0000-0000-0000AD4C0000}"/>
    <cellStyle name="20% - Accent6 21 2 2 3 3" xfId="19868" xr:uid="{00000000-0005-0000-0000-0000AE4C0000}"/>
    <cellStyle name="20% - Accent6 21 2 2 4" xfId="19869" xr:uid="{00000000-0005-0000-0000-0000AF4C0000}"/>
    <cellStyle name="20% - Accent6 21 2 2 4 2" xfId="19870" xr:uid="{00000000-0005-0000-0000-0000B04C0000}"/>
    <cellStyle name="20% - Accent6 21 2 2 5" xfId="19871" xr:uid="{00000000-0005-0000-0000-0000B14C0000}"/>
    <cellStyle name="20% - Accent6 21 2 3" xfId="19872" xr:uid="{00000000-0005-0000-0000-0000B24C0000}"/>
    <cellStyle name="20% - Accent6 21 2 3 2" xfId="19873" xr:uid="{00000000-0005-0000-0000-0000B34C0000}"/>
    <cellStyle name="20% - Accent6 21 2 3 2 2" xfId="19874" xr:uid="{00000000-0005-0000-0000-0000B44C0000}"/>
    <cellStyle name="20% - Accent6 21 2 3 3" xfId="19875" xr:uid="{00000000-0005-0000-0000-0000B54C0000}"/>
    <cellStyle name="20% - Accent6 21 2 4" xfId="19876" xr:uid="{00000000-0005-0000-0000-0000B64C0000}"/>
    <cellStyle name="20% - Accent6 21 2 4 2" xfId="19877" xr:uid="{00000000-0005-0000-0000-0000B74C0000}"/>
    <cellStyle name="20% - Accent6 21 2 4 2 2" xfId="19878" xr:uid="{00000000-0005-0000-0000-0000B84C0000}"/>
    <cellStyle name="20% - Accent6 21 2 4 3" xfId="19879" xr:uid="{00000000-0005-0000-0000-0000B94C0000}"/>
    <cellStyle name="20% - Accent6 21 2 5" xfId="19880" xr:uid="{00000000-0005-0000-0000-0000BA4C0000}"/>
    <cellStyle name="20% - Accent6 21 2 5 2" xfId="19881" xr:uid="{00000000-0005-0000-0000-0000BB4C0000}"/>
    <cellStyle name="20% - Accent6 21 2 6" xfId="19882" xr:uid="{00000000-0005-0000-0000-0000BC4C0000}"/>
    <cellStyle name="20% - Accent6 21 3" xfId="19883" xr:uid="{00000000-0005-0000-0000-0000BD4C0000}"/>
    <cellStyle name="20% - Accent6 21 3 2" xfId="19884" xr:uid="{00000000-0005-0000-0000-0000BE4C0000}"/>
    <cellStyle name="20% - Accent6 21 3 2 2" xfId="19885" xr:uid="{00000000-0005-0000-0000-0000BF4C0000}"/>
    <cellStyle name="20% - Accent6 21 3 2 2 2" xfId="19886" xr:uid="{00000000-0005-0000-0000-0000C04C0000}"/>
    <cellStyle name="20% - Accent6 21 3 2 3" xfId="19887" xr:uid="{00000000-0005-0000-0000-0000C14C0000}"/>
    <cellStyle name="20% - Accent6 21 3 3" xfId="19888" xr:uid="{00000000-0005-0000-0000-0000C24C0000}"/>
    <cellStyle name="20% - Accent6 21 3 3 2" xfId="19889" xr:uid="{00000000-0005-0000-0000-0000C34C0000}"/>
    <cellStyle name="20% - Accent6 21 3 3 2 2" xfId="19890" xr:uid="{00000000-0005-0000-0000-0000C44C0000}"/>
    <cellStyle name="20% - Accent6 21 3 3 3" xfId="19891" xr:uid="{00000000-0005-0000-0000-0000C54C0000}"/>
    <cellStyle name="20% - Accent6 21 3 4" xfId="19892" xr:uid="{00000000-0005-0000-0000-0000C64C0000}"/>
    <cellStyle name="20% - Accent6 21 3 4 2" xfId="19893" xr:uid="{00000000-0005-0000-0000-0000C74C0000}"/>
    <cellStyle name="20% - Accent6 21 3 5" xfId="19894" xr:uid="{00000000-0005-0000-0000-0000C84C0000}"/>
    <cellStyle name="20% - Accent6 21 4" xfId="19895" xr:uid="{00000000-0005-0000-0000-0000C94C0000}"/>
    <cellStyle name="20% - Accent6 21 4 2" xfId="19896" xr:uid="{00000000-0005-0000-0000-0000CA4C0000}"/>
    <cellStyle name="20% - Accent6 21 4 2 2" xfId="19897" xr:uid="{00000000-0005-0000-0000-0000CB4C0000}"/>
    <cellStyle name="20% - Accent6 21 4 3" xfId="19898" xr:uid="{00000000-0005-0000-0000-0000CC4C0000}"/>
    <cellStyle name="20% - Accent6 21 5" xfId="19899" xr:uid="{00000000-0005-0000-0000-0000CD4C0000}"/>
    <cellStyle name="20% - Accent6 21 5 2" xfId="19900" xr:uid="{00000000-0005-0000-0000-0000CE4C0000}"/>
    <cellStyle name="20% - Accent6 21 5 2 2" xfId="19901" xr:uid="{00000000-0005-0000-0000-0000CF4C0000}"/>
    <cellStyle name="20% - Accent6 21 5 3" xfId="19902" xr:uid="{00000000-0005-0000-0000-0000D04C0000}"/>
    <cellStyle name="20% - Accent6 21 6" xfId="19903" xr:uid="{00000000-0005-0000-0000-0000D14C0000}"/>
    <cellStyle name="20% - Accent6 21 6 2" xfId="19904" xr:uid="{00000000-0005-0000-0000-0000D24C0000}"/>
    <cellStyle name="20% - Accent6 21 7" xfId="19905" xr:uid="{00000000-0005-0000-0000-0000D34C0000}"/>
    <cellStyle name="20% - Accent6 22" xfId="19906" xr:uid="{00000000-0005-0000-0000-0000D44C0000}"/>
    <cellStyle name="20% - Accent6 22 2" xfId="19907" xr:uid="{00000000-0005-0000-0000-0000D54C0000}"/>
    <cellStyle name="20% - Accent6 22 2 2" xfId="19908" xr:uid="{00000000-0005-0000-0000-0000D64C0000}"/>
    <cellStyle name="20% - Accent6 22 2 2 2" xfId="19909" xr:uid="{00000000-0005-0000-0000-0000D74C0000}"/>
    <cellStyle name="20% - Accent6 22 2 2 2 2" xfId="19910" xr:uid="{00000000-0005-0000-0000-0000D84C0000}"/>
    <cellStyle name="20% - Accent6 22 2 2 2 2 2" xfId="19911" xr:uid="{00000000-0005-0000-0000-0000D94C0000}"/>
    <cellStyle name="20% - Accent6 22 2 2 2 3" xfId="19912" xr:uid="{00000000-0005-0000-0000-0000DA4C0000}"/>
    <cellStyle name="20% - Accent6 22 2 2 3" xfId="19913" xr:uid="{00000000-0005-0000-0000-0000DB4C0000}"/>
    <cellStyle name="20% - Accent6 22 2 2 3 2" xfId="19914" xr:uid="{00000000-0005-0000-0000-0000DC4C0000}"/>
    <cellStyle name="20% - Accent6 22 2 2 3 2 2" xfId="19915" xr:uid="{00000000-0005-0000-0000-0000DD4C0000}"/>
    <cellStyle name="20% - Accent6 22 2 2 3 3" xfId="19916" xr:uid="{00000000-0005-0000-0000-0000DE4C0000}"/>
    <cellStyle name="20% - Accent6 22 2 2 4" xfId="19917" xr:uid="{00000000-0005-0000-0000-0000DF4C0000}"/>
    <cellStyle name="20% - Accent6 22 2 2 4 2" xfId="19918" xr:uid="{00000000-0005-0000-0000-0000E04C0000}"/>
    <cellStyle name="20% - Accent6 22 2 2 5" xfId="19919" xr:uid="{00000000-0005-0000-0000-0000E14C0000}"/>
    <cellStyle name="20% - Accent6 22 2 3" xfId="19920" xr:uid="{00000000-0005-0000-0000-0000E24C0000}"/>
    <cellStyle name="20% - Accent6 22 2 3 2" xfId="19921" xr:uid="{00000000-0005-0000-0000-0000E34C0000}"/>
    <cellStyle name="20% - Accent6 22 2 3 2 2" xfId="19922" xr:uid="{00000000-0005-0000-0000-0000E44C0000}"/>
    <cellStyle name="20% - Accent6 22 2 3 3" xfId="19923" xr:uid="{00000000-0005-0000-0000-0000E54C0000}"/>
    <cellStyle name="20% - Accent6 22 2 4" xfId="19924" xr:uid="{00000000-0005-0000-0000-0000E64C0000}"/>
    <cellStyle name="20% - Accent6 22 2 4 2" xfId="19925" xr:uid="{00000000-0005-0000-0000-0000E74C0000}"/>
    <cellStyle name="20% - Accent6 22 2 4 2 2" xfId="19926" xr:uid="{00000000-0005-0000-0000-0000E84C0000}"/>
    <cellStyle name="20% - Accent6 22 2 4 3" xfId="19927" xr:uid="{00000000-0005-0000-0000-0000E94C0000}"/>
    <cellStyle name="20% - Accent6 22 2 5" xfId="19928" xr:uid="{00000000-0005-0000-0000-0000EA4C0000}"/>
    <cellStyle name="20% - Accent6 22 2 5 2" xfId="19929" xr:uid="{00000000-0005-0000-0000-0000EB4C0000}"/>
    <cellStyle name="20% - Accent6 22 2 6" xfId="19930" xr:uid="{00000000-0005-0000-0000-0000EC4C0000}"/>
    <cellStyle name="20% - Accent6 22 3" xfId="19931" xr:uid="{00000000-0005-0000-0000-0000ED4C0000}"/>
    <cellStyle name="20% - Accent6 22 3 2" xfId="19932" xr:uid="{00000000-0005-0000-0000-0000EE4C0000}"/>
    <cellStyle name="20% - Accent6 22 3 2 2" xfId="19933" xr:uid="{00000000-0005-0000-0000-0000EF4C0000}"/>
    <cellStyle name="20% - Accent6 22 3 2 2 2" xfId="19934" xr:uid="{00000000-0005-0000-0000-0000F04C0000}"/>
    <cellStyle name="20% - Accent6 22 3 2 3" xfId="19935" xr:uid="{00000000-0005-0000-0000-0000F14C0000}"/>
    <cellStyle name="20% - Accent6 22 3 3" xfId="19936" xr:uid="{00000000-0005-0000-0000-0000F24C0000}"/>
    <cellStyle name="20% - Accent6 22 3 3 2" xfId="19937" xr:uid="{00000000-0005-0000-0000-0000F34C0000}"/>
    <cellStyle name="20% - Accent6 22 3 3 2 2" xfId="19938" xr:uid="{00000000-0005-0000-0000-0000F44C0000}"/>
    <cellStyle name="20% - Accent6 22 3 3 3" xfId="19939" xr:uid="{00000000-0005-0000-0000-0000F54C0000}"/>
    <cellStyle name="20% - Accent6 22 3 4" xfId="19940" xr:uid="{00000000-0005-0000-0000-0000F64C0000}"/>
    <cellStyle name="20% - Accent6 22 3 4 2" xfId="19941" xr:uid="{00000000-0005-0000-0000-0000F74C0000}"/>
    <cellStyle name="20% - Accent6 22 3 5" xfId="19942" xr:uid="{00000000-0005-0000-0000-0000F84C0000}"/>
    <cellStyle name="20% - Accent6 22 4" xfId="19943" xr:uid="{00000000-0005-0000-0000-0000F94C0000}"/>
    <cellStyle name="20% - Accent6 22 4 2" xfId="19944" xr:uid="{00000000-0005-0000-0000-0000FA4C0000}"/>
    <cellStyle name="20% - Accent6 22 4 2 2" xfId="19945" xr:uid="{00000000-0005-0000-0000-0000FB4C0000}"/>
    <cellStyle name="20% - Accent6 22 4 3" xfId="19946" xr:uid="{00000000-0005-0000-0000-0000FC4C0000}"/>
    <cellStyle name="20% - Accent6 22 5" xfId="19947" xr:uid="{00000000-0005-0000-0000-0000FD4C0000}"/>
    <cellStyle name="20% - Accent6 22 5 2" xfId="19948" xr:uid="{00000000-0005-0000-0000-0000FE4C0000}"/>
    <cellStyle name="20% - Accent6 22 5 2 2" xfId="19949" xr:uid="{00000000-0005-0000-0000-0000FF4C0000}"/>
    <cellStyle name="20% - Accent6 22 5 3" xfId="19950" xr:uid="{00000000-0005-0000-0000-0000004D0000}"/>
    <cellStyle name="20% - Accent6 22 6" xfId="19951" xr:uid="{00000000-0005-0000-0000-0000014D0000}"/>
    <cellStyle name="20% - Accent6 22 6 2" xfId="19952" xr:uid="{00000000-0005-0000-0000-0000024D0000}"/>
    <cellStyle name="20% - Accent6 22 7" xfId="19953" xr:uid="{00000000-0005-0000-0000-0000034D0000}"/>
    <cellStyle name="20% - Accent6 23" xfId="19954" xr:uid="{00000000-0005-0000-0000-0000044D0000}"/>
    <cellStyle name="20% - Accent6 23 2" xfId="19955" xr:uid="{00000000-0005-0000-0000-0000054D0000}"/>
    <cellStyle name="20% - Accent6 23 2 2" xfId="19956" xr:uid="{00000000-0005-0000-0000-0000064D0000}"/>
    <cellStyle name="20% - Accent6 23 2 2 2" xfId="19957" xr:uid="{00000000-0005-0000-0000-0000074D0000}"/>
    <cellStyle name="20% - Accent6 23 2 2 2 2" xfId="19958" xr:uid="{00000000-0005-0000-0000-0000084D0000}"/>
    <cellStyle name="20% - Accent6 23 2 2 3" xfId="19959" xr:uid="{00000000-0005-0000-0000-0000094D0000}"/>
    <cellStyle name="20% - Accent6 23 2 3" xfId="19960" xr:uid="{00000000-0005-0000-0000-00000A4D0000}"/>
    <cellStyle name="20% - Accent6 23 2 3 2" xfId="19961" xr:uid="{00000000-0005-0000-0000-00000B4D0000}"/>
    <cellStyle name="20% - Accent6 23 2 3 2 2" xfId="19962" xr:uid="{00000000-0005-0000-0000-00000C4D0000}"/>
    <cellStyle name="20% - Accent6 23 2 3 3" xfId="19963" xr:uid="{00000000-0005-0000-0000-00000D4D0000}"/>
    <cellStyle name="20% - Accent6 23 2 4" xfId="19964" xr:uid="{00000000-0005-0000-0000-00000E4D0000}"/>
    <cellStyle name="20% - Accent6 23 2 4 2" xfId="19965" xr:uid="{00000000-0005-0000-0000-00000F4D0000}"/>
    <cellStyle name="20% - Accent6 23 2 5" xfId="19966" xr:uid="{00000000-0005-0000-0000-0000104D0000}"/>
    <cellStyle name="20% - Accent6 23 3" xfId="19967" xr:uid="{00000000-0005-0000-0000-0000114D0000}"/>
    <cellStyle name="20% - Accent6 23 3 2" xfId="19968" xr:uid="{00000000-0005-0000-0000-0000124D0000}"/>
    <cellStyle name="20% - Accent6 23 3 2 2" xfId="19969" xr:uid="{00000000-0005-0000-0000-0000134D0000}"/>
    <cellStyle name="20% - Accent6 23 3 3" xfId="19970" xr:uid="{00000000-0005-0000-0000-0000144D0000}"/>
    <cellStyle name="20% - Accent6 23 4" xfId="19971" xr:uid="{00000000-0005-0000-0000-0000154D0000}"/>
    <cellStyle name="20% - Accent6 23 4 2" xfId="19972" xr:uid="{00000000-0005-0000-0000-0000164D0000}"/>
    <cellStyle name="20% - Accent6 23 4 2 2" xfId="19973" xr:uid="{00000000-0005-0000-0000-0000174D0000}"/>
    <cellStyle name="20% - Accent6 23 4 3" xfId="19974" xr:uid="{00000000-0005-0000-0000-0000184D0000}"/>
    <cellStyle name="20% - Accent6 23 5" xfId="19975" xr:uid="{00000000-0005-0000-0000-0000194D0000}"/>
    <cellStyle name="20% - Accent6 23 5 2" xfId="19976" xr:uid="{00000000-0005-0000-0000-00001A4D0000}"/>
    <cellStyle name="20% - Accent6 23 6" xfId="19977" xr:uid="{00000000-0005-0000-0000-00001B4D0000}"/>
    <cellStyle name="20% - Accent6 24" xfId="19978" xr:uid="{00000000-0005-0000-0000-00001C4D0000}"/>
    <cellStyle name="20% - Accent6 24 2" xfId="19979" xr:uid="{00000000-0005-0000-0000-00001D4D0000}"/>
    <cellStyle name="20% - Accent6 24 2 2" xfId="19980" xr:uid="{00000000-0005-0000-0000-00001E4D0000}"/>
    <cellStyle name="20% - Accent6 24 2 2 2" xfId="19981" xr:uid="{00000000-0005-0000-0000-00001F4D0000}"/>
    <cellStyle name="20% - Accent6 24 2 3" xfId="19982" xr:uid="{00000000-0005-0000-0000-0000204D0000}"/>
    <cellStyle name="20% - Accent6 24 3" xfId="19983" xr:uid="{00000000-0005-0000-0000-0000214D0000}"/>
    <cellStyle name="20% - Accent6 24 3 2" xfId="19984" xr:uid="{00000000-0005-0000-0000-0000224D0000}"/>
    <cellStyle name="20% - Accent6 24 3 2 2" xfId="19985" xr:uid="{00000000-0005-0000-0000-0000234D0000}"/>
    <cellStyle name="20% - Accent6 24 3 3" xfId="19986" xr:uid="{00000000-0005-0000-0000-0000244D0000}"/>
    <cellStyle name="20% - Accent6 24 4" xfId="19987" xr:uid="{00000000-0005-0000-0000-0000254D0000}"/>
    <cellStyle name="20% - Accent6 24 4 2" xfId="19988" xr:uid="{00000000-0005-0000-0000-0000264D0000}"/>
    <cellStyle name="20% - Accent6 24 5" xfId="19989" xr:uid="{00000000-0005-0000-0000-0000274D0000}"/>
    <cellStyle name="20% - Accent6 25" xfId="19990" xr:uid="{00000000-0005-0000-0000-0000284D0000}"/>
    <cellStyle name="20% - Accent6 25 2" xfId="19991" xr:uid="{00000000-0005-0000-0000-0000294D0000}"/>
    <cellStyle name="20% - Accent6 25 2 2" xfId="19992" xr:uid="{00000000-0005-0000-0000-00002A4D0000}"/>
    <cellStyle name="20% - Accent6 25 2 3" xfId="19993" xr:uid="{00000000-0005-0000-0000-00002B4D0000}"/>
    <cellStyle name="20% - Accent6 25 3" xfId="19994" xr:uid="{00000000-0005-0000-0000-00002C4D0000}"/>
    <cellStyle name="20% - Accent6 25 3 2" xfId="19995" xr:uid="{00000000-0005-0000-0000-00002D4D0000}"/>
    <cellStyle name="20% - Accent6 25 4" xfId="19996" xr:uid="{00000000-0005-0000-0000-00002E4D0000}"/>
    <cellStyle name="20% - Accent6 25 5" xfId="19997" xr:uid="{00000000-0005-0000-0000-00002F4D0000}"/>
    <cellStyle name="20% - Accent6 26" xfId="19998" xr:uid="{00000000-0005-0000-0000-0000304D0000}"/>
    <cellStyle name="20% - Accent6 26 2" xfId="19999" xr:uid="{00000000-0005-0000-0000-0000314D0000}"/>
    <cellStyle name="20% - Accent6 26 2 2" xfId="20000" xr:uid="{00000000-0005-0000-0000-0000324D0000}"/>
    <cellStyle name="20% - Accent6 26 2 3" xfId="20001" xr:uid="{00000000-0005-0000-0000-0000334D0000}"/>
    <cellStyle name="20% - Accent6 26 3" xfId="20002" xr:uid="{00000000-0005-0000-0000-0000344D0000}"/>
    <cellStyle name="20% - Accent6 26 3 2" xfId="20003" xr:uid="{00000000-0005-0000-0000-0000354D0000}"/>
    <cellStyle name="20% - Accent6 26 4" xfId="20004" xr:uid="{00000000-0005-0000-0000-0000364D0000}"/>
    <cellStyle name="20% - Accent6 26 5" xfId="20005" xr:uid="{00000000-0005-0000-0000-0000374D0000}"/>
    <cellStyle name="20% - Accent6 27" xfId="20006" xr:uid="{00000000-0005-0000-0000-0000384D0000}"/>
    <cellStyle name="20% - Accent6 27 2" xfId="20007" xr:uid="{00000000-0005-0000-0000-0000394D0000}"/>
    <cellStyle name="20% - Accent6 27 2 2" xfId="20008" xr:uid="{00000000-0005-0000-0000-00003A4D0000}"/>
    <cellStyle name="20% - Accent6 27 2 3" xfId="20009" xr:uid="{00000000-0005-0000-0000-00003B4D0000}"/>
    <cellStyle name="20% - Accent6 27 3" xfId="20010" xr:uid="{00000000-0005-0000-0000-00003C4D0000}"/>
    <cellStyle name="20% - Accent6 27 3 2" xfId="20011" xr:uid="{00000000-0005-0000-0000-00003D4D0000}"/>
    <cellStyle name="20% - Accent6 27 4" xfId="20012" xr:uid="{00000000-0005-0000-0000-00003E4D0000}"/>
    <cellStyle name="20% - Accent6 27 5" xfId="20013" xr:uid="{00000000-0005-0000-0000-00003F4D0000}"/>
    <cellStyle name="20% - Accent6 28" xfId="20014" xr:uid="{00000000-0005-0000-0000-0000404D0000}"/>
    <cellStyle name="20% - Accent6 28 2" xfId="20015" xr:uid="{00000000-0005-0000-0000-0000414D0000}"/>
    <cellStyle name="20% - Accent6 28 2 2" xfId="20016" xr:uid="{00000000-0005-0000-0000-0000424D0000}"/>
    <cellStyle name="20% - Accent6 28 3" xfId="20017" xr:uid="{00000000-0005-0000-0000-0000434D0000}"/>
    <cellStyle name="20% - Accent6 28 3 2" xfId="20018" xr:uid="{00000000-0005-0000-0000-0000444D0000}"/>
    <cellStyle name="20% - Accent6 28 4" xfId="20019" xr:uid="{00000000-0005-0000-0000-0000454D0000}"/>
    <cellStyle name="20% - Accent6 28 5" xfId="20020" xr:uid="{00000000-0005-0000-0000-0000464D0000}"/>
    <cellStyle name="20% - Accent6 29" xfId="20021" xr:uid="{00000000-0005-0000-0000-0000474D0000}"/>
    <cellStyle name="20% - Accent6 29 2" xfId="20022" xr:uid="{00000000-0005-0000-0000-0000484D0000}"/>
    <cellStyle name="20% - Accent6 29 2 2" xfId="20023" xr:uid="{00000000-0005-0000-0000-0000494D0000}"/>
    <cellStyle name="20% - Accent6 29 3" xfId="20024" xr:uid="{00000000-0005-0000-0000-00004A4D0000}"/>
    <cellStyle name="20% - Accent6 29 3 2" xfId="20025" xr:uid="{00000000-0005-0000-0000-00004B4D0000}"/>
    <cellStyle name="20% - Accent6 29 4" xfId="20026" xr:uid="{00000000-0005-0000-0000-00004C4D0000}"/>
    <cellStyle name="20% - Accent6 29 5" xfId="20027" xr:uid="{00000000-0005-0000-0000-00004D4D0000}"/>
    <cellStyle name="20% - Accent6 3" xfId="72" xr:uid="{00000000-0005-0000-0000-00004E4D0000}"/>
    <cellStyle name="20% - Accent6 3 10" xfId="20029" xr:uid="{00000000-0005-0000-0000-00004F4D0000}"/>
    <cellStyle name="20% - Accent6 3 10 2" xfId="20030" xr:uid="{00000000-0005-0000-0000-0000504D0000}"/>
    <cellStyle name="20% - Accent6 3 11" xfId="20031" xr:uid="{00000000-0005-0000-0000-0000514D0000}"/>
    <cellStyle name="20% - Accent6 3 12" xfId="20028" xr:uid="{00000000-0005-0000-0000-0000524D0000}"/>
    <cellStyle name="20% - Accent6 3 2" xfId="118" xr:uid="{00000000-0005-0000-0000-0000534D0000}"/>
    <cellStyle name="20% - Accent6 3 2 10" xfId="20032" xr:uid="{00000000-0005-0000-0000-0000544D0000}"/>
    <cellStyle name="20% - Accent6 3 2 2" xfId="206" xr:uid="{00000000-0005-0000-0000-0000554D0000}"/>
    <cellStyle name="20% - Accent6 3 2 2 2" xfId="382" xr:uid="{00000000-0005-0000-0000-0000564D0000}"/>
    <cellStyle name="20% - Accent6 3 2 2 2 2" xfId="20035" xr:uid="{00000000-0005-0000-0000-0000574D0000}"/>
    <cellStyle name="20% - Accent6 3 2 2 2 2 2" xfId="20036" xr:uid="{00000000-0005-0000-0000-0000584D0000}"/>
    <cellStyle name="20% - Accent6 3 2 2 2 2 2 2" xfId="20037" xr:uid="{00000000-0005-0000-0000-0000594D0000}"/>
    <cellStyle name="20% - Accent6 3 2 2 2 2 2 2 2" xfId="20038" xr:uid="{00000000-0005-0000-0000-00005A4D0000}"/>
    <cellStyle name="20% - Accent6 3 2 2 2 2 2 3" xfId="20039" xr:uid="{00000000-0005-0000-0000-00005B4D0000}"/>
    <cellStyle name="20% - Accent6 3 2 2 2 2 3" xfId="20040" xr:uid="{00000000-0005-0000-0000-00005C4D0000}"/>
    <cellStyle name="20% - Accent6 3 2 2 2 2 3 2" xfId="20041" xr:uid="{00000000-0005-0000-0000-00005D4D0000}"/>
    <cellStyle name="20% - Accent6 3 2 2 2 2 3 2 2" xfId="20042" xr:uid="{00000000-0005-0000-0000-00005E4D0000}"/>
    <cellStyle name="20% - Accent6 3 2 2 2 2 3 3" xfId="20043" xr:uid="{00000000-0005-0000-0000-00005F4D0000}"/>
    <cellStyle name="20% - Accent6 3 2 2 2 2 4" xfId="20044" xr:uid="{00000000-0005-0000-0000-0000604D0000}"/>
    <cellStyle name="20% - Accent6 3 2 2 2 2 4 2" xfId="20045" xr:uid="{00000000-0005-0000-0000-0000614D0000}"/>
    <cellStyle name="20% - Accent6 3 2 2 2 2 5" xfId="20046" xr:uid="{00000000-0005-0000-0000-0000624D0000}"/>
    <cellStyle name="20% - Accent6 3 2 2 2 3" xfId="20047" xr:uid="{00000000-0005-0000-0000-0000634D0000}"/>
    <cellStyle name="20% - Accent6 3 2 2 2 3 2" xfId="20048" xr:uid="{00000000-0005-0000-0000-0000644D0000}"/>
    <cellStyle name="20% - Accent6 3 2 2 2 3 2 2" xfId="20049" xr:uid="{00000000-0005-0000-0000-0000654D0000}"/>
    <cellStyle name="20% - Accent6 3 2 2 2 3 3" xfId="20050" xr:uid="{00000000-0005-0000-0000-0000664D0000}"/>
    <cellStyle name="20% - Accent6 3 2 2 2 4" xfId="20051" xr:uid="{00000000-0005-0000-0000-0000674D0000}"/>
    <cellStyle name="20% - Accent6 3 2 2 2 4 2" xfId="20052" xr:uid="{00000000-0005-0000-0000-0000684D0000}"/>
    <cellStyle name="20% - Accent6 3 2 2 2 4 2 2" xfId="20053" xr:uid="{00000000-0005-0000-0000-0000694D0000}"/>
    <cellStyle name="20% - Accent6 3 2 2 2 4 3" xfId="20054" xr:uid="{00000000-0005-0000-0000-00006A4D0000}"/>
    <cellStyle name="20% - Accent6 3 2 2 2 5" xfId="20055" xr:uid="{00000000-0005-0000-0000-00006B4D0000}"/>
    <cellStyle name="20% - Accent6 3 2 2 2 5 2" xfId="20056" xr:uid="{00000000-0005-0000-0000-00006C4D0000}"/>
    <cellStyle name="20% - Accent6 3 2 2 2 6" xfId="20057" xr:uid="{00000000-0005-0000-0000-00006D4D0000}"/>
    <cellStyle name="20% - Accent6 3 2 2 2 7" xfId="20034" xr:uid="{00000000-0005-0000-0000-00006E4D0000}"/>
    <cellStyle name="20% - Accent6 3 2 2 3" xfId="20058" xr:uid="{00000000-0005-0000-0000-00006F4D0000}"/>
    <cellStyle name="20% - Accent6 3 2 2 3 2" xfId="20059" xr:uid="{00000000-0005-0000-0000-0000704D0000}"/>
    <cellStyle name="20% - Accent6 3 2 2 3 2 2" xfId="20060" xr:uid="{00000000-0005-0000-0000-0000714D0000}"/>
    <cellStyle name="20% - Accent6 3 2 2 3 2 2 2" xfId="20061" xr:uid="{00000000-0005-0000-0000-0000724D0000}"/>
    <cellStyle name="20% - Accent6 3 2 2 3 2 3" xfId="20062" xr:uid="{00000000-0005-0000-0000-0000734D0000}"/>
    <cellStyle name="20% - Accent6 3 2 2 3 3" xfId="20063" xr:uid="{00000000-0005-0000-0000-0000744D0000}"/>
    <cellStyle name="20% - Accent6 3 2 2 3 3 2" xfId="20064" xr:uid="{00000000-0005-0000-0000-0000754D0000}"/>
    <cellStyle name="20% - Accent6 3 2 2 3 3 2 2" xfId="20065" xr:uid="{00000000-0005-0000-0000-0000764D0000}"/>
    <cellStyle name="20% - Accent6 3 2 2 3 3 3" xfId="20066" xr:uid="{00000000-0005-0000-0000-0000774D0000}"/>
    <cellStyle name="20% - Accent6 3 2 2 3 4" xfId="20067" xr:uid="{00000000-0005-0000-0000-0000784D0000}"/>
    <cellStyle name="20% - Accent6 3 2 2 3 4 2" xfId="20068" xr:uid="{00000000-0005-0000-0000-0000794D0000}"/>
    <cellStyle name="20% - Accent6 3 2 2 3 5" xfId="20069" xr:uid="{00000000-0005-0000-0000-00007A4D0000}"/>
    <cellStyle name="20% - Accent6 3 2 2 4" xfId="20070" xr:uid="{00000000-0005-0000-0000-00007B4D0000}"/>
    <cellStyle name="20% - Accent6 3 2 2 4 2" xfId="20071" xr:uid="{00000000-0005-0000-0000-00007C4D0000}"/>
    <cellStyle name="20% - Accent6 3 2 2 4 2 2" xfId="20072" xr:uid="{00000000-0005-0000-0000-00007D4D0000}"/>
    <cellStyle name="20% - Accent6 3 2 2 4 3" xfId="20073" xr:uid="{00000000-0005-0000-0000-00007E4D0000}"/>
    <cellStyle name="20% - Accent6 3 2 2 5" xfId="20074" xr:uid="{00000000-0005-0000-0000-00007F4D0000}"/>
    <cellStyle name="20% - Accent6 3 2 2 5 2" xfId="20075" xr:uid="{00000000-0005-0000-0000-0000804D0000}"/>
    <cellStyle name="20% - Accent6 3 2 2 5 2 2" xfId="20076" xr:uid="{00000000-0005-0000-0000-0000814D0000}"/>
    <cellStyle name="20% - Accent6 3 2 2 5 3" xfId="20077" xr:uid="{00000000-0005-0000-0000-0000824D0000}"/>
    <cellStyle name="20% - Accent6 3 2 2 6" xfId="20078" xr:uid="{00000000-0005-0000-0000-0000834D0000}"/>
    <cellStyle name="20% - Accent6 3 2 2 6 2" xfId="20079" xr:uid="{00000000-0005-0000-0000-0000844D0000}"/>
    <cellStyle name="20% - Accent6 3 2 2 6 2 2" xfId="20080" xr:uid="{00000000-0005-0000-0000-0000854D0000}"/>
    <cellStyle name="20% - Accent6 3 2 2 6 3" xfId="20081" xr:uid="{00000000-0005-0000-0000-0000864D0000}"/>
    <cellStyle name="20% - Accent6 3 2 2 7" xfId="20082" xr:uid="{00000000-0005-0000-0000-0000874D0000}"/>
    <cellStyle name="20% - Accent6 3 2 2 7 2" xfId="20083" xr:uid="{00000000-0005-0000-0000-0000884D0000}"/>
    <cellStyle name="20% - Accent6 3 2 2 8" xfId="20084" xr:uid="{00000000-0005-0000-0000-0000894D0000}"/>
    <cellStyle name="20% - Accent6 3 2 2 9" xfId="20033" xr:uid="{00000000-0005-0000-0000-00008A4D0000}"/>
    <cellStyle name="20% - Accent6 3 2 3" xfId="294" xr:uid="{00000000-0005-0000-0000-00008B4D0000}"/>
    <cellStyle name="20% - Accent6 3 2 3 2" xfId="20086" xr:uid="{00000000-0005-0000-0000-00008C4D0000}"/>
    <cellStyle name="20% - Accent6 3 2 3 2 2" xfId="20087" xr:uid="{00000000-0005-0000-0000-00008D4D0000}"/>
    <cellStyle name="20% - Accent6 3 2 3 2 2 2" xfId="20088" xr:uid="{00000000-0005-0000-0000-00008E4D0000}"/>
    <cellStyle name="20% - Accent6 3 2 3 2 2 2 2" xfId="20089" xr:uid="{00000000-0005-0000-0000-00008F4D0000}"/>
    <cellStyle name="20% - Accent6 3 2 3 2 2 3" xfId="20090" xr:uid="{00000000-0005-0000-0000-0000904D0000}"/>
    <cellStyle name="20% - Accent6 3 2 3 2 3" xfId="20091" xr:uid="{00000000-0005-0000-0000-0000914D0000}"/>
    <cellStyle name="20% - Accent6 3 2 3 2 3 2" xfId="20092" xr:uid="{00000000-0005-0000-0000-0000924D0000}"/>
    <cellStyle name="20% - Accent6 3 2 3 2 3 2 2" xfId="20093" xr:uid="{00000000-0005-0000-0000-0000934D0000}"/>
    <cellStyle name="20% - Accent6 3 2 3 2 3 3" xfId="20094" xr:uid="{00000000-0005-0000-0000-0000944D0000}"/>
    <cellStyle name="20% - Accent6 3 2 3 2 4" xfId="20095" xr:uid="{00000000-0005-0000-0000-0000954D0000}"/>
    <cellStyle name="20% - Accent6 3 2 3 2 4 2" xfId="20096" xr:uid="{00000000-0005-0000-0000-0000964D0000}"/>
    <cellStyle name="20% - Accent6 3 2 3 2 5" xfId="20097" xr:uid="{00000000-0005-0000-0000-0000974D0000}"/>
    <cellStyle name="20% - Accent6 3 2 3 3" xfId="20098" xr:uid="{00000000-0005-0000-0000-0000984D0000}"/>
    <cellStyle name="20% - Accent6 3 2 3 3 2" xfId="20099" xr:uid="{00000000-0005-0000-0000-0000994D0000}"/>
    <cellStyle name="20% - Accent6 3 2 3 3 2 2" xfId="20100" xr:uid="{00000000-0005-0000-0000-00009A4D0000}"/>
    <cellStyle name="20% - Accent6 3 2 3 3 3" xfId="20101" xr:uid="{00000000-0005-0000-0000-00009B4D0000}"/>
    <cellStyle name="20% - Accent6 3 2 3 4" xfId="20102" xr:uid="{00000000-0005-0000-0000-00009C4D0000}"/>
    <cellStyle name="20% - Accent6 3 2 3 4 2" xfId="20103" xr:uid="{00000000-0005-0000-0000-00009D4D0000}"/>
    <cellStyle name="20% - Accent6 3 2 3 4 2 2" xfId="20104" xr:uid="{00000000-0005-0000-0000-00009E4D0000}"/>
    <cellStyle name="20% - Accent6 3 2 3 4 3" xfId="20105" xr:uid="{00000000-0005-0000-0000-00009F4D0000}"/>
    <cellStyle name="20% - Accent6 3 2 3 5" xfId="20106" xr:uid="{00000000-0005-0000-0000-0000A04D0000}"/>
    <cellStyle name="20% - Accent6 3 2 3 5 2" xfId="20107" xr:uid="{00000000-0005-0000-0000-0000A14D0000}"/>
    <cellStyle name="20% - Accent6 3 2 3 6" xfId="20108" xr:uid="{00000000-0005-0000-0000-0000A24D0000}"/>
    <cellStyle name="20% - Accent6 3 2 3 7" xfId="20085" xr:uid="{00000000-0005-0000-0000-0000A34D0000}"/>
    <cellStyle name="20% - Accent6 3 2 4" xfId="20109" xr:uid="{00000000-0005-0000-0000-0000A44D0000}"/>
    <cellStyle name="20% - Accent6 3 2 4 2" xfId="20110" xr:uid="{00000000-0005-0000-0000-0000A54D0000}"/>
    <cellStyle name="20% - Accent6 3 2 4 2 2" xfId="20111" xr:uid="{00000000-0005-0000-0000-0000A64D0000}"/>
    <cellStyle name="20% - Accent6 3 2 4 2 2 2" xfId="20112" xr:uid="{00000000-0005-0000-0000-0000A74D0000}"/>
    <cellStyle name="20% - Accent6 3 2 4 2 3" xfId="20113" xr:uid="{00000000-0005-0000-0000-0000A84D0000}"/>
    <cellStyle name="20% - Accent6 3 2 4 3" xfId="20114" xr:uid="{00000000-0005-0000-0000-0000A94D0000}"/>
    <cellStyle name="20% - Accent6 3 2 4 3 2" xfId="20115" xr:uid="{00000000-0005-0000-0000-0000AA4D0000}"/>
    <cellStyle name="20% - Accent6 3 2 4 3 2 2" xfId="20116" xr:uid="{00000000-0005-0000-0000-0000AB4D0000}"/>
    <cellStyle name="20% - Accent6 3 2 4 3 3" xfId="20117" xr:uid="{00000000-0005-0000-0000-0000AC4D0000}"/>
    <cellStyle name="20% - Accent6 3 2 4 4" xfId="20118" xr:uid="{00000000-0005-0000-0000-0000AD4D0000}"/>
    <cellStyle name="20% - Accent6 3 2 4 4 2" xfId="20119" xr:uid="{00000000-0005-0000-0000-0000AE4D0000}"/>
    <cellStyle name="20% - Accent6 3 2 4 5" xfId="20120" xr:uid="{00000000-0005-0000-0000-0000AF4D0000}"/>
    <cellStyle name="20% - Accent6 3 2 5" xfId="20121" xr:uid="{00000000-0005-0000-0000-0000B04D0000}"/>
    <cellStyle name="20% - Accent6 3 2 5 2" xfId="20122" xr:uid="{00000000-0005-0000-0000-0000B14D0000}"/>
    <cellStyle name="20% - Accent6 3 2 5 2 2" xfId="20123" xr:uid="{00000000-0005-0000-0000-0000B24D0000}"/>
    <cellStyle name="20% - Accent6 3 2 5 3" xfId="20124" xr:uid="{00000000-0005-0000-0000-0000B34D0000}"/>
    <cellStyle name="20% - Accent6 3 2 6" xfId="20125" xr:uid="{00000000-0005-0000-0000-0000B44D0000}"/>
    <cellStyle name="20% - Accent6 3 2 6 2" xfId="20126" xr:uid="{00000000-0005-0000-0000-0000B54D0000}"/>
    <cellStyle name="20% - Accent6 3 2 6 2 2" xfId="20127" xr:uid="{00000000-0005-0000-0000-0000B64D0000}"/>
    <cellStyle name="20% - Accent6 3 2 6 3" xfId="20128" xr:uid="{00000000-0005-0000-0000-0000B74D0000}"/>
    <cellStyle name="20% - Accent6 3 2 7" xfId="20129" xr:uid="{00000000-0005-0000-0000-0000B84D0000}"/>
    <cellStyle name="20% - Accent6 3 2 7 2" xfId="20130" xr:uid="{00000000-0005-0000-0000-0000B94D0000}"/>
    <cellStyle name="20% - Accent6 3 2 7 2 2" xfId="20131" xr:uid="{00000000-0005-0000-0000-0000BA4D0000}"/>
    <cellStyle name="20% - Accent6 3 2 7 3" xfId="20132" xr:uid="{00000000-0005-0000-0000-0000BB4D0000}"/>
    <cellStyle name="20% - Accent6 3 2 8" xfId="20133" xr:uid="{00000000-0005-0000-0000-0000BC4D0000}"/>
    <cellStyle name="20% - Accent6 3 2 8 2" xfId="20134" xr:uid="{00000000-0005-0000-0000-0000BD4D0000}"/>
    <cellStyle name="20% - Accent6 3 2 9" xfId="20135" xr:uid="{00000000-0005-0000-0000-0000BE4D0000}"/>
    <cellStyle name="20% - Accent6 3 3" xfId="162" xr:uid="{00000000-0005-0000-0000-0000BF4D0000}"/>
    <cellStyle name="20% - Accent6 3 3 2" xfId="338" xr:uid="{00000000-0005-0000-0000-0000C04D0000}"/>
    <cellStyle name="20% - Accent6 3 3 2 2" xfId="20138" xr:uid="{00000000-0005-0000-0000-0000C14D0000}"/>
    <cellStyle name="20% - Accent6 3 3 2 2 2" xfId="20139" xr:uid="{00000000-0005-0000-0000-0000C24D0000}"/>
    <cellStyle name="20% - Accent6 3 3 2 2 2 2" xfId="20140" xr:uid="{00000000-0005-0000-0000-0000C34D0000}"/>
    <cellStyle name="20% - Accent6 3 3 2 2 2 2 2" xfId="20141" xr:uid="{00000000-0005-0000-0000-0000C44D0000}"/>
    <cellStyle name="20% - Accent6 3 3 2 2 2 3" xfId="20142" xr:uid="{00000000-0005-0000-0000-0000C54D0000}"/>
    <cellStyle name="20% - Accent6 3 3 2 2 3" xfId="20143" xr:uid="{00000000-0005-0000-0000-0000C64D0000}"/>
    <cellStyle name="20% - Accent6 3 3 2 2 3 2" xfId="20144" xr:uid="{00000000-0005-0000-0000-0000C74D0000}"/>
    <cellStyle name="20% - Accent6 3 3 2 2 3 2 2" xfId="20145" xr:uid="{00000000-0005-0000-0000-0000C84D0000}"/>
    <cellStyle name="20% - Accent6 3 3 2 2 3 3" xfId="20146" xr:uid="{00000000-0005-0000-0000-0000C94D0000}"/>
    <cellStyle name="20% - Accent6 3 3 2 2 4" xfId="20147" xr:uid="{00000000-0005-0000-0000-0000CA4D0000}"/>
    <cellStyle name="20% - Accent6 3 3 2 2 4 2" xfId="20148" xr:uid="{00000000-0005-0000-0000-0000CB4D0000}"/>
    <cellStyle name="20% - Accent6 3 3 2 2 5" xfId="20149" xr:uid="{00000000-0005-0000-0000-0000CC4D0000}"/>
    <cellStyle name="20% - Accent6 3 3 2 3" xfId="20150" xr:uid="{00000000-0005-0000-0000-0000CD4D0000}"/>
    <cellStyle name="20% - Accent6 3 3 2 3 2" xfId="20151" xr:uid="{00000000-0005-0000-0000-0000CE4D0000}"/>
    <cellStyle name="20% - Accent6 3 3 2 3 2 2" xfId="20152" xr:uid="{00000000-0005-0000-0000-0000CF4D0000}"/>
    <cellStyle name="20% - Accent6 3 3 2 3 3" xfId="20153" xr:uid="{00000000-0005-0000-0000-0000D04D0000}"/>
    <cellStyle name="20% - Accent6 3 3 2 4" xfId="20154" xr:uid="{00000000-0005-0000-0000-0000D14D0000}"/>
    <cellStyle name="20% - Accent6 3 3 2 4 2" xfId="20155" xr:uid="{00000000-0005-0000-0000-0000D24D0000}"/>
    <cellStyle name="20% - Accent6 3 3 2 4 2 2" xfId="20156" xr:uid="{00000000-0005-0000-0000-0000D34D0000}"/>
    <cellStyle name="20% - Accent6 3 3 2 4 3" xfId="20157" xr:uid="{00000000-0005-0000-0000-0000D44D0000}"/>
    <cellStyle name="20% - Accent6 3 3 2 5" xfId="20158" xr:uid="{00000000-0005-0000-0000-0000D54D0000}"/>
    <cellStyle name="20% - Accent6 3 3 2 5 2" xfId="20159" xr:uid="{00000000-0005-0000-0000-0000D64D0000}"/>
    <cellStyle name="20% - Accent6 3 3 2 6" xfId="20160" xr:uid="{00000000-0005-0000-0000-0000D74D0000}"/>
    <cellStyle name="20% - Accent6 3 3 2 7" xfId="20137" xr:uid="{00000000-0005-0000-0000-0000D84D0000}"/>
    <cellStyle name="20% - Accent6 3 3 3" xfId="20161" xr:uid="{00000000-0005-0000-0000-0000D94D0000}"/>
    <cellStyle name="20% - Accent6 3 3 3 2" xfId="20162" xr:uid="{00000000-0005-0000-0000-0000DA4D0000}"/>
    <cellStyle name="20% - Accent6 3 3 3 2 2" xfId="20163" xr:uid="{00000000-0005-0000-0000-0000DB4D0000}"/>
    <cellStyle name="20% - Accent6 3 3 3 2 2 2" xfId="20164" xr:uid="{00000000-0005-0000-0000-0000DC4D0000}"/>
    <cellStyle name="20% - Accent6 3 3 3 2 3" xfId="20165" xr:uid="{00000000-0005-0000-0000-0000DD4D0000}"/>
    <cellStyle name="20% - Accent6 3 3 3 3" xfId="20166" xr:uid="{00000000-0005-0000-0000-0000DE4D0000}"/>
    <cellStyle name="20% - Accent6 3 3 3 3 2" xfId="20167" xr:uid="{00000000-0005-0000-0000-0000DF4D0000}"/>
    <cellStyle name="20% - Accent6 3 3 3 3 2 2" xfId="20168" xr:uid="{00000000-0005-0000-0000-0000E04D0000}"/>
    <cellStyle name="20% - Accent6 3 3 3 3 3" xfId="20169" xr:uid="{00000000-0005-0000-0000-0000E14D0000}"/>
    <cellStyle name="20% - Accent6 3 3 3 4" xfId="20170" xr:uid="{00000000-0005-0000-0000-0000E24D0000}"/>
    <cellStyle name="20% - Accent6 3 3 3 4 2" xfId="20171" xr:uid="{00000000-0005-0000-0000-0000E34D0000}"/>
    <cellStyle name="20% - Accent6 3 3 3 5" xfId="20172" xr:uid="{00000000-0005-0000-0000-0000E44D0000}"/>
    <cellStyle name="20% - Accent6 3 3 4" xfId="20173" xr:uid="{00000000-0005-0000-0000-0000E54D0000}"/>
    <cellStyle name="20% - Accent6 3 3 4 2" xfId="20174" xr:uid="{00000000-0005-0000-0000-0000E64D0000}"/>
    <cellStyle name="20% - Accent6 3 3 4 2 2" xfId="20175" xr:uid="{00000000-0005-0000-0000-0000E74D0000}"/>
    <cellStyle name="20% - Accent6 3 3 4 3" xfId="20176" xr:uid="{00000000-0005-0000-0000-0000E84D0000}"/>
    <cellStyle name="20% - Accent6 3 3 5" xfId="20177" xr:uid="{00000000-0005-0000-0000-0000E94D0000}"/>
    <cellStyle name="20% - Accent6 3 3 5 2" xfId="20178" xr:uid="{00000000-0005-0000-0000-0000EA4D0000}"/>
    <cellStyle name="20% - Accent6 3 3 5 2 2" xfId="20179" xr:uid="{00000000-0005-0000-0000-0000EB4D0000}"/>
    <cellStyle name="20% - Accent6 3 3 5 3" xfId="20180" xr:uid="{00000000-0005-0000-0000-0000EC4D0000}"/>
    <cellStyle name="20% - Accent6 3 3 6" xfId="20181" xr:uid="{00000000-0005-0000-0000-0000ED4D0000}"/>
    <cellStyle name="20% - Accent6 3 3 6 2" xfId="20182" xr:uid="{00000000-0005-0000-0000-0000EE4D0000}"/>
    <cellStyle name="20% - Accent6 3 3 6 2 2" xfId="20183" xr:uid="{00000000-0005-0000-0000-0000EF4D0000}"/>
    <cellStyle name="20% - Accent6 3 3 6 3" xfId="20184" xr:uid="{00000000-0005-0000-0000-0000F04D0000}"/>
    <cellStyle name="20% - Accent6 3 3 7" xfId="20185" xr:uid="{00000000-0005-0000-0000-0000F14D0000}"/>
    <cellStyle name="20% - Accent6 3 3 7 2" xfId="20186" xr:uid="{00000000-0005-0000-0000-0000F24D0000}"/>
    <cellStyle name="20% - Accent6 3 3 8" xfId="20187" xr:uid="{00000000-0005-0000-0000-0000F34D0000}"/>
    <cellStyle name="20% - Accent6 3 3 9" xfId="20136" xr:uid="{00000000-0005-0000-0000-0000F44D0000}"/>
    <cellStyle name="20% - Accent6 3 4" xfId="250" xr:uid="{00000000-0005-0000-0000-0000F54D0000}"/>
    <cellStyle name="20% - Accent6 3 4 2" xfId="20189" xr:uid="{00000000-0005-0000-0000-0000F64D0000}"/>
    <cellStyle name="20% - Accent6 3 4 2 2" xfId="20190" xr:uid="{00000000-0005-0000-0000-0000F74D0000}"/>
    <cellStyle name="20% - Accent6 3 4 2 2 2" xfId="20191" xr:uid="{00000000-0005-0000-0000-0000F84D0000}"/>
    <cellStyle name="20% - Accent6 3 4 2 2 2 2" xfId="20192" xr:uid="{00000000-0005-0000-0000-0000F94D0000}"/>
    <cellStyle name="20% - Accent6 3 4 2 2 3" xfId="20193" xr:uid="{00000000-0005-0000-0000-0000FA4D0000}"/>
    <cellStyle name="20% - Accent6 3 4 2 3" xfId="20194" xr:uid="{00000000-0005-0000-0000-0000FB4D0000}"/>
    <cellStyle name="20% - Accent6 3 4 2 3 2" xfId="20195" xr:uid="{00000000-0005-0000-0000-0000FC4D0000}"/>
    <cellStyle name="20% - Accent6 3 4 2 3 2 2" xfId="20196" xr:uid="{00000000-0005-0000-0000-0000FD4D0000}"/>
    <cellStyle name="20% - Accent6 3 4 2 3 3" xfId="20197" xr:uid="{00000000-0005-0000-0000-0000FE4D0000}"/>
    <cellStyle name="20% - Accent6 3 4 2 4" xfId="20198" xr:uid="{00000000-0005-0000-0000-0000FF4D0000}"/>
    <cellStyle name="20% - Accent6 3 4 2 4 2" xfId="20199" xr:uid="{00000000-0005-0000-0000-0000004E0000}"/>
    <cellStyle name="20% - Accent6 3 4 2 5" xfId="20200" xr:uid="{00000000-0005-0000-0000-0000014E0000}"/>
    <cellStyle name="20% - Accent6 3 4 3" xfId="20201" xr:uid="{00000000-0005-0000-0000-0000024E0000}"/>
    <cellStyle name="20% - Accent6 3 4 3 2" xfId="20202" xr:uid="{00000000-0005-0000-0000-0000034E0000}"/>
    <cellStyle name="20% - Accent6 3 4 3 2 2" xfId="20203" xr:uid="{00000000-0005-0000-0000-0000044E0000}"/>
    <cellStyle name="20% - Accent6 3 4 3 3" xfId="20204" xr:uid="{00000000-0005-0000-0000-0000054E0000}"/>
    <cellStyle name="20% - Accent6 3 4 4" xfId="20205" xr:uid="{00000000-0005-0000-0000-0000064E0000}"/>
    <cellStyle name="20% - Accent6 3 4 4 2" xfId="20206" xr:uid="{00000000-0005-0000-0000-0000074E0000}"/>
    <cellStyle name="20% - Accent6 3 4 4 2 2" xfId="20207" xr:uid="{00000000-0005-0000-0000-0000084E0000}"/>
    <cellStyle name="20% - Accent6 3 4 4 3" xfId="20208" xr:uid="{00000000-0005-0000-0000-0000094E0000}"/>
    <cellStyle name="20% - Accent6 3 4 5" xfId="20209" xr:uid="{00000000-0005-0000-0000-00000A4E0000}"/>
    <cellStyle name="20% - Accent6 3 4 5 2" xfId="20210" xr:uid="{00000000-0005-0000-0000-00000B4E0000}"/>
    <cellStyle name="20% - Accent6 3 4 6" xfId="20211" xr:uid="{00000000-0005-0000-0000-00000C4E0000}"/>
    <cellStyle name="20% - Accent6 3 4 7" xfId="20188" xr:uid="{00000000-0005-0000-0000-00000D4E0000}"/>
    <cellStyle name="20% - Accent6 3 5" xfId="20212" xr:uid="{00000000-0005-0000-0000-00000E4E0000}"/>
    <cellStyle name="20% - Accent6 3 5 2" xfId="20213" xr:uid="{00000000-0005-0000-0000-00000F4E0000}"/>
    <cellStyle name="20% - Accent6 3 5 2 2" xfId="20214" xr:uid="{00000000-0005-0000-0000-0000104E0000}"/>
    <cellStyle name="20% - Accent6 3 5 2 2 2" xfId="20215" xr:uid="{00000000-0005-0000-0000-0000114E0000}"/>
    <cellStyle name="20% - Accent6 3 5 2 3" xfId="20216" xr:uid="{00000000-0005-0000-0000-0000124E0000}"/>
    <cellStyle name="20% - Accent6 3 5 3" xfId="20217" xr:uid="{00000000-0005-0000-0000-0000134E0000}"/>
    <cellStyle name="20% - Accent6 3 5 3 2" xfId="20218" xr:uid="{00000000-0005-0000-0000-0000144E0000}"/>
    <cellStyle name="20% - Accent6 3 5 3 2 2" xfId="20219" xr:uid="{00000000-0005-0000-0000-0000154E0000}"/>
    <cellStyle name="20% - Accent6 3 5 3 3" xfId="20220" xr:uid="{00000000-0005-0000-0000-0000164E0000}"/>
    <cellStyle name="20% - Accent6 3 5 4" xfId="20221" xr:uid="{00000000-0005-0000-0000-0000174E0000}"/>
    <cellStyle name="20% - Accent6 3 5 4 2" xfId="20222" xr:uid="{00000000-0005-0000-0000-0000184E0000}"/>
    <cellStyle name="20% - Accent6 3 5 5" xfId="20223" xr:uid="{00000000-0005-0000-0000-0000194E0000}"/>
    <cellStyle name="20% - Accent6 3 6" xfId="20224" xr:uid="{00000000-0005-0000-0000-00001A4E0000}"/>
    <cellStyle name="20% - Accent6 3 6 2" xfId="20225" xr:uid="{00000000-0005-0000-0000-00001B4E0000}"/>
    <cellStyle name="20% - Accent6 3 6 2 2" xfId="20226" xr:uid="{00000000-0005-0000-0000-00001C4E0000}"/>
    <cellStyle name="20% - Accent6 3 6 3" xfId="20227" xr:uid="{00000000-0005-0000-0000-00001D4E0000}"/>
    <cellStyle name="20% - Accent6 3 7" xfId="20228" xr:uid="{00000000-0005-0000-0000-00001E4E0000}"/>
    <cellStyle name="20% - Accent6 3 7 2" xfId="20229" xr:uid="{00000000-0005-0000-0000-00001F4E0000}"/>
    <cellStyle name="20% - Accent6 3 7 2 2" xfId="20230" xr:uid="{00000000-0005-0000-0000-0000204E0000}"/>
    <cellStyle name="20% - Accent6 3 7 3" xfId="20231" xr:uid="{00000000-0005-0000-0000-0000214E0000}"/>
    <cellStyle name="20% - Accent6 3 8" xfId="20232" xr:uid="{00000000-0005-0000-0000-0000224E0000}"/>
    <cellStyle name="20% - Accent6 3 8 2" xfId="20233" xr:uid="{00000000-0005-0000-0000-0000234E0000}"/>
    <cellStyle name="20% - Accent6 3 8 2 2" xfId="20234" xr:uid="{00000000-0005-0000-0000-0000244E0000}"/>
    <cellStyle name="20% - Accent6 3 8 3" xfId="20235" xr:uid="{00000000-0005-0000-0000-0000254E0000}"/>
    <cellStyle name="20% - Accent6 3 9" xfId="20236" xr:uid="{00000000-0005-0000-0000-0000264E0000}"/>
    <cellStyle name="20% - Accent6 3 9 2" xfId="20237" xr:uid="{00000000-0005-0000-0000-0000274E0000}"/>
    <cellStyle name="20% - Accent6 30" xfId="20238" xr:uid="{00000000-0005-0000-0000-0000284E0000}"/>
    <cellStyle name="20% - Accent6 30 2" xfId="20239" xr:uid="{00000000-0005-0000-0000-0000294E0000}"/>
    <cellStyle name="20% - Accent6 30 2 2" xfId="20240" xr:uid="{00000000-0005-0000-0000-00002A4E0000}"/>
    <cellStyle name="20% - Accent6 30 3" xfId="20241" xr:uid="{00000000-0005-0000-0000-00002B4E0000}"/>
    <cellStyle name="20% - Accent6 30 3 2" xfId="20242" xr:uid="{00000000-0005-0000-0000-00002C4E0000}"/>
    <cellStyle name="20% - Accent6 30 4" xfId="20243" xr:uid="{00000000-0005-0000-0000-00002D4E0000}"/>
    <cellStyle name="20% - Accent6 30 5" xfId="20244" xr:uid="{00000000-0005-0000-0000-00002E4E0000}"/>
    <cellStyle name="20% - Accent6 31" xfId="20245" xr:uid="{00000000-0005-0000-0000-00002F4E0000}"/>
    <cellStyle name="20% - Accent6 31 2" xfId="20246" xr:uid="{00000000-0005-0000-0000-0000304E0000}"/>
    <cellStyle name="20% - Accent6 31 2 2" xfId="20247" xr:uid="{00000000-0005-0000-0000-0000314E0000}"/>
    <cellStyle name="20% - Accent6 31 3" xfId="20248" xr:uid="{00000000-0005-0000-0000-0000324E0000}"/>
    <cellStyle name="20% - Accent6 31 3 2" xfId="20249" xr:uid="{00000000-0005-0000-0000-0000334E0000}"/>
    <cellStyle name="20% - Accent6 31 4" xfId="20250" xr:uid="{00000000-0005-0000-0000-0000344E0000}"/>
    <cellStyle name="20% - Accent6 31 5" xfId="20251" xr:uid="{00000000-0005-0000-0000-0000354E0000}"/>
    <cellStyle name="20% - Accent6 32" xfId="20252" xr:uid="{00000000-0005-0000-0000-0000364E0000}"/>
    <cellStyle name="20% - Accent6 32 2" xfId="20253" xr:uid="{00000000-0005-0000-0000-0000374E0000}"/>
    <cellStyle name="20% - Accent6 32 2 2" xfId="20254" xr:uid="{00000000-0005-0000-0000-0000384E0000}"/>
    <cellStyle name="20% - Accent6 32 3" xfId="20255" xr:uid="{00000000-0005-0000-0000-0000394E0000}"/>
    <cellStyle name="20% - Accent6 32 3 2" xfId="20256" xr:uid="{00000000-0005-0000-0000-00003A4E0000}"/>
    <cellStyle name="20% - Accent6 32 4" xfId="20257" xr:uid="{00000000-0005-0000-0000-00003B4E0000}"/>
    <cellStyle name="20% - Accent6 32 5" xfId="20258" xr:uid="{00000000-0005-0000-0000-00003C4E0000}"/>
    <cellStyle name="20% - Accent6 33" xfId="20259" xr:uid="{00000000-0005-0000-0000-00003D4E0000}"/>
    <cellStyle name="20% - Accent6 33 2" xfId="20260" xr:uid="{00000000-0005-0000-0000-00003E4E0000}"/>
    <cellStyle name="20% - Accent6 33 2 2" xfId="20261" xr:uid="{00000000-0005-0000-0000-00003F4E0000}"/>
    <cellStyle name="20% - Accent6 33 3" xfId="20262" xr:uid="{00000000-0005-0000-0000-0000404E0000}"/>
    <cellStyle name="20% - Accent6 33 3 2" xfId="20263" xr:uid="{00000000-0005-0000-0000-0000414E0000}"/>
    <cellStyle name="20% - Accent6 33 4" xfId="20264" xr:uid="{00000000-0005-0000-0000-0000424E0000}"/>
    <cellStyle name="20% - Accent6 33 5" xfId="20265" xr:uid="{00000000-0005-0000-0000-0000434E0000}"/>
    <cellStyle name="20% - Accent6 34" xfId="20266" xr:uid="{00000000-0005-0000-0000-0000444E0000}"/>
    <cellStyle name="20% - Accent6 34 2" xfId="20267" xr:uid="{00000000-0005-0000-0000-0000454E0000}"/>
    <cellStyle name="20% - Accent6 34 2 2" xfId="20268" xr:uid="{00000000-0005-0000-0000-0000464E0000}"/>
    <cellStyle name="20% - Accent6 34 3" xfId="20269" xr:uid="{00000000-0005-0000-0000-0000474E0000}"/>
    <cellStyle name="20% - Accent6 34 3 2" xfId="20270" xr:uid="{00000000-0005-0000-0000-0000484E0000}"/>
    <cellStyle name="20% - Accent6 34 4" xfId="20271" xr:uid="{00000000-0005-0000-0000-0000494E0000}"/>
    <cellStyle name="20% - Accent6 34 5" xfId="20272" xr:uid="{00000000-0005-0000-0000-00004A4E0000}"/>
    <cellStyle name="20% - Accent6 35" xfId="20273" xr:uid="{00000000-0005-0000-0000-00004B4E0000}"/>
    <cellStyle name="20% - Accent6 35 2" xfId="20274" xr:uid="{00000000-0005-0000-0000-00004C4E0000}"/>
    <cellStyle name="20% - Accent6 35 2 2" xfId="20275" xr:uid="{00000000-0005-0000-0000-00004D4E0000}"/>
    <cellStyle name="20% - Accent6 35 3" xfId="20276" xr:uid="{00000000-0005-0000-0000-00004E4E0000}"/>
    <cellStyle name="20% - Accent6 35 3 2" xfId="20277" xr:uid="{00000000-0005-0000-0000-00004F4E0000}"/>
    <cellStyle name="20% - Accent6 35 4" xfId="20278" xr:uid="{00000000-0005-0000-0000-0000504E0000}"/>
    <cellStyle name="20% - Accent6 35 5" xfId="20279" xr:uid="{00000000-0005-0000-0000-0000514E0000}"/>
    <cellStyle name="20% - Accent6 36" xfId="20280" xr:uid="{00000000-0005-0000-0000-0000524E0000}"/>
    <cellStyle name="20% - Accent6 36 2" xfId="20281" xr:uid="{00000000-0005-0000-0000-0000534E0000}"/>
    <cellStyle name="20% - Accent6 36 2 2" xfId="20282" xr:uid="{00000000-0005-0000-0000-0000544E0000}"/>
    <cellStyle name="20% - Accent6 36 3" xfId="20283" xr:uid="{00000000-0005-0000-0000-0000554E0000}"/>
    <cellStyle name="20% - Accent6 36 3 2" xfId="20284" xr:uid="{00000000-0005-0000-0000-0000564E0000}"/>
    <cellStyle name="20% - Accent6 36 4" xfId="20285" xr:uid="{00000000-0005-0000-0000-0000574E0000}"/>
    <cellStyle name="20% - Accent6 36 5" xfId="20286" xr:uid="{00000000-0005-0000-0000-0000584E0000}"/>
    <cellStyle name="20% - Accent6 37" xfId="20287" xr:uid="{00000000-0005-0000-0000-0000594E0000}"/>
    <cellStyle name="20% - Accent6 37 2" xfId="20288" xr:uid="{00000000-0005-0000-0000-00005A4E0000}"/>
    <cellStyle name="20% - Accent6 37 2 2" xfId="20289" xr:uid="{00000000-0005-0000-0000-00005B4E0000}"/>
    <cellStyle name="20% - Accent6 37 3" xfId="20290" xr:uid="{00000000-0005-0000-0000-00005C4E0000}"/>
    <cellStyle name="20% - Accent6 37 3 2" xfId="20291" xr:uid="{00000000-0005-0000-0000-00005D4E0000}"/>
    <cellStyle name="20% - Accent6 37 4" xfId="20292" xr:uid="{00000000-0005-0000-0000-00005E4E0000}"/>
    <cellStyle name="20% - Accent6 37 5" xfId="20293" xr:uid="{00000000-0005-0000-0000-00005F4E0000}"/>
    <cellStyle name="20% - Accent6 38" xfId="20294" xr:uid="{00000000-0005-0000-0000-0000604E0000}"/>
    <cellStyle name="20% - Accent6 38 2" xfId="20295" xr:uid="{00000000-0005-0000-0000-0000614E0000}"/>
    <cellStyle name="20% - Accent6 38 2 2" xfId="20296" xr:uid="{00000000-0005-0000-0000-0000624E0000}"/>
    <cellStyle name="20% - Accent6 38 3" xfId="20297" xr:uid="{00000000-0005-0000-0000-0000634E0000}"/>
    <cellStyle name="20% - Accent6 38 3 2" xfId="20298" xr:uid="{00000000-0005-0000-0000-0000644E0000}"/>
    <cellStyle name="20% - Accent6 38 4" xfId="20299" xr:uid="{00000000-0005-0000-0000-0000654E0000}"/>
    <cellStyle name="20% - Accent6 38 5" xfId="20300" xr:uid="{00000000-0005-0000-0000-0000664E0000}"/>
    <cellStyle name="20% - Accent6 39" xfId="20301" xr:uid="{00000000-0005-0000-0000-0000674E0000}"/>
    <cellStyle name="20% - Accent6 39 2" xfId="20302" xr:uid="{00000000-0005-0000-0000-0000684E0000}"/>
    <cellStyle name="20% - Accent6 39 2 2" xfId="20303" xr:uid="{00000000-0005-0000-0000-0000694E0000}"/>
    <cellStyle name="20% - Accent6 39 3" xfId="20304" xr:uid="{00000000-0005-0000-0000-00006A4E0000}"/>
    <cellStyle name="20% - Accent6 39 3 2" xfId="20305" xr:uid="{00000000-0005-0000-0000-00006B4E0000}"/>
    <cellStyle name="20% - Accent6 39 4" xfId="20306" xr:uid="{00000000-0005-0000-0000-00006C4E0000}"/>
    <cellStyle name="20% - Accent6 39 5" xfId="20307" xr:uid="{00000000-0005-0000-0000-00006D4E0000}"/>
    <cellStyle name="20% - Accent6 4" xfId="92" xr:uid="{00000000-0005-0000-0000-00006E4E0000}"/>
    <cellStyle name="20% - Accent6 4 10" xfId="20309" xr:uid="{00000000-0005-0000-0000-00006F4E0000}"/>
    <cellStyle name="20% - Accent6 4 10 2" xfId="20310" xr:uid="{00000000-0005-0000-0000-0000704E0000}"/>
    <cellStyle name="20% - Accent6 4 11" xfId="20311" xr:uid="{00000000-0005-0000-0000-0000714E0000}"/>
    <cellStyle name="20% - Accent6 4 12" xfId="20308" xr:uid="{00000000-0005-0000-0000-0000724E0000}"/>
    <cellStyle name="20% - Accent6 4 2" xfId="181" xr:uid="{00000000-0005-0000-0000-0000734E0000}"/>
    <cellStyle name="20% - Accent6 4 2 10" xfId="20312" xr:uid="{00000000-0005-0000-0000-0000744E0000}"/>
    <cellStyle name="20% - Accent6 4 2 2" xfId="357" xr:uid="{00000000-0005-0000-0000-0000754E0000}"/>
    <cellStyle name="20% - Accent6 4 2 2 2" xfId="20314" xr:uid="{00000000-0005-0000-0000-0000764E0000}"/>
    <cellStyle name="20% - Accent6 4 2 2 2 2" xfId="20315" xr:uid="{00000000-0005-0000-0000-0000774E0000}"/>
    <cellStyle name="20% - Accent6 4 2 2 2 2 2" xfId="20316" xr:uid="{00000000-0005-0000-0000-0000784E0000}"/>
    <cellStyle name="20% - Accent6 4 2 2 2 2 2 2" xfId="20317" xr:uid="{00000000-0005-0000-0000-0000794E0000}"/>
    <cellStyle name="20% - Accent6 4 2 2 2 2 2 2 2" xfId="20318" xr:uid="{00000000-0005-0000-0000-00007A4E0000}"/>
    <cellStyle name="20% - Accent6 4 2 2 2 2 2 3" xfId="20319" xr:uid="{00000000-0005-0000-0000-00007B4E0000}"/>
    <cellStyle name="20% - Accent6 4 2 2 2 2 3" xfId="20320" xr:uid="{00000000-0005-0000-0000-00007C4E0000}"/>
    <cellStyle name="20% - Accent6 4 2 2 2 2 3 2" xfId="20321" xr:uid="{00000000-0005-0000-0000-00007D4E0000}"/>
    <cellStyle name="20% - Accent6 4 2 2 2 2 3 2 2" xfId="20322" xr:uid="{00000000-0005-0000-0000-00007E4E0000}"/>
    <cellStyle name="20% - Accent6 4 2 2 2 2 3 3" xfId="20323" xr:uid="{00000000-0005-0000-0000-00007F4E0000}"/>
    <cellStyle name="20% - Accent6 4 2 2 2 2 4" xfId="20324" xr:uid="{00000000-0005-0000-0000-0000804E0000}"/>
    <cellStyle name="20% - Accent6 4 2 2 2 2 4 2" xfId="20325" xr:uid="{00000000-0005-0000-0000-0000814E0000}"/>
    <cellStyle name="20% - Accent6 4 2 2 2 2 5" xfId="20326" xr:uid="{00000000-0005-0000-0000-0000824E0000}"/>
    <cellStyle name="20% - Accent6 4 2 2 2 3" xfId="20327" xr:uid="{00000000-0005-0000-0000-0000834E0000}"/>
    <cellStyle name="20% - Accent6 4 2 2 2 3 2" xfId="20328" xr:uid="{00000000-0005-0000-0000-0000844E0000}"/>
    <cellStyle name="20% - Accent6 4 2 2 2 3 2 2" xfId="20329" xr:uid="{00000000-0005-0000-0000-0000854E0000}"/>
    <cellStyle name="20% - Accent6 4 2 2 2 3 3" xfId="20330" xr:uid="{00000000-0005-0000-0000-0000864E0000}"/>
    <cellStyle name="20% - Accent6 4 2 2 2 4" xfId="20331" xr:uid="{00000000-0005-0000-0000-0000874E0000}"/>
    <cellStyle name="20% - Accent6 4 2 2 2 4 2" xfId="20332" xr:uid="{00000000-0005-0000-0000-0000884E0000}"/>
    <cellStyle name="20% - Accent6 4 2 2 2 4 2 2" xfId="20333" xr:uid="{00000000-0005-0000-0000-0000894E0000}"/>
    <cellStyle name="20% - Accent6 4 2 2 2 4 3" xfId="20334" xr:uid="{00000000-0005-0000-0000-00008A4E0000}"/>
    <cellStyle name="20% - Accent6 4 2 2 2 5" xfId="20335" xr:uid="{00000000-0005-0000-0000-00008B4E0000}"/>
    <cellStyle name="20% - Accent6 4 2 2 2 5 2" xfId="20336" xr:uid="{00000000-0005-0000-0000-00008C4E0000}"/>
    <cellStyle name="20% - Accent6 4 2 2 2 6" xfId="20337" xr:uid="{00000000-0005-0000-0000-00008D4E0000}"/>
    <cellStyle name="20% - Accent6 4 2 2 3" xfId="20338" xr:uid="{00000000-0005-0000-0000-00008E4E0000}"/>
    <cellStyle name="20% - Accent6 4 2 2 3 2" xfId="20339" xr:uid="{00000000-0005-0000-0000-00008F4E0000}"/>
    <cellStyle name="20% - Accent6 4 2 2 3 2 2" xfId="20340" xr:uid="{00000000-0005-0000-0000-0000904E0000}"/>
    <cellStyle name="20% - Accent6 4 2 2 3 2 2 2" xfId="20341" xr:uid="{00000000-0005-0000-0000-0000914E0000}"/>
    <cellStyle name="20% - Accent6 4 2 2 3 2 3" xfId="20342" xr:uid="{00000000-0005-0000-0000-0000924E0000}"/>
    <cellStyle name="20% - Accent6 4 2 2 3 3" xfId="20343" xr:uid="{00000000-0005-0000-0000-0000934E0000}"/>
    <cellStyle name="20% - Accent6 4 2 2 3 3 2" xfId="20344" xr:uid="{00000000-0005-0000-0000-0000944E0000}"/>
    <cellStyle name="20% - Accent6 4 2 2 3 3 2 2" xfId="20345" xr:uid="{00000000-0005-0000-0000-0000954E0000}"/>
    <cellStyle name="20% - Accent6 4 2 2 3 3 3" xfId="20346" xr:uid="{00000000-0005-0000-0000-0000964E0000}"/>
    <cellStyle name="20% - Accent6 4 2 2 3 4" xfId="20347" xr:uid="{00000000-0005-0000-0000-0000974E0000}"/>
    <cellStyle name="20% - Accent6 4 2 2 3 4 2" xfId="20348" xr:uid="{00000000-0005-0000-0000-0000984E0000}"/>
    <cellStyle name="20% - Accent6 4 2 2 3 5" xfId="20349" xr:uid="{00000000-0005-0000-0000-0000994E0000}"/>
    <cellStyle name="20% - Accent6 4 2 2 4" xfId="20350" xr:uid="{00000000-0005-0000-0000-00009A4E0000}"/>
    <cellStyle name="20% - Accent6 4 2 2 4 2" xfId="20351" xr:uid="{00000000-0005-0000-0000-00009B4E0000}"/>
    <cellStyle name="20% - Accent6 4 2 2 4 2 2" xfId="20352" xr:uid="{00000000-0005-0000-0000-00009C4E0000}"/>
    <cellStyle name="20% - Accent6 4 2 2 4 3" xfId="20353" xr:uid="{00000000-0005-0000-0000-00009D4E0000}"/>
    <cellStyle name="20% - Accent6 4 2 2 5" xfId="20354" xr:uid="{00000000-0005-0000-0000-00009E4E0000}"/>
    <cellStyle name="20% - Accent6 4 2 2 5 2" xfId="20355" xr:uid="{00000000-0005-0000-0000-00009F4E0000}"/>
    <cellStyle name="20% - Accent6 4 2 2 5 2 2" xfId="20356" xr:uid="{00000000-0005-0000-0000-0000A04E0000}"/>
    <cellStyle name="20% - Accent6 4 2 2 5 3" xfId="20357" xr:uid="{00000000-0005-0000-0000-0000A14E0000}"/>
    <cellStyle name="20% - Accent6 4 2 2 6" xfId="20358" xr:uid="{00000000-0005-0000-0000-0000A24E0000}"/>
    <cellStyle name="20% - Accent6 4 2 2 6 2" xfId="20359" xr:uid="{00000000-0005-0000-0000-0000A34E0000}"/>
    <cellStyle name="20% - Accent6 4 2 2 6 2 2" xfId="20360" xr:uid="{00000000-0005-0000-0000-0000A44E0000}"/>
    <cellStyle name="20% - Accent6 4 2 2 6 3" xfId="20361" xr:uid="{00000000-0005-0000-0000-0000A54E0000}"/>
    <cellStyle name="20% - Accent6 4 2 2 7" xfId="20362" xr:uid="{00000000-0005-0000-0000-0000A64E0000}"/>
    <cellStyle name="20% - Accent6 4 2 2 7 2" xfId="20363" xr:uid="{00000000-0005-0000-0000-0000A74E0000}"/>
    <cellStyle name="20% - Accent6 4 2 2 8" xfId="20364" xr:uid="{00000000-0005-0000-0000-0000A84E0000}"/>
    <cellStyle name="20% - Accent6 4 2 2 9" xfId="20313" xr:uid="{00000000-0005-0000-0000-0000A94E0000}"/>
    <cellStyle name="20% - Accent6 4 2 3" xfId="20365" xr:uid="{00000000-0005-0000-0000-0000AA4E0000}"/>
    <cellStyle name="20% - Accent6 4 2 3 2" xfId="20366" xr:uid="{00000000-0005-0000-0000-0000AB4E0000}"/>
    <cellStyle name="20% - Accent6 4 2 3 2 2" xfId="20367" xr:uid="{00000000-0005-0000-0000-0000AC4E0000}"/>
    <cellStyle name="20% - Accent6 4 2 3 2 2 2" xfId="20368" xr:uid="{00000000-0005-0000-0000-0000AD4E0000}"/>
    <cellStyle name="20% - Accent6 4 2 3 2 2 2 2" xfId="20369" xr:uid="{00000000-0005-0000-0000-0000AE4E0000}"/>
    <cellStyle name="20% - Accent6 4 2 3 2 2 3" xfId="20370" xr:uid="{00000000-0005-0000-0000-0000AF4E0000}"/>
    <cellStyle name="20% - Accent6 4 2 3 2 3" xfId="20371" xr:uid="{00000000-0005-0000-0000-0000B04E0000}"/>
    <cellStyle name="20% - Accent6 4 2 3 2 3 2" xfId="20372" xr:uid="{00000000-0005-0000-0000-0000B14E0000}"/>
    <cellStyle name="20% - Accent6 4 2 3 2 3 2 2" xfId="20373" xr:uid="{00000000-0005-0000-0000-0000B24E0000}"/>
    <cellStyle name="20% - Accent6 4 2 3 2 3 3" xfId="20374" xr:uid="{00000000-0005-0000-0000-0000B34E0000}"/>
    <cellStyle name="20% - Accent6 4 2 3 2 4" xfId="20375" xr:uid="{00000000-0005-0000-0000-0000B44E0000}"/>
    <cellStyle name="20% - Accent6 4 2 3 2 4 2" xfId="20376" xr:uid="{00000000-0005-0000-0000-0000B54E0000}"/>
    <cellStyle name="20% - Accent6 4 2 3 2 5" xfId="20377" xr:uid="{00000000-0005-0000-0000-0000B64E0000}"/>
    <cellStyle name="20% - Accent6 4 2 3 3" xfId="20378" xr:uid="{00000000-0005-0000-0000-0000B74E0000}"/>
    <cellStyle name="20% - Accent6 4 2 3 3 2" xfId="20379" xr:uid="{00000000-0005-0000-0000-0000B84E0000}"/>
    <cellStyle name="20% - Accent6 4 2 3 3 2 2" xfId="20380" xr:uid="{00000000-0005-0000-0000-0000B94E0000}"/>
    <cellStyle name="20% - Accent6 4 2 3 3 3" xfId="20381" xr:uid="{00000000-0005-0000-0000-0000BA4E0000}"/>
    <cellStyle name="20% - Accent6 4 2 3 4" xfId="20382" xr:uid="{00000000-0005-0000-0000-0000BB4E0000}"/>
    <cellStyle name="20% - Accent6 4 2 3 4 2" xfId="20383" xr:uid="{00000000-0005-0000-0000-0000BC4E0000}"/>
    <cellStyle name="20% - Accent6 4 2 3 4 2 2" xfId="20384" xr:uid="{00000000-0005-0000-0000-0000BD4E0000}"/>
    <cellStyle name="20% - Accent6 4 2 3 4 3" xfId="20385" xr:uid="{00000000-0005-0000-0000-0000BE4E0000}"/>
    <cellStyle name="20% - Accent6 4 2 3 5" xfId="20386" xr:uid="{00000000-0005-0000-0000-0000BF4E0000}"/>
    <cellStyle name="20% - Accent6 4 2 3 5 2" xfId="20387" xr:uid="{00000000-0005-0000-0000-0000C04E0000}"/>
    <cellStyle name="20% - Accent6 4 2 3 6" xfId="20388" xr:uid="{00000000-0005-0000-0000-0000C14E0000}"/>
    <cellStyle name="20% - Accent6 4 2 4" xfId="20389" xr:uid="{00000000-0005-0000-0000-0000C24E0000}"/>
    <cellStyle name="20% - Accent6 4 2 4 2" xfId="20390" xr:uid="{00000000-0005-0000-0000-0000C34E0000}"/>
    <cellStyle name="20% - Accent6 4 2 4 2 2" xfId="20391" xr:uid="{00000000-0005-0000-0000-0000C44E0000}"/>
    <cellStyle name="20% - Accent6 4 2 4 2 2 2" xfId="20392" xr:uid="{00000000-0005-0000-0000-0000C54E0000}"/>
    <cellStyle name="20% - Accent6 4 2 4 2 3" xfId="20393" xr:uid="{00000000-0005-0000-0000-0000C64E0000}"/>
    <cellStyle name="20% - Accent6 4 2 4 3" xfId="20394" xr:uid="{00000000-0005-0000-0000-0000C74E0000}"/>
    <cellStyle name="20% - Accent6 4 2 4 3 2" xfId="20395" xr:uid="{00000000-0005-0000-0000-0000C84E0000}"/>
    <cellStyle name="20% - Accent6 4 2 4 3 2 2" xfId="20396" xr:uid="{00000000-0005-0000-0000-0000C94E0000}"/>
    <cellStyle name="20% - Accent6 4 2 4 3 3" xfId="20397" xr:uid="{00000000-0005-0000-0000-0000CA4E0000}"/>
    <cellStyle name="20% - Accent6 4 2 4 4" xfId="20398" xr:uid="{00000000-0005-0000-0000-0000CB4E0000}"/>
    <cellStyle name="20% - Accent6 4 2 4 4 2" xfId="20399" xr:uid="{00000000-0005-0000-0000-0000CC4E0000}"/>
    <cellStyle name="20% - Accent6 4 2 4 5" xfId="20400" xr:uid="{00000000-0005-0000-0000-0000CD4E0000}"/>
    <cellStyle name="20% - Accent6 4 2 5" xfId="20401" xr:uid="{00000000-0005-0000-0000-0000CE4E0000}"/>
    <cellStyle name="20% - Accent6 4 2 5 2" xfId="20402" xr:uid="{00000000-0005-0000-0000-0000CF4E0000}"/>
    <cellStyle name="20% - Accent6 4 2 5 2 2" xfId="20403" xr:uid="{00000000-0005-0000-0000-0000D04E0000}"/>
    <cellStyle name="20% - Accent6 4 2 5 3" xfId="20404" xr:uid="{00000000-0005-0000-0000-0000D14E0000}"/>
    <cellStyle name="20% - Accent6 4 2 6" xfId="20405" xr:uid="{00000000-0005-0000-0000-0000D24E0000}"/>
    <cellStyle name="20% - Accent6 4 2 6 2" xfId="20406" xr:uid="{00000000-0005-0000-0000-0000D34E0000}"/>
    <cellStyle name="20% - Accent6 4 2 6 2 2" xfId="20407" xr:uid="{00000000-0005-0000-0000-0000D44E0000}"/>
    <cellStyle name="20% - Accent6 4 2 6 3" xfId="20408" xr:uid="{00000000-0005-0000-0000-0000D54E0000}"/>
    <cellStyle name="20% - Accent6 4 2 7" xfId="20409" xr:uid="{00000000-0005-0000-0000-0000D64E0000}"/>
    <cellStyle name="20% - Accent6 4 2 7 2" xfId="20410" xr:uid="{00000000-0005-0000-0000-0000D74E0000}"/>
    <cellStyle name="20% - Accent6 4 2 7 2 2" xfId="20411" xr:uid="{00000000-0005-0000-0000-0000D84E0000}"/>
    <cellStyle name="20% - Accent6 4 2 7 3" xfId="20412" xr:uid="{00000000-0005-0000-0000-0000D94E0000}"/>
    <cellStyle name="20% - Accent6 4 2 8" xfId="20413" xr:uid="{00000000-0005-0000-0000-0000DA4E0000}"/>
    <cellStyle name="20% - Accent6 4 2 8 2" xfId="20414" xr:uid="{00000000-0005-0000-0000-0000DB4E0000}"/>
    <cellStyle name="20% - Accent6 4 2 9" xfId="20415" xr:uid="{00000000-0005-0000-0000-0000DC4E0000}"/>
    <cellStyle name="20% - Accent6 4 3" xfId="269" xr:uid="{00000000-0005-0000-0000-0000DD4E0000}"/>
    <cellStyle name="20% - Accent6 4 3 2" xfId="20417" xr:uid="{00000000-0005-0000-0000-0000DE4E0000}"/>
    <cellStyle name="20% - Accent6 4 3 2 2" xfId="20418" xr:uid="{00000000-0005-0000-0000-0000DF4E0000}"/>
    <cellStyle name="20% - Accent6 4 3 2 2 2" xfId="20419" xr:uid="{00000000-0005-0000-0000-0000E04E0000}"/>
    <cellStyle name="20% - Accent6 4 3 2 2 2 2" xfId="20420" xr:uid="{00000000-0005-0000-0000-0000E14E0000}"/>
    <cellStyle name="20% - Accent6 4 3 2 2 2 2 2" xfId="20421" xr:uid="{00000000-0005-0000-0000-0000E24E0000}"/>
    <cellStyle name="20% - Accent6 4 3 2 2 2 3" xfId="20422" xr:uid="{00000000-0005-0000-0000-0000E34E0000}"/>
    <cellStyle name="20% - Accent6 4 3 2 2 3" xfId="20423" xr:uid="{00000000-0005-0000-0000-0000E44E0000}"/>
    <cellStyle name="20% - Accent6 4 3 2 2 3 2" xfId="20424" xr:uid="{00000000-0005-0000-0000-0000E54E0000}"/>
    <cellStyle name="20% - Accent6 4 3 2 2 3 2 2" xfId="20425" xr:uid="{00000000-0005-0000-0000-0000E64E0000}"/>
    <cellStyle name="20% - Accent6 4 3 2 2 3 3" xfId="20426" xr:uid="{00000000-0005-0000-0000-0000E74E0000}"/>
    <cellStyle name="20% - Accent6 4 3 2 2 4" xfId="20427" xr:uid="{00000000-0005-0000-0000-0000E84E0000}"/>
    <cellStyle name="20% - Accent6 4 3 2 2 4 2" xfId="20428" xr:uid="{00000000-0005-0000-0000-0000E94E0000}"/>
    <cellStyle name="20% - Accent6 4 3 2 2 5" xfId="20429" xr:uid="{00000000-0005-0000-0000-0000EA4E0000}"/>
    <cellStyle name="20% - Accent6 4 3 2 3" xfId="20430" xr:uid="{00000000-0005-0000-0000-0000EB4E0000}"/>
    <cellStyle name="20% - Accent6 4 3 2 3 2" xfId="20431" xr:uid="{00000000-0005-0000-0000-0000EC4E0000}"/>
    <cellStyle name="20% - Accent6 4 3 2 3 2 2" xfId="20432" xr:uid="{00000000-0005-0000-0000-0000ED4E0000}"/>
    <cellStyle name="20% - Accent6 4 3 2 3 3" xfId="20433" xr:uid="{00000000-0005-0000-0000-0000EE4E0000}"/>
    <cellStyle name="20% - Accent6 4 3 2 4" xfId="20434" xr:uid="{00000000-0005-0000-0000-0000EF4E0000}"/>
    <cellStyle name="20% - Accent6 4 3 2 4 2" xfId="20435" xr:uid="{00000000-0005-0000-0000-0000F04E0000}"/>
    <cellStyle name="20% - Accent6 4 3 2 4 2 2" xfId="20436" xr:uid="{00000000-0005-0000-0000-0000F14E0000}"/>
    <cellStyle name="20% - Accent6 4 3 2 4 3" xfId="20437" xr:uid="{00000000-0005-0000-0000-0000F24E0000}"/>
    <cellStyle name="20% - Accent6 4 3 2 5" xfId="20438" xr:uid="{00000000-0005-0000-0000-0000F34E0000}"/>
    <cellStyle name="20% - Accent6 4 3 2 5 2" xfId="20439" xr:uid="{00000000-0005-0000-0000-0000F44E0000}"/>
    <cellStyle name="20% - Accent6 4 3 2 6" xfId="20440" xr:uid="{00000000-0005-0000-0000-0000F54E0000}"/>
    <cellStyle name="20% - Accent6 4 3 3" xfId="20441" xr:uid="{00000000-0005-0000-0000-0000F64E0000}"/>
    <cellStyle name="20% - Accent6 4 3 3 2" xfId="20442" xr:uid="{00000000-0005-0000-0000-0000F74E0000}"/>
    <cellStyle name="20% - Accent6 4 3 3 2 2" xfId="20443" xr:uid="{00000000-0005-0000-0000-0000F84E0000}"/>
    <cellStyle name="20% - Accent6 4 3 3 2 2 2" xfId="20444" xr:uid="{00000000-0005-0000-0000-0000F94E0000}"/>
    <cellStyle name="20% - Accent6 4 3 3 2 3" xfId="20445" xr:uid="{00000000-0005-0000-0000-0000FA4E0000}"/>
    <cellStyle name="20% - Accent6 4 3 3 3" xfId="20446" xr:uid="{00000000-0005-0000-0000-0000FB4E0000}"/>
    <cellStyle name="20% - Accent6 4 3 3 3 2" xfId="20447" xr:uid="{00000000-0005-0000-0000-0000FC4E0000}"/>
    <cellStyle name="20% - Accent6 4 3 3 3 2 2" xfId="20448" xr:uid="{00000000-0005-0000-0000-0000FD4E0000}"/>
    <cellStyle name="20% - Accent6 4 3 3 3 3" xfId="20449" xr:uid="{00000000-0005-0000-0000-0000FE4E0000}"/>
    <cellStyle name="20% - Accent6 4 3 3 4" xfId="20450" xr:uid="{00000000-0005-0000-0000-0000FF4E0000}"/>
    <cellStyle name="20% - Accent6 4 3 3 4 2" xfId="20451" xr:uid="{00000000-0005-0000-0000-0000004F0000}"/>
    <cellStyle name="20% - Accent6 4 3 3 5" xfId="20452" xr:uid="{00000000-0005-0000-0000-0000014F0000}"/>
    <cellStyle name="20% - Accent6 4 3 4" xfId="20453" xr:uid="{00000000-0005-0000-0000-0000024F0000}"/>
    <cellStyle name="20% - Accent6 4 3 4 2" xfId="20454" xr:uid="{00000000-0005-0000-0000-0000034F0000}"/>
    <cellStyle name="20% - Accent6 4 3 4 2 2" xfId="20455" xr:uid="{00000000-0005-0000-0000-0000044F0000}"/>
    <cellStyle name="20% - Accent6 4 3 4 3" xfId="20456" xr:uid="{00000000-0005-0000-0000-0000054F0000}"/>
    <cellStyle name="20% - Accent6 4 3 5" xfId="20457" xr:uid="{00000000-0005-0000-0000-0000064F0000}"/>
    <cellStyle name="20% - Accent6 4 3 5 2" xfId="20458" xr:uid="{00000000-0005-0000-0000-0000074F0000}"/>
    <cellStyle name="20% - Accent6 4 3 5 2 2" xfId="20459" xr:uid="{00000000-0005-0000-0000-0000084F0000}"/>
    <cellStyle name="20% - Accent6 4 3 5 3" xfId="20460" xr:uid="{00000000-0005-0000-0000-0000094F0000}"/>
    <cellStyle name="20% - Accent6 4 3 6" xfId="20461" xr:uid="{00000000-0005-0000-0000-00000A4F0000}"/>
    <cellStyle name="20% - Accent6 4 3 6 2" xfId="20462" xr:uid="{00000000-0005-0000-0000-00000B4F0000}"/>
    <cellStyle name="20% - Accent6 4 3 6 2 2" xfId="20463" xr:uid="{00000000-0005-0000-0000-00000C4F0000}"/>
    <cellStyle name="20% - Accent6 4 3 6 3" xfId="20464" xr:uid="{00000000-0005-0000-0000-00000D4F0000}"/>
    <cellStyle name="20% - Accent6 4 3 7" xfId="20465" xr:uid="{00000000-0005-0000-0000-00000E4F0000}"/>
    <cellStyle name="20% - Accent6 4 3 7 2" xfId="20466" xr:uid="{00000000-0005-0000-0000-00000F4F0000}"/>
    <cellStyle name="20% - Accent6 4 3 8" xfId="20467" xr:uid="{00000000-0005-0000-0000-0000104F0000}"/>
    <cellStyle name="20% - Accent6 4 3 9" xfId="20416" xr:uid="{00000000-0005-0000-0000-0000114F0000}"/>
    <cellStyle name="20% - Accent6 4 4" xfId="20468" xr:uid="{00000000-0005-0000-0000-0000124F0000}"/>
    <cellStyle name="20% - Accent6 4 4 2" xfId="20469" xr:uid="{00000000-0005-0000-0000-0000134F0000}"/>
    <cellStyle name="20% - Accent6 4 4 2 2" xfId="20470" xr:uid="{00000000-0005-0000-0000-0000144F0000}"/>
    <cellStyle name="20% - Accent6 4 4 2 2 2" xfId="20471" xr:uid="{00000000-0005-0000-0000-0000154F0000}"/>
    <cellStyle name="20% - Accent6 4 4 2 2 2 2" xfId="20472" xr:uid="{00000000-0005-0000-0000-0000164F0000}"/>
    <cellStyle name="20% - Accent6 4 4 2 2 3" xfId="20473" xr:uid="{00000000-0005-0000-0000-0000174F0000}"/>
    <cellStyle name="20% - Accent6 4 4 2 3" xfId="20474" xr:uid="{00000000-0005-0000-0000-0000184F0000}"/>
    <cellStyle name="20% - Accent6 4 4 2 3 2" xfId="20475" xr:uid="{00000000-0005-0000-0000-0000194F0000}"/>
    <cellStyle name="20% - Accent6 4 4 2 3 2 2" xfId="20476" xr:uid="{00000000-0005-0000-0000-00001A4F0000}"/>
    <cellStyle name="20% - Accent6 4 4 2 3 3" xfId="20477" xr:uid="{00000000-0005-0000-0000-00001B4F0000}"/>
    <cellStyle name="20% - Accent6 4 4 2 4" xfId="20478" xr:uid="{00000000-0005-0000-0000-00001C4F0000}"/>
    <cellStyle name="20% - Accent6 4 4 2 4 2" xfId="20479" xr:uid="{00000000-0005-0000-0000-00001D4F0000}"/>
    <cellStyle name="20% - Accent6 4 4 2 5" xfId="20480" xr:uid="{00000000-0005-0000-0000-00001E4F0000}"/>
    <cellStyle name="20% - Accent6 4 4 3" xfId="20481" xr:uid="{00000000-0005-0000-0000-00001F4F0000}"/>
    <cellStyle name="20% - Accent6 4 4 3 2" xfId="20482" xr:uid="{00000000-0005-0000-0000-0000204F0000}"/>
    <cellStyle name="20% - Accent6 4 4 3 2 2" xfId="20483" xr:uid="{00000000-0005-0000-0000-0000214F0000}"/>
    <cellStyle name="20% - Accent6 4 4 3 3" xfId="20484" xr:uid="{00000000-0005-0000-0000-0000224F0000}"/>
    <cellStyle name="20% - Accent6 4 4 4" xfId="20485" xr:uid="{00000000-0005-0000-0000-0000234F0000}"/>
    <cellStyle name="20% - Accent6 4 4 4 2" xfId="20486" xr:uid="{00000000-0005-0000-0000-0000244F0000}"/>
    <cellStyle name="20% - Accent6 4 4 4 2 2" xfId="20487" xr:uid="{00000000-0005-0000-0000-0000254F0000}"/>
    <cellStyle name="20% - Accent6 4 4 4 3" xfId="20488" xr:uid="{00000000-0005-0000-0000-0000264F0000}"/>
    <cellStyle name="20% - Accent6 4 4 5" xfId="20489" xr:uid="{00000000-0005-0000-0000-0000274F0000}"/>
    <cellStyle name="20% - Accent6 4 4 5 2" xfId="20490" xr:uid="{00000000-0005-0000-0000-0000284F0000}"/>
    <cellStyle name="20% - Accent6 4 4 6" xfId="20491" xr:uid="{00000000-0005-0000-0000-0000294F0000}"/>
    <cellStyle name="20% - Accent6 4 5" xfId="20492" xr:uid="{00000000-0005-0000-0000-00002A4F0000}"/>
    <cellStyle name="20% - Accent6 4 5 2" xfId="20493" xr:uid="{00000000-0005-0000-0000-00002B4F0000}"/>
    <cellStyle name="20% - Accent6 4 5 2 2" xfId="20494" xr:uid="{00000000-0005-0000-0000-00002C4F0000}"/>
    <cellStyle name="20% - Accent6 4 5 2 2 2" xfId="20495" xr:uid="{00000000-0005-0000-0000-00002D4F0000}"/>
    <cellStyle name="20% - Accent6 4 5 2 3" xfId="20496" xr:uid="{00000000-0005-0000-0000-00002E4F0000}"/>
    <cellStyle name="20% - Accent6 4 5 3" xfId="20497" xr:uid="{00000000-0005-0000-0000-00002F4F0000}"/>
    <cellStyle name="20% - Accent6 4 5 3 2" xfId="20498" xr:uid="{00000000-0005-0000-0000-0000304F0000}"/>
    <cellStyle name="20% - Accent6 4 5 3 2 2" xfId="20499" xr:uid="{00000000-0005-0000-0000-0000314F0000}"/>
    <cellStyle name="20% - Accent6 4 5 3 3" xfId="20500" xr:uid="{00000000-0005-0000-0000-0000324F0000}"/>
    <cellStyle name="20% - Accent6 4 5 4" xfId="20501" xr:uid="{00000000-0005-0000-0000-0000334F0000}"/>
    <cellStyle name="20% - Accent6 4 5 4 2" xfId="20502" xr:uid="{00000000-0005-0000-0000-0000344F0000}"/>
    <cellStyle name="20% - Accent6 4 5 5" xfId="20503" xr:uid="{00000000-0005-0000-0000-0000354F0000}"/>
    <cellStyle name="20% - Accent6 4 6" xfId="20504" xr:uid="{00000000-0005-0000-0000-0000364F0000}"/>
    <cellStyle name="20% - Accent6 4 6 2" xfId="20505" xr:uid="{00000000-0005-0000-0000-0000374F0000}"/>
    <cellStyle name="20% - Accent6 4 6 2 2" xfId="20506" xr:uid="{00000000-0005-0000-0000-0000384F0000}"/>
    <cellStyle name="20% - Accent6 4 6 3" xfId="20507" xr:uid="{00000000-0005-0000-0000-0000394F0000}"/>
    <cellStyle name="20% - Accent6 4 7" xfId="20508" xr:uid="{00000000-0005-0000-0000-00003A4F0000}"/>
    <cellStyle name="20% - Accent6 4 7 2" xfId="20509" xr:uid="{00000000-0005-0000-0000-00003B4F0000}"/>
    <cellStyle name="20% - Accent6 4 7 2 2" xfId="20510" xr:uid="{00000000-0005-0000-0000-00003C4F0000}"/>
    <cellStyle name="20% - Accent6 4 7 3" xfId="20511" xr:uid="{00000000-0005-0000-0000-00003D4F0000}"/>
    <cellStyle name="20% - Accent6 4 8" xfId="20512" xr:uid="{00000000-0005-0000-0000-00003E4F0000}"/>
    <cellStyle name="20% - Accent6 4 8 2" xfId="20513" xr:uid="{00000000-0005-0000-0000-00003F4F0000}"/>
    <cellStyle name="20% - Accent6 4 8 2 2" xfId="20514" xr:uid="{00000000-0005-0000-0000-0000404F0000}"/>
    <cellStyle name="20% - Accent6 4 8 3" xfId="20515" xr:uid="{00000000-0005-0000-0000-0000414F0000}"/>
    <cellStyle name="20% - Accent6 4 9" xfId="20516" xr:uid="{00000000-0005-0000-0000-0000424F0000}"/>
    <cellStyle name="20% - Accent6 4 9 2" xfId="20517" xr:uid="{00000000-0005-0000-0000-0000434F0000}"/>
    <cellStyle name="20% - Accent6 40" xfId="20518" xr:uid="{00000000-0005-0000-0000-0000444F0000}"/>
    <cellStyle name="20% - Accent6 40 2" xfId="20519" xr:uid="{00000000-0005-0000-0000-0000454F0000}"/>
    <cellStyle name="20% - Accent6 40 2 2" xfId="20520" xr:uid="{00000000-0005-0000-0000-0000464F0000}"/>
    <cellStyle name="20% - Accent6 40 3" xfId="20521" xr:uid="{00000000-0005-0000-0000-0000474F0000}"/>
    <cellStyle name="20% - Accent6 40 3 2" xfId="20522" xr:uid="{00000000-0005-0000-0000-0000484F0000}"/>
    <cellStyle name="20% - Accent6 40 4" xfId="20523" xr:uid="{00000000-0005-0000-0000-0000494F0000}"/>
    <cellStyle name="20% - Accent6 40 5" xfId="20524" xr:uid="{00000000-0005-0000-0000-00004A4F0000}"/>
    <cellStyle name="20% - Accent6 41" xfId="20525" xr:uid="{00000000-0005-0000-0000-00004B4F0000}"/>
    <cellStyle name="20% - Accent6 41 2" xfId="20526" xr:uid="{00000000-0005-0000-0000-00004C4F0000}"/>
    <cellStyle name="20% - Accent6 41 2 2" xfId="20527" xr:uid="{00000000-0005-0000-0000-00004D4F0000}"/>
    <cellStyle name="20% - Accent6 41 3" xfId="20528" xr:uid="{00000000-0005-0000-0000-00004E4F0000}"/>
    <cellStyle name="20% - Accent6 41 3 2" xfId="20529" xr:uid="{00000000-0005-0000-0000-00004F4F0000}"/>
    <cellStyle name="20% - Accent6 41 4" xfId="20530" xr:uid="{00000000-0005-0000-0000-0000504F0000}"/>
    <cellStyle name="20% - Accent6 41 5" xfId="20531" xr:uid="{00000000-0005-0000-0000-0000514F0000}"/>
    <cellStyle name="20% - Accent6 42" xfId="20532" xr:uid="{00000000-0005-0000-0000-0000524F0000}"/>
    <cellStyle name="20% - Accent6 42 2" xfId="20533" xr:uid="{00000000-0005-0000-0000-0000534F0000}"/>
    <cellStyle name="20% - Accent6 42 2 2" xfId="20534" xr:uid="{00000000-0005-0000-0000-0000544F0000}"/>
    <cellStyle name="20% - Accent6 42 3" xfId="20535" xr:uid="{00000000-0005-0000-0000-0000554F0000}"/>
    <cellStyle name="20% - Accent6 42 3 2" xfId="20536" xr:uid="{00000000-0005-0000-0000-0000564F0000}"/>
    <cellStyle name="20% - Accent6 42 4" xfId="20537" xr:uid="{00000000-0005-0000-0000-0000574F0000}"/>
    <cellStyle name="20% - Accent6 42 5" xfId="20538" xr:uid="{00000000-0005-0000-0000-0000584F0000}"/>
    <cellStyle name="20% - Accent6 43" xfId="20539" xr:uid="{00000000-0005-0000-0000-0000594F0000}"/>
    <cellStyle name="20% - Accent6 43 2" xfId="20540" xr:uid="{00000000-0005-0000-0000-00005A4F0000}"/>
    <cellStyle name="20% - Accent6 43 2 2" xfId="20541" xr:uid="{00000000-0005-0000-0000-00005B4F0000}"/>
    <cellStyle name="20% - Accent6 43 3" xfId="20542" xr:uid="{00000000-0005-0000-0000-00005C4F0000}"/>
    <cellStyle name="20% - Accent6 43 3 2" xfId="20543" xr:uid="{00000000-0005-0000-0000-00005D4F0000}"/>
    <cellStyle name="20% - Accent6 43 4" xfId="20544" xr:uid="{00000000-0005-0000-0000-00005E4F0000}"/>
    <cellStyle name="20% - Accent6 44" xfId="20545" xr:uid="{00000000-0005-0000-0000-00005F4F0000}"/>
    <cellStyle name="20% - Accent6 44 2" xfId="20546" xr:uid="{00000000-0005-0000-0000-0000604F0000}"/>
    <cellStyle name="20% - Accent6 44 2 2" xfId="20547" xr:uid="{00000000-0005-0000-0000-0000614F0000}"/>
    <cellStyle name="20% - Accent6 44 3" xfId="20548" xr:uid="{00000000-0005-0000-0000-0000624F0000}"/>
    <cellStyle name="20% - Accent6 44 3 2" xfId="20549" xr:uid="{00000000-0005-0000-0000-0000634F0000}"/>
    <cellStyle name="20% - Accent6 44 4" xfId="20550" xr:uid="{00000000-0005-0000-0000-0000644F0000}"/>
    <cellStyle name="20% - Accent6 45" xfId="20551" xr:uid="{00000000-0005-0000-0000-0000654F0000}"/>
    <cellStyle name="20% - Accent6 45 2" xfId="20552" xr:uid="{00000000-0005-0000-0000-0000664F0000}"/>
    <cellStyle name="20% - Accent6 45 2 2" xfId="20553" xr:uid="{00000000-0005-0000-0000-0000674F0000}"/>
    <cellStyle name="20% - Accent6 45 3" xfId="20554" xr:uid="{00000000-0005-0000-0000-0000684F0000}"/>
    <cellStyle name="20% - Accent6 45 3 2" xfId="20555" xr:uid="{00000000-0005-0000-0000-0000694F0000}"/>
    <cellStyle name="20% - Accent6 45 4" xfId="20556" xr:uid="{00000000-0005-0000-0000-00006A4F0000}"/>
    <cellStyle name="20% - Accent6 46" xfId="20557" xr:uid="{00000000-0005-0000-0000-00006B4F0000}"/>
    <cellStyle name="20% - Accent6 46 2" xfId="20558" xr:uid="{00000000-0005-0000-0000-00006C4F0000}"/>
    <cellStyle name="20% - Accent6 46 2 2" xfId="20559" xr:uid="{00000000-0005-0000-0000-00006D4F0000}"/>
    <cellStyle name="20% - Accent6 46 3" xfId="20560" xr:uid="{00000000-0005-0000-0000-00006E4F0000}"/>
    <cellStyle name="20% - Accent6 46 3 2" xfId="20561" xr:uid="{00000000-0005-0000-0000-00006F4F0000}"/>
    <cellStyle name="20% - Accent6 46 4" xfId="20562" xr:uid="{00000000-0005-0000-0000-0000704F0000}"/>
    <cellStyle name="20% - Accent6 47" xfId="20563" xr:uid="{00000000-0005-0000-0000-0000714F0000}"/>
    <cellStyle name="20% - Accent6 47 2" xfId="20564" xr:uid="{00000000-0005-0000-0000-0000724F0000}"/>
    <cellStyle name="20% - Accent6 47 2 2" xfId="20565" xr:uid="{00000000-0005-0000-0000-0000734F0000}"/>
    <cellStyle name="20% - Accent6 47 3" xfId="20566" xr:uid="{00000000-0005-0000-0000-0000744F0000}"/>
    <cellStyle name="20% - Accent6 47 3 2" xfId="20567" xr:uid="{00000000-0005-0000-0000-0000754F0000}"/>
    <cellStyle name="20% - Accent6 47 4" xfId="20568" xr:uid="{00000000-0005-0000-0000-0000764F0000}"/>
    <cellStyle name="20% - Accent6 48" xfId="20569" xr:uid="{00000000-0005-0000-0000-0000774F0000}"/>
    <cellStyle name="20% - Accent6 48 2" xfId="20570" xr:uid="{00000000-0005-0000-0000-0000784F0000}"/>
    <cellStyle name="20% - Accent6 48 2 2" xfId="20571" xr:uid="{00000000-0005-0000-0000-0000794F0000}"/>
    <cellStyle name="20% - Accent6 48 3" xfId="20572" xr:uid="{00000000-0005-0000-0000-00007A4F0000}"/>
    <cellStyle name="20% - Accent6 48 3 2" xfId="20573" xr:uid="{00000000-0005-0000-0000-00007B4F0000}"/>
    <cellStyle name="20% - Accent6 48 4" xfId="20574" xr:uid="{00000000-0005-0000-0000-00007C4F0000}"/>
    <cellStyle name="20% - Accent6 49" xfId="20575" xr:uid="{00000000-0005-0000-0000-00007D4F0000}"/>
    <cellStyle name="20% - Accent6 49 2" xfId="20576" xr:uid="{00000000-0005-0000-0000-00007E4F0000}"/>
    <cellStyle name="20% - Accent6 49 2 2" xfId="20577" xr:uid="{00000000-0005-0000-0000-00007F4F0000}"/>
    <cellStyle name="20% - Accent6 49 3" xfId="20578" xr:uid="{00000000-0005-0000-0000-0000804F0000}"/>
    <cellStyle name="20% - Accent6 49 3 2" xfId="20579" xr:uid="{00000000-0005-0000-0000-0000814F0000}"/>
    <cellStyle name="20% - Accent6 49 4" xfId="20580" xr:uid="{00000000-0005-0000-0000-0000824F0000}"/>
    <cellStyle name="20% - Accent6 5" xfId="137" xr:uid="{00000000-0005-0000-0000-0000834F0000}"/>
    <cellStyle name="20% - Accent6 5 10" xfId="20582" xr:uid="{00000000-0005-0000-0000-0000844F0000}"/>
    <cellStyle name="20% - Accent6 5 10 2" xfId="20583" xr:uid="{00000000-0005-0000-0000-0000854F0000}"/>
    <cellStyle name="20% - Accent6 5 11" xfId="20584" xr:uid="{00000000-0005-0000-0000-0000864F0000}"/>
    <cellStyle name="20% - Accent6 5 12" xfId="20581" xr:uid="{00000000-0005-0000-0000-0000874F0000}"/>
    <cellStyle name="20% - Accent6 5 2" xfId="313" xr:uid="{00000000-0005-0000-0000-0000884F0000}"/>
    <cellStyle name="20% - Accent6 5 2 10" xfId="20585" xr:uid="{00000000-0005-0000-0000-0000894F0000}"/>
    <cellStyle name="20% - Accent6 5 2 2" xfId="20586" xr:uid="{00000000-0005-0000-0000-00008A4F0000}"/>
    <cellStyle name="20% - Accent6 5 2 2 2" xfId="20587" xr:uid="{00000000-0005-0000-0000-00008B4F0000}"/>
    <cellStyle name="20% - Accent6 5 2 2 2 2" xfId="20588" xr:uid="{00000000-0005-0000-0000-00008C4F0000}"/>
    <cellStyle name="20% - Accent6 5 2 2 2 2 2" xfId="20589" xr:uid="{00000000-0005-0000-0000-00008D4F0000}"/>
    <cellStyle name="20% - Accent6 5 2 2 2 2 2 2" xfId="20590" xr:uid="{00000000-0005-0000-0000-00008E4F0000}"/>
    <cellStyle name="20% - Accent6 5 2 2 2 2 2 2 2" xfId="20591" xr:uid="{00000000-0005-0000-0000-00008F4F0000}"/>
    <cellStyle name="20% - Accent6 5 2 2 2 2 2 3" xfId="20592" xr:uid="{00000000-0005-0000-0000-0000904F0000}"/>
    <cellStyle name="20% - Accent6 5 2 2 2 2 3" xfId="20593" xr:uid="{00000000-0005-0000-0000-0000914F0000}"/>
    <cellStyle name="20% - Accent6 5 2 2 2 2 3 2" xfId="20594" xr:uid="{00000000-0005-0000-0000-0000924F0000}"/>
    <cellStyle name="20% - Accent6 5 2 2 2 2 3 2 2" xfId="20595" xr:uid="{00000000-0005-0000-0000-0000934F0000}"/>
    <cellStyle name="20% - Accent6 5 2 2 2 2 3 3" xfId="20596" xr:uid="{00000000-0005-0000-0000-0000944F0000}"/>
    <cellStyle name="20% - Accent6 5 2 2 2 2 4" xfId="20597" xr:uid="{00000000-0005-0000-0000-0000954F0000}"/>
    <cellStyle name="20% - Accent6 5 2 2 2 2 4 2" xfId="20598" xr:uid="{00000000-0005-0000-0000-0000964F0000}"/>
    <cellStyle name="20% - Accent6 5 2 2 2 2 5" xfId="20599" xr:uid="{00000000-0005-0000-0000-0000974F0000}"/>
    <cellStyle name="20% - Accent6 5 2 2 2 3" xfId="20600" xr:uid="{00000000-0005-0000-0000-0000984F0000}"/>
    <cellStyle name="20% - Accent6 5 2 2 2 3 2" xfId="20601" xr:uid="{00000000-0005-0000-0000-0000994F0000}"/>
    <cellStyle name="20% - Accent6 5 2 2 2 3 2 2" xfId="20602" xr:uid="{00000000-0005-0000-0000-00009A4F0000}"/>
    <cellStyle name="20% - Accent6 5 2 2 2 3 3" xfId="20603" xr:uid="{00000000-0005-0000-0000-00009B4F0000}"/>
    <cellStyle name="20% - Accent6 5 2 2 2 4" xfId="20604" xr:uid="{00000000-0005-0000-0000-00009C4F0000}"/>
    <cellStyle name="20% - Accent6 5 2 2 2 4 2" xfId="20605" xr:uid="{00000000-0005-0000-0000-00009D4F0000}"/>
    <cellStyle name="20% - Accent6 5 2 2 2 4 2 2" xfId="20606" xr:uid="{00000000-0005-0000-0000-00009E4F0000}"/>
    <cellStyle name="20% - Accent6 5 2 2 2 4 3" xfId="20607" xr:uid="{00000000-0005-0000-0000-00009F4F0000}"/>
    <cellStyle name="20% - Accent6 5 2 2 2 5" xfId="20608" xr:uid="{00000000-0005-0000-0000-0000A04F0000}"/>
    <cellStyle name="20% - Accent6 5 2 2 2 5 2" xfId="20609" xr:uid="{00000000-0005-0000-0000-0000A14F0000}"/>
    <cellStyle name="20% - Accent6 5 2 2 2 6" xfId="20610" xr:uid="{00000000-0005-0000-0000-0000A24F0000}"/>
    <cellStyle name="20% - Accent6 5 2 2 3" xfId="20611" xr:uid="{00000000-0005-0000-0000-0000A34F0000}"/>
    <cellStyle name="20% - Accent6 5 2 2 3 2" xfId="20612" xr:uid="{00000000-0005-0000-0000-0000A44F0000}"/>
    <cellStyle name="20% - Accent6 5 2 2 3 2 2" xfId="20613" xr:uid="{00000000-0005-0000-0000-0000A54F0000}"/>
    <cellStyle name="20% - Accent6 5 2 2 3 2 2 2" xfId="20614" xr:uid="{00000000-0005-0000-0000-0000A64F0000}"/>
    <cellStyle name="20% - Accent6 5 2 2 3 2 3" xfId="20615" xr:uid="{00000000-0005-0000-0000-0000A74F0000}"/>
    <cellStyle name="20% - Accent6 5 2 2 3 3" xfId="20616" xr:uid="{00000000-0005-0000-0000-0000A84F0000}"/>
    <cellStyle name="20% - Accent6 5 2 2 3 3 2" xfId="20617" xr:uid="{00000000-0005-0000-0000-0000A94F0000}"/>
    <cellStyle name="20% - Accent6 5 2 2 3 3 2 2" xfId="20618" xr:uid="{00000000-0005-0000-0000-0000AA4F0000}"/>
    <cellStyle name="20% - Accent6 5 2 2 3 3 3" xfId="20619" xr:uid="{00000000-0005-0000-0000-0000AB4F0000}"/>
    <cellStyle name="20% - Accent6 5 2 2 3 4" xfId="20620" xr:uid="{00000000-0005-0000-0000-0000AC4F0000}"/>
    <cellStyle name="20% - Accent6 5 2 2 3 4 2" xfId="20621" xr:uid="{00000000-0005-0000-0000-0000AD4F0000}"/>
    <cellStyle name="20% - Accent6 5 2 2 3 5" xfId="20622" xr:uid="{00000000-0005-0000-0000-0000AE4F0000}"/>
    <cellStyle name="20% - Accent6 5 2 2 4" xfId="20623" xr:uid="{00000000-0005-0000-0000-0000AF4F0000}"/>
    <cellStyle name="20% - Accent6 5 2 2 4 2" xfId="20624" xr:uid="{00000000-0005-0000-0000-0000B04F0000}"/>
    <cellStyle name="20% - Accent6 5 2 2 4 2 2" xfId="20625" xr:uid="{00000000-0005-0000-0000-0000B14F0000}"/>
    <cellStyle name="20% - Accent6 5 2 2 4 3" xfId="20626" xr:uid="{00000000-0005-0000-0000-0000B24F0000}"/>
    <cellStyle name="20% - Accent6 5 2 2 5" xfId="20627" xr:uid="{00000000-0005-0000-0000-0000B34F0000}"/>
    <cellStyle name="20% - Accent6 5 2 2 5 2" xfId="20628" xr:uid="{00000000-0005-0000-0000-0000B44F0000}"/>
    <cellStyle name="20% - Accent6 5 2 2 5 2 2" xfId="20629" xr:uid="{00000000-0005-0000-0000-0000B54F0000}"/>
    <cellStyle name="20% - Accent6 5 2 2 5 3" xfId="20630" xr:uid="{00000000-0005-0000-0000-0000B64F0000}"/>
    <cellStyle name="20% - Accent6 5 2 2 6" xfId="20631" xr:uid="{00000000-0005-0000-0000-0000B74F0000}"/>
    <cellStyle name="20% - Accent6 5 2 2 6 2" xfId="20632" xr:uid="{00000000-0005-0000-0000-0000B84F0000}"/>
    <cellStyle name="20% - Accent6 5 2 2 6 2 2" xfId="20633" xr:uid="{00000000-0005-0000-0000-0000B94F0000}"/>
    <cellStyle name="20% - Accent6 5 2 2 6 3" xfId="20634" xr:uid="{00000000-0005-0000-0000-0000BA4F0000}"/>
    <cellStyle name="20% - Accent6 5 2 2 7" xfId="20635" xr:uid="{00000000-0005-0000-0000-0000BB4F0000}"/>
    <cellStyle name="20% - Accent6 5 2 2 7 2" xfId="20636" xr:uid="{00000000-0005-0000-0000-0000BC4F0000}"/>
    <cellStyle name="20% - Accent6 5 2 2 8" xfId="20637" xr:uid="{00000000-0005-0000-0000-0000BD4F0000}"/>
    <cellStyle name="20% - Accent6 5 2 3" xfId="20638" xr:uid="{00000000-0005-0000-0000-0000BE4F0000}"/>
    <cellStyle name="20% - Accent6 5 2 3 2" xfId="20639" xr:uid="{00000000-0005-0000-0000-0000BF4F0000}"/>
    <cellStyle name="20% - Accent6 5 2 3 2 2" xfId="20640" xr:uid="{00000000-0005-0000-0000-0000C04F0000}"/>
    <cellStyle name="20% - Accent6 5 2 3 2 2 2" xfId="20641" xr:uid="{00000000-0005-0000-0000-0000C14F0000}"/>
    <cellStyle name="20% - Accent6 5 2 3 2 2 2 2" xfId="20642" xr:uid="{00000000-0005-0000-0000-0000C24F0000}"/>
    <cellStyle name="20% - Accent6 5 2 3 2 2 3" xfId="20643" xr:uid="{00000000-0005-0000-0000-0000C34F0000}"/>
    <cellStyle name="20% - Accent6 5 2 3 2 3" xfId="20644" xr:uid="{00000000-0005-0000-0000-0000C44F0000}"/>
    <cellStyle name="20% - Accent6 5 2 3 2 3 2" xfId="20645" xr:uid="{00000000-0005-0000-0000-0000C54F0000}"/>
    <cellStyle name="20% - Accent6 5 2 3 2 3 2 2" xfId="20646" xr:uid="{00000000-0005-0000-0000-0000C64F0000}"/>
    <cellStyle name="20% - Accent6 5 2 3 2 3 3" xfId="20647" xr:uid="{00000000-0005-0000-0000-0000C74F0000}"/>
    <cellStyle name="20% - Accent6 5 2 3 2 4" xfId="20648" xr:uid="{00000000-0005-0000-0000-0000C84F0000}"/>
    <cellStyle name="20% - Accent6 5 2 3 2 4 2" xfId="20649" xr:uid="{00000000-0005-0000-0000-0000C94F0000}"/>
    <cellStyle name="20% - Accent6 5 2 3 2 5" xfId="20650" xr:uid="{00000000-0005-0000-0000-0000CA4F0000}"/>
    <cellStyle name="20% - Accent6 5 2 3 3" xfId="20651" xr:uid="{00000000-0005-0000-0000-0000CB4F0000}"/>
    <cellStyle name="20% - Accent6 5 2 3 3 2" xfId="20652" xr:uid="{00000000-0005-0000-0000-0000CC4F0000}"/>
    <cellStyle name="20% - Accent6 5 2 3 3 2 2" xfId="20653" xr:uid="{00000000-0005-0000-0000-0000CD4F0000}"/>
    <cellStyle name="20% - Accent6 5 2 3 3 3" xfId="20654" xr:uid="{00000000-0005-0000-0000-0000CE4F0000}"/>
    <cellStyle name="20% - Accent6 5 2 3 4" xfId="20655" xr:uid="{00000000-0005-0000-0000-0000CF4F0000}"/>
    <cellStyle name="20% - Accent6 5 2 3 4 2" xfId="20656" xr:uid="{00000000-0005-0000-0000-0000D04F0000}"/>
    <cellStyle name="20% - Accent6 5 2 3 4 2 2" xfId="20657" xr:uid="{00000000-0005-0000-0000-0000D14F0000}"/>
    <cellStyle name="20% - Accent6 5 2 3 4 3" xfId="20658" xr:uid="{00000000-0005-0000-0000-0000D24F0000}"/>
    <cellStyle name="20% - Accent6 5 2 3 5" xfId="20659" xr:uid="{00000000-0005-0000-0000-0000D34F0000}"/>
    <cellStyle name="20% - Accent6 5 2 3 5 2" xfId="20660" xr:uid="{00000000-0005-0000-0000-0000D44F0000}"/>
    <cellStyle name="20% - Accent6 5 2 3 6" xfId="20661" xr:uid="{00000000-0005-0000-0000-0000D54F0000}"/>
    <cellStyle name="20% - Accent6 5 2 4" xfId="20662" xr:uid="{00000000-0005-0000-0000-0000D64F0000}"/>
    <cellStyle name="20% - Accent6 5 2 4 2" xfId="20663" xr:uid="{00000000-0005-0000-0000-0000D74F0000}"/>
    <cellStyle name="20% - Accent6 5 2 4 2 2" xfId="20664" xr:uid="{00000000-0005-0000-0000-0000D84F0000}"/>
    <cellStyle name="20% - Accent6 5 2 4 2 2 2" xfId="20665" xr:uid="{00000000-0005-0000-0000-0000D94F0000}"/>
    <cellStyle name="20% - Accent6 5 2 4 2 3" xfId="20666" xr:uid="{00000000-0005-0000-0000-0000DA4F0000}"/>
    <cellStyle name="20% - Accent6 5 2 4 3" xfId="20667" xr:uid="{00000000-0005-0000-0000-0000DB4F0000}"/>
    <cellStyle name="20% - Accent6 5 2 4 3 2" xfId="20668" xr:uid="{00000000-0005-0000-0000-0000DC4F0000}"/>
    <cellStyle name="20% - Accent6 5 2 4 3 2 2" xfId="20669" xr:uid="{00000000-0005-0000-0000-0000DD4F0000}"/>
    <cellStyle name="20% - Accent6 5 2 4 3 3" xfId="20670" xr:uid="{00000000-0005-0000-0000-0000DE4F0000}"/>
    <cellStyle name="20% - Accent6 5 2 4 4" xfId="20671" xr:uid="{00000000-0005-0000-0000-0000DF4F0000}"/>
    <cellStyle name="20% - Accent6 5 2 4 4 2" xfId="20672" xr:uid="{00000000-0005-0000-0000-0000E04F0000}"/>
    <cellStyle name="20% - Accent6 5 2 4 5" xfId="20673" xr:uid="{00000000-0005-0000-0000-0000E14F0000}"/>
    <cellStyle name="20% - Accent6 5 2 5" xfId="20674" xr:uid="{00000000-0005-0000-0000-0000E24F0000}"/>
    <cellStyle name="20% - Accent6 5 2 5 2" xfId="20675" xr:uid="{00000000-0005-0000-0000-0000E34F0000}"/>
    <cellStyle name="20% - Accent6 5 2 5 2 2" xfId="20676" xr:uid="{00000000-0005-0000-0000-0000E44F0000}"/>
    <cellStyle name="20% - Accent6 5 2 5 3" xfId="20677" xr:uid="{00000000-0005-0000-0000-0000E54F0000}"/>
    <cellStyle name="20% - Accent6 5 2 6" xfId="20678" xr:uid="{00000000-0005-0000-0000-0000E64F0000}"/>
    <cellStyle name="20% - Accent6 5 2 6 2" xfId="20679" xr:uid="{00000000-0005-0000-0000-0000E74F0000}"/>
    <cellStyle name="20% - Accent6 5 2 6 2 2" xfId="20680" xr:uid="{00000000-0005-0000-0000-0000E84F0000}"/>
    <cellStyle name="20% - Accent6 5 2 6 3" xfId="20681" xr:uid="{00000000-0005-0000-0000-0000E94F0000}"/>
    <cellStyle name="20% - Accent6 5 2 7" xfId="20682" xr:uid="{00000000-0005-0000-0000-0000EA4F0000}"/>
    <cellStyle name="20% - Accent6 5 2 7 2" xfId="20683" xr:uid="{00000000-0005-0000-0000-0000EB4F0000}"/>
    <cellStyle name="20% - Accent6 5 2 7 2 2" xfId="20684" xr:uid="{00000000-0005-0000-0000-0000EC4F0000}"/>
    <cellStyle name="20% - Accent6 5 2 7 3" xfId="20685" xr:uid="{00000000-0005-0000-0000-0000ED4F0000}"/>
    <cellStyle name="20% - Accent6 5 2 8" xfId="20686" xr:uid="{00000000-0005-0000-0000-0000EE4F0000}"/>
    <cellStyle name="20% - Accent6 5 2 8 2" xfId="20687" xr:uid="{00000000-0005-0000-0000-0000EF4F0000}"/>
    <cellStyle name="20% - Accent6 5 2 9" xfId="20688" xr:uid="{00000000-0005-0000-0000-0000F04F0000}"/>
    <cellStyle name="20% - Accent6 5 3" xfId="20689" xr:uid="{00000000-0005-0000-0000-0000F14F0000}"/>
    <cellStyle name="20% - Accent6 5 3 2" xfId="20690" xr:uid="{00000000-0005-0000-0000-0000F24F0000}"/>
    <cellStyle name="20% - Accent6 5 3 2 2" xfId="20691" xr:uid="{00000000-0005-0000-0000-0000F34F0000}"/>
    <cellStyle name="20% - Accent6 5 3 2 2 2" xfId="20692" xr:uid="{00000000-0005-0000-0000-0000F44F0000}"/>
    <cellStyle name="20% - Accent6 5 3 2 2 2 2" xfId="20693" xr:uid="{00000000-0005-0000-0000-0000F54F0000}"/>
    <cellStyle name="20% - Accent6 5 3 2 2 2 2 2" xfId="20694" xr:uid="{00000000-0005-0000-0000-0000F64F0000}"/>
    <cellStyle name="20% - Accent6 5 3 2 2 2 3" xfId="20695" xr:uid="{00000000-0005-0000-0000-0000F74F0000}"/>
    <cellStyle name="20% - Accent6 5 3 2 2 3" xfId="20696" xr:uid="{00000000-0005-0000-0000-0000F84F0000}"/>
    <cellStyle name="20% - Accent6 5 3 2 2 3 2" xfId="20697" xr:uid="{00000000-0005-0000-0000-0000F94F0000}"/>
    <cellStyle name="20% - Accent6 5 3 2 2 3 2 2" xfId="20698" xr:uid="{00000000-0005-0000-0000-0000FA4F0000}"/>
    <cellStyle name="20% - Accent6 5 3 2 2 3 3" xfId="20699" xr:uid="{00000000-0005-0000-0000-0000FB4F0000}"/>
    <cellStyle name="20% - Accent6 5 3 2 2 4" xfId="20700" xr:uid="{00000000-0005-0000-0000-0000FC4F0000}"/>
    <cellStyle name="20% - Accent6 5 3 2 2 4 2" xfId="20701" xr:uid="{00000000-0005-0000-0000-0000FD4F0000}"/>
    <cellStyle name="20% - Accent6 5 3 2 2 5" xfId="20702" xr:uid="{00000000-0005-0000-0000-0000FE4F0000}"/>
    <cellStyle name="20% - Accent6 5 3 2 3" xfId="20703" xr:uid="{00000000-0005-0000-0000-0000FF4F0000}"/>
    <cellStyle name="20% - Accent6 5 3 2 3 2" xfId="20704" xr:uid="{00000000-0005-0000-0000-000000500000}"/>
    <cellStyle name="20% - Accent6 5 3 2 3 2 2" xfId="20705" xr:uid="{00000000-0005-0000-0000-000001500000}"/>
    <cellStyle name="20% - Accent6 5 3 2 3 3" xfId="20706" xr:uid="{00000000-0005-0000-0000-000002500000}"/>
    <cellStyle name="20% - Accent6 5 3 2 4" xfId="20707" xr:uid="{00000000-0005-0000-0000-000003500000}"/>
    <cellStyle name="20% - Accent6 5 3 2 4 2" xfId="20708" xr:uid="{00000000-0005-0000-0000-000004500000}"/>
    <cellStyle name="20% - Accent6 5 3 2 4 2 2" xfId="20709" xr:uid="{00000000-0005-0000-0000-000005500000}"/>
    <cellStyle name="20% - Accent6 5 3 2 4 3" xfId="20710" xr:uid="{00000000-0005-0000-0000-000006500000}"/>
    <cellStyle name="20% - Accent6 5 3 2 5" xfId="20711" xr:uid="{00000000-0005-0000-0000-000007500000}"/>
    <cellStyle name="20% - Accent6 5 3 2 5 2" xfId="20712" xr:uid="{00000000-0005-0000-0000-000008500000}"/>
    <cellStyle name="20% - Accent6 5 3 2 6" xfId="20713" xr:uid="{00000000-0005-0000-0000-000009500000}"/>
    <cellStyle name="20% - Accent6 5 3 3" xfId="20714" xr:uid="{00000000-0005-0000-0000-00000A500000}"/>
    <cellStyle name="20% - Accent6 5 3 3 2" xfId="20715" xr:uid="{00000000-0005-0000-0000-00000B500000}"/>
    <cellStyle name="20% - Accent6 5 3 3 2 2" xfId="20716" xr:uid="{00000000-0005-0000-0000-00000C500000}"/>
    <cellStyle name="20% - Accent6 5 3 3 2 2 2" xfId="20717" xr:uid="{00000000-0005-0000-0000-00000D500000}"/>
    <cellStyle name="20% - Accent6 5 3 3 2 3" xfId="20718" xr:uid="{00000000-0005-0000-0000-00000E500000}"/>
    <cellStyle name="20% - Accent6 5 3 3 3" xfId="20719" xr:uid="{00000000-0005-0000-0000-00000F500000}"/>
    <cellStyle name="20% - Accent6 5 3 3 3 2" xfId="20720" xr:uid="{00000000-0005-0000-0000-000010500000}"/>
    <cellStyle name="20% - Accent6 5 3 3 3 2 2" xfId="20721" xr:uid="{00000000-0005-0000-0000-000011500000}"/>
    <cellStyle name="20% - Accent6 5 3 3 3 3" xfId="20722" xr:uid="{00000000-0005-0000-0000-000012500000}"/>
    <cellStyle name="20% - Accent6 5 3 3 4" xfId="20723" xr:uid="{00000000-0005-0000-0000-000013500000}"/>
    <cellStyle name="20% - Accent6 5 3 3 4 2" xfId="20724" xr:uid="{00000000-0005-0000-0000-000014500000}"/>
    <cellStyle name="20% - Accent6 5 3 3 5" xfId="20725" xr:uid="{00000000-0005-0000-0000-000015500000}"/>
    <cellStyle name="20% - Accent6 5 3 4" xfId="20726" xr:uid="{00000000-0005-0000-0000-000016500000}"/>
    <cellStyle name="20% - Accent6 5 3 4 2" xfId="20727" xr:uid="{00000000-0005-0000-0000-000017500000}"/>
    <cellStyle name="20% - Accent6 5 3 4 2 2" xfId="20728" xr:uid="{00000000-0005-0000-0000-000018500000}"/>
    <cellStyle name="20% - Accent6 5 3 4 3" xfId="20729" xr:uid="{00000000-0005-0000-0000-000019500000}"/>
    <cellStyle name="20% - Accent6 5 3 5" xfId="20730" xr:uid="{00000000-0005-0000-0000-00001A500000}"/>
    <cellStyle name="20% - Accent6 5 3 5 2" xfId="20731" xr:uid="{00000000-0005-0000-0000-00001B500000}"/>
    <cellStyle name="20% - Accent6 5 3 5 2 2" xfId="20732" xr:uid="{00000000-0005-0000-0000-00001C500000}"/>
    <cellStyle name="20% - Accent6 5 3 5 3" xfId="20733" xr:uid="{00000000-0005-0000-0000-00001D500000}"/>
    <cellStyle name="20% - Accent6 5 3 6" xfId="20734" xr:uid="{00000000-0005-0000-0000-00001E500000}"/>
    <cellStyle name="20% - Accent6 5 3 6 2" xfId="20735" xr:uid="{00000000-0005-0000-0000-00001F500000}"/>
    <cellStyle name="20% - Accent6 5 3 6 2 2" xfId="20736" xr:uid="{00000000-0005-0000-0000-000020500000}"/>
    <cellStyle name="20% - Accent6 5 3 6 3" xfId="20737" xr:uid="{00000000-0005-0000-0000-000021500000}"/>
    <cellStyle name="20% - Accent6 5 3 7" xfId="20738" xr:uid="{00000000-0005-0000-0000-000022500000}"/>
    <cellStyle name="20% - Accent6 5 3 7 2" xfId="20739" xr:uid="{00000000-0005-0000-0000-000023500000}"/>
    <cellStyle name="20% - Accent6 5 3 8" xfId="20740" xr:uid="{00000000-0005-0000-0000-000024500000}"/>
    <cellStyle name="20% - Accent6 5 4" xfId="20741" xr:uid="{00000000-0005-0000-0000-000025500000}"/>
    <cellStyle name="20% - Accent6 5 4 2" xfId="20742" xr:uid="{00000000-0005-0000-0000-000026500000}"/>
    <cellStyle name="20% - Accent6 5 4 2 2" xfId="20743" xr:uid="{00000000-0005-0000-0000-000027500000}"/>
    <cellStyle name="20% - Accent6 5 4 2 2 2" xfId="20744" xr:uid="{00000000-0005-0000-0000-000028500000}"/>
    <cellStyle name="20% - Accent6 5 4 2 2 2 2" xfId="20745" xr:uid="{00000000-0005-0000-0000-000029500000}"/>
    <cellStyle name="20% - Accent6 5 4 2 2 3" xfId="20746" xr:uid="{00000000-0005-0000-0000-00002A500000}"/>
    <cellStyle name="20% - Accent6 5 4 2 3" xfId="20747" xr:uid="{00000000-0005-0000-0000-00002B500000}"/>
    <cellStyle name="20% - Accent6 5 4 2 3 2" xfId="20748" xr:uid="{00000000-0005-0000-0000-00002C500000}"/>
    <cellStyle name="20% - Accent6 5 4 2 3 2 2" xfId="20749" xr:uid="{00000000-0005-0000-0000-00002D500000}"/>
    <cellStyle name="20% - Accent6 5 4 2 3 3" xfId="20750" xr:uid="{00000000-0005-0000-0000-00002E500000}"/>
    <cellStyle name="20% - Accent6 5 4 2 4" xfId="20751" xr:uid="{00000000-0005-0000-0000-00002F500000}"/>
    <cellStyle name="20% - Accent6 5 4 2 4 2" xfId="20752" xr:uid="{00000000-0005-0000-0000-000030500000}"/>
    <cellStyle name="20% - Accent6 5 4 2 5" xfId="20753" xr:uid="{00000000-0005-0000-0000-000031500000}"/>
    <cellStyle name="20% - Accent6 5 4 3" xfId="20754" xr:uid="{00000000-0005-0000-0000-000032500000}"/>
    <cellStyle name="20% - Accent6 5 4 3 2" xfId="20755" xr:uid="{00000000-0005-0000-0000-000033500000}"/>
    <cellStyle name="20% - Accent6 5 4 3 2 2" xfId="20756" xr:uid="{00000000-0005-0000-0000-000034500000}"/>
    <cellStyle name="20% - Accent6 5 4 3 3" xfId="20757" xr:uid="{00000000-0005-0000-0000-000035500000}"/>
    <cellStyle name="20% - Accent6 5 4 4" xfId="20758" xr:uid="{00000000-0005-0000-0000-000036500000}"/>
    <cellStyle name="20% - Accent6 5 4 4 2" xfId="20759" xr:uid="{00000000-0005-0000-0000-000037500000}"/>
    <cellStyle name="20% - Accent6 5 4 4 2 2" xfId="20760" xr:uid="{00000000-0005-0000-0000-000038500000}"/>
    <cellStyle name="20% - Accent6 5 4 4 3" xfId="20761" xr:uid="{00000000-0005-0000-0000-000039500000}"/>
    <cellStyle name="20% - Accent6 5 4 5" xfId="20762" xr:uid="{00000000-0005-0000-0000-00003A500000}"/>
    <cellStyle name="20% - Accent6 5 4 5 2" xfId="20763" xr:uid="{00000000-0005-0000-0000-00003B500000}"/>
    <cellStyle name="20% - Accent6 5 4 6" xfId="20764" xr:uid="{00000000-0005-0000-0000-00003C500000}"/>
    <cellStyle name="20% - Accent6 5 5" xfId="20765" xr:uid="{00000000-0005-0000-0000-00003D500000}"/>
    <cellStyle name="20% - Accent6 5 5 2" xfId="20766" xr:uid="{00000000-0005-0000-0000-00003E500000}"/>
    <cellStyle name="20% - Accent6 5 5 2 2" xfId="20767" xr:uid="{00000000-0005-0000-0000-00003F500000}"/>
    <cellStyle name="20% - Accent6 5 5 2 2 2" xfId="20768" xr:uid="{00000000-0005-0000-0000-000040500000}"/>
    <cellStyle name="20% - Accent6 5 5 2 3" xfId="20769" xr:uid="{00000000-0005-0000-0000-000041500000}"/>
    <cellStyle name="20% - Accent6 5 5 3" xfId="20770" xr:uid="{00000000-0005-0000-0000-000042500000}"/>
    <cellStyle name="20% - Accent6 5 5 3 2" xfId="20771" xr:uid="{00000000-0005-0000-0000-000043500000}"/>
    <cellStyle name="20% - Accent6 5 5 3 2 2" xfId="20772" xr:uid="{00000000-0005-0000-0000-000044500000}"/>
    <cellStyle name="20% - Accent6 5 5 3 3" xfId="20773" xr:uid="{00000000-0005-0000-0000-000045500000}"/>
    <cellStyle name="20% - Accent6 5 5 4" xfId="20774" xr:uid="{00000000-0005-0000-0000-000046500000}"/>
    <cellStyle name="20% - Accent6 5 5 4 2" xfId="20775" xr:uid="{00000000-0005-0000-0000-000047500000}"/>
    <cellStyle name="20% - Accent6 5 5 5" xfId="20776" xr:uid="{00000000-0005-0000-0000-000048500000}"/>
    <cellStyle name="20% - Accent6 5 6" xfId="20777" xr:uid="{00000000-0005-0000-0000-000049500000}"/>
    <cellStyle name="20% - Accent6 5 6 2" xfId="20778" xr:uid="{00000000-0005-0000-0000-00004A500000}"/>
    <cellStyle name="20% - Accent6 5 6 2 2" xfId="20779" xr:uid="{00000000-0005-0000-0000-00004B500000}"/>
    <cellStyle name="20% - Accent6 5 6 3" xfId="20780" xr:uid="{00000000-0005-0000-0000-00004C500000}"/>
    <cellStyle name="20% - Accent6 5 7" xfId="20781" xr:uid="{00000000-0005-0000-0000-00004D500000}"/>
    <cellStyle name="20% - Accent6 5 7 2" xfId="20782" xr:uid="{00000000-0005-0000-0000-00004E500000}"/>
    <cellStyle name="20% - Accent6 5 7 2 2" xfId="20783" xr:uid="{00000000-0005-0000-0000-00004F500000}"/>
    <cellStyle name="20% - Accent6 5 7 3" xfId="20784" xr:uid="{00000000-0005-0000-0000-000050500000}"/>
    <cellStyle name="20% - Accent6 5 8" xfId="20785" xr:uid="{00000000-0005-0000-0000-000051500000}"/>
    <cellStyle name="20% - Accent6 5 8 2" xfId="20786" xr:uid="{00000000-0005-0000-0000-000052500000}"/>
    <cellStyle name="20% - Accent6 5 8 2 2" xfId="20787" xr:uid="{00000000-0005-0000-0000-000053500000}"/>
    <cellStyle name="20% - Accent6 5 8 3" xfId="20788" xr:uid="{00000000-0005-0000-0000-000054500000}"/>
    <cellStyle name="20% - Accent6 5 9" xfId="20789" xr:uid="{00000000-0005-0000-0000-000055500000}"/>
    <cellStyle name="20% - Accent6 5 9 2" xfId="20790" xr:uid="{00000000-0005-0000-0000-000056500000}"/>
    <cellStyle name="20% - Accent6 50" xfId="20791" xr:uid="{00000000-0005-0000-0000-000057500000}"/>
    <cellStyle name="20% - Accent6 50 2" xfId="20792" xr:uid="{00000000-0005-0000-0000-000058500000}"/>
    <cellStyle name="20% - Accent6 50 2 2" xfId="20793" xr:uid="{00000000-0005-0000-0000-000059500000}"/>
    <cellStyle name="20% - Accent6 50 3" xfId="20794" xr:uid="{00000000-0005-0000-0000-00005A500000}"/>
    <cellStyle name="20% - Accent6 50 3 2" xfId="20795" xr:uid="{00000000-0005-0000-0000-00005B500000}"/>
    <cellStyle name="20% - Accent6 50 4" xfId="20796" xr:uid="{00000000-0005-0000-0000-00005C500000}"/>
    <cellStyle name="20% - Accent6 51" xfId="20797" xr:uid="{00000000-0005-0000-0000-00005D500000}"/>
    <cellStyle name="20% - Accent6 51 2" xfId="20798" xr:uid="{00000000-0005-0000-0000-00005E500000}"/>
    <cellStyle name="20% - Accent6 51 2 2" xfId="20799" xr:uid="{00000000-0005-0000-0000-00005F500000}"/>
    <cellStyle name="20% - Accent6 51 3" xfId="20800" xr:uid="{00000000-0005-0000-0000-000060500000}"/>
    <cellStyle name="20% - Accent6 51 3 2" xfId="20801" xr:uid="{00000000-0005-0000-0000-000061500000}"/>
    <cellStyle name="20% - Accent6 51 4" xfId="20802" xr:uid="{00000000-0005-0000-0000-000062500000}"/>
    <cellStyle name="20% - Accent6 52" xfId="20803" xr:uid="{00000000-0005-0000-0000-000063500000}"/>
    <cellStyle name="20% - Accent6 52 2" xfId="20804" xr:uid="{00000000-0005-0000-0000-000064500000}"/>
    <cellStyle name="20% - Accent6 52 2 2" xfId="20805" xr:uid="{00000000-0005-0000-0000-000065500000}"/>
    <cellStyle name="20% - Accent6 52 3" xfId="20806" xr:uid="{00000000-0005-0000-0000-000066500000}"/>
    <cellStyle name="20% - Accent6 52 3 2" xfId="20807" xr:uid="{00000000-0005-0000-0000-000067500000}"/>
    <cellStyle name="20% - Accent6 52 4" xfId="20808" xr:uid="{00000000-0005-0000-0000-000068500000}"/>
    <cellStyle name="20% - Accent6 53" xfId="20809" xr:uid="{00000000-0005-0000-0000-000069500000}"/>
    <cellStyle name="20% - Accent6 53 2" xfId="20810" xr:uid="{00000000-0005-0000-0000-00006A500000}"/>
    <cellStyle name="20% - Accent6 53 2 2" xfId="20811" xr:uid="{00000000-0005-0000-0000-00006B500000}"/>
    <cellStyle name="20% - Accent6 53 3" xfId="20812" xr:uid="{00000000-0005-0000-0000-00006C500000}"/>
    <cellStyle name="20% - Accent6 53 3 2" xfId="20813" xr:uid="{00000000-0005-0000-0000-00006D500000}"/>
    <cellStyle name="20% - Accent6 53 4" xfId="20814" xr:uid="{00000000-0005-0000-0000-00006E500000}"/>
    <cellStyle name="20% - Accent6 54" xfId="20815" xr:uid="{00000000-0005-0000-0000-00006F500000}"/>
    <cellStyle name="20% - Accent6 54 2" xfId="20816" xr:uid="{00000000-0005-0000-0000-000070500000}"/>
    <cellStyle name="20% - Accent6 54 2 2" xfId="20817" xr:uid="{00000000-0005-0000-0000-000071500000}"/>
    <cellStyle name="20% - Accent6 54 3" xfId="20818" xr:uid="{00000000-0005-0000-0000-000072500000}"/>
    <cellStyle name="20% - Accent6 54 3 2" xfId="20819" xr:uid="{00000000-0005-0000-0000-000073500000}"/>
    <cellStyle name="20% - Accent6 54 4" xfId="20820" xr:uid="{00000000-0005-0000-0000-000074500000}"/>
    <cellStyle name="20% - Accent6 55" xfId="20821" xr:uid="{00000000-0005-0000-0000-000075500000}"/>
    <cellStyle name="20% - Accent6 55 2" xfId="20822" xr:uid="{00000000-0005-0000-0000-000076500000}"/>
    <cellStyle name="20% - Accent6 55 2 2" xfId="20823" xr:uid="{00000000-0005-0000-0000-000077500000}"/>
    <cellStyle name="20% - Accent6 55 3" xfId="20824" xr:uid="{00000000-0005-0000-0000-000078500000}"/>
    <cellStyle name="20% - Accent6 55 3 2" xfId="20825" xr:uid="{00000000-0005-0000-0000-000079500000}"/>
    <cellStyle name="20% - Accent6 55 4" xfId="20826" xr:uid="{00000000-0005-0000-0000-00007A500000}"/>
    <cellStyle name="20% - Accent6 56" xfId="20827" xr:uid="{00000000-0005-0000-0000-00007B500000}"/>
    <cellStyle name="20% - Accent6 56 2" xfId="20828" xr:uid="{00000000-0005-0000-0000-00007C500000}"/>
    <cellStyle name="20% - Accent6 56 2 2" xfId="20829" xr:uid="{00000000-0005-0000-0000-00007D500000}"/>
    <cellStyle name="20% - Accent6 56 3" xfId="20830" xr:uid="{00000000-0005-0000-0000-00007E500000}"/>
    <cellStyle name="20% - Accent6 56 3 2" xfId="20831" xr:uid="{00000000-0005-0000-0000-00007F500000}"/>
    <cellStyle name="20% - Accent6 56 4" xfId="20832" xr:uid="{00000000-0005-0000-0000-000080500000}"/>
    <cellStyle name="20% - Accent6 57" xfId="20833" xr:uid="{00000000-0005-0000-0000-000081500000}"/>
    <cellStyle name="20% - Accent6 57 2" xfId="20834" xr:uid="{00000000-0005-0000-0000-000082500000}"/>
    <cellStyle name="20% - Accent6 57 2 2" xfId="20835" xr:uid="{00000000-0005-0000-0000-000083500000}"/>
    <cellStyle name="20% - Accent6 57 3" xfId="20836" xr:uid="{00000000-0005-0000-0000-000084500000}"/>
    <cellStyle name="20% - Accent6 57 3 2" xfId="20837" xr:uid="{00000000-0005-0000-0000-000085500000}"/>
    <cellStyle name="20% - Accent6 57 4" xfId="20838" xr:uid="{00000000-0005-0000-0000-000086500000}"/>
    <cellStyle name="20% - Accent6 58" xfId="20839" xr:uid="{00000000-0005-0000-0000-000087500000}"/>
    <cellStyle name="20% - Accent6 58 2" xfId="20840" xr:uid="{00000000-0005-0000-0000-000088500000}"/>
    <cellStyle name="20% - Accent6 58 2 2" xfId="20841" xr:uid="{00000000-0005-0000-0000-000089500000}"/>
    <cellStyle name="20% - Accent6 58 3" xfId="20842" xr:uid="{00000000-0005-0000-0000-00008A500000}"/>
    <cellStyle name="20% - Accent6 58 3 2" xfId="20843" xr:uid="{00000000-0005-0000-0000-00008B500000}"/>
    <cellStyle name="20% - Accent6 58 4" xfId="20844" xr:uid="{00000000-0005-0000-0000-00008C500000}"/>
    <cellStyle name="20% - Accent6 59" xfId="20845" xr:uid="{00000000-0005-0000-0000-00008D500000}"/>
    <cellStyle name="20% - Accent6 59 2" xfId="20846" xr:uid="{00000000-0005-0000-0000-00008E500000}"/>
    <cellStyle name="20% - Accent6 59 2 2" xfId="20847" xr:uid="{00000000-0005-0000-0000-00008F500000}"/>
    <cellStyle name="20% - Accent6 59 3" xfId="20848" xr:uid="{00000000-0005-0000-0000-000090500000}"/>
    <cellStyle name="20% - Accent6 59 3 2" xfId="20849" xr:uid="{00000000-0005-0000-0000-000091500000}"/>
    <cellStyle name="20% - Accent6 59 4" xfId="20850" xr:uid="{00000000-0005-0000-0000-000092500000}"/>
    <cellStyle name="20% - Accent6 6" xfId="225" xr:uid="{00000000-0005-0000-0000-000093500000}"/>
    <cellStyle name="20% - Accent6 6 10" xfId="20852" xr:uid="{00000000-0005-0000-0000-000094500000}"/>
    <cellStyle name="20% - Accent6 6 10 2" xfId="20853" xr:uid="{00000000-0005-0000-0000-000095500000}"/>
    <cellStyle name="20% - Accent6 6 11" xfId="20854" xr:uid="{00000000-0005-0000-0000-000096500000}"/>
    <cellStyle name="20% - Accent6 6 12" xfId="20851" xr:uid="{00000000-0005-0000-0000-000097500000}"/>
    <cellStyle name="20% - Accent6 6 2" xfId="20855" xr:uid="{00000000-0005-0000-0000-000098500000}"/>
    <cellStyle name="20% - Accent6 6 2 2" xfId="20856" xr:uid="{00000000-0005-0000-0000-000099500000}"/>
    <cellStyle name="20% - Accent6 6 2 2 2" xfId="20857" xr:uid="{00000000-0005-0000-0000-00009A500000}"/>
    <cellStyle name="20% - Accent6 6 2 2 2 2" xfId="20858" xr:uid="{00000000-0005-0000-0000-00009B500000}"/>
    <cellStyle name="20% - Accent6 6 2 2 2 2 2" xfId="20859" xr:uid="{00000000-0005-0000-0000-00009C500000}"/>
    <cellStyle name="20% - Accent6 6 2 2 2 2 2 2" xfId="20860" xr:uid="{00000000-0005-0000-0000-00009D500000}"/>
    <cellStyle name="20% - Accent6 6 2 2 2 2 2 2 2" xfId="20861" xr:uid="{00000000-0005-0000-0000-00009E500000}"/>
    <cellStyle name="20% - Accent6 6 2 2 2 2 2 3" xfId="20862" xr:uid="{00000000-0005-0000-0000-00009F500000}"/>
    <cellStyle name="20% - Accent6 6 2 2 2 2 3" xfId="20863" xr:uid="{00000000-0005-0000-0000-0000A0500000}"/>
    <cellStyle name="20% - Accent6 6 2 2 2 2 3 2" xfId="20864" xr:uid="{00000000-0005-0000-0000-0000A1500000}"/>
    <cellStyle name="20% - Accent6 6 2 2 2 2 3 2 2" xfId="20865" xr:uid="{00000000-0005-0000-0000-0000A2500000}"/>
    <cellStyle name="20% - Accent6 6 2 2 2 2 3 3" xfId="20866" xr:uid="{00000000-0005-0000-0000-0000A3500000}"/>
    <cellStyle name="20% - Accent6 6 2 2 2 2 4" xfId="20867" xr:uid="{00000000-0005-0000-0000-0000A4500000}"/>
    <cellStyle name="20% - Accent6 6 2 2 2 2 4 2" xfId="20868" xr:uid="{00000000-0005-0000-0000-0000A5500000}"/>
    <cellStyle name="20% - Accent6 6 2 2 2 2 5" xfId="20869" xr:uid="{00000000-0005-0000-0000-0000A6500000}"/>
    <cellStyle name="20% - Accent6 6 2 2 2 3" xfId="20870" xr:uid="{00000000-0005-0000-0000-0000A7500000}"/>
    <cellStyle name="20% - Accent6 6 2 2 2 3 2" xfId="20871" xr:uid="{00000000-0005-0000-0000-0000A8500000}"/>
    <cellStyle name="20% - Accent6 6 2 2 2 3 2 2" xfId="20872" xr:uid="{00000000-0005-0000-0000-0000A9500000}"/>
    <cellStyle name="20% - Accent6 6 2 2 2 3 3" xfId="20873" xr:uid="{00000000-0005-0000-0000-0000AA500000}"/>
    <cellStyle name="20% - Accent6 6 2 2 2 4" xfId="20874" xr:uid="{00000000-0005-0000-0000-0000AB500000}"/>
    <cellStyle name="20% - Accent6 6 2 2 2 4 2" xfId="20875" xr:uid="{00000000-0005-0000-0000-0000AC500000}"/>
    <cellStyle name="20% - Accent6 6 2 2 2 4 2 2" xfId="20876" xr:uid="{00000000-0005-0000-0000-0000AD500000}"/>
    <cellStyle name="20% - Accent6 6 2 2 2 4 3" xfId="20877" xr:uid="{00000000-0005-0000-0000-0000AE500000}"/>
    <cellStyle name="20% - Accent6 6 2 2 2 5" xfId="20878" xr:uid="{00000000-0005-0000-0000-0000AF500000}"/>
    <cellStyle name="20% - Accent6 6 2 2 2 5 2" xfId="20879" xr:uid="{00000000-0005-0000-0000-0000B0500000}"/>
    <cellStyle name="20% - Accent6 6 2 2 2 6" xfId="20880" xr:uid="{00000000-0005-0000-0000-0000B1500000}"/>
    <cellStyle name="20% - Accent6 6 2 2 3" xfId="20881" xr:uid="{00000000-0005-0000-0000-0000B2500000}"/>
    <cellStyle name="20% - Accent6 6 2 2 3 2" xfId="20882" xr:uid="{00000000-0005-0000-0000-0000B3500000}"/>
    <cellStyle name="20% - Accent6 6 2 2 3 2 2" xfId="20883" xr:uid="{00000000-0005-0000-0000-0000B4500000}"/>
    <cellStyle name="20% - Accent6 6 2 2 3 2 2 2" xfId="20884" xr:uid="{00000000-0005-0000-0000-0000B5500000}"/>
    <cellStyle name="20% - Accent6 6 2 2 3 2 3" xfId="20885" xr:uid="{00000000-0005-0000-0000-0000B6500000}"/>
    <cellStyle name="20% - Accent6 6 2 2 3 3" xfId="20886" xr:uid="{00000000-0005-0000-0000-0000B7500000}"/>
    <cellStyle name="20% - Accent6 6 2 2 3 3 2" xfId="20887" xr:uid="{00000000-0005-0000-0000-0000B8500000}"/>
    <cellStyle name="20% - Accent6 6 2 2 3 3 2 2" xfId="20888" xr:uid="{00000000-0005-0000-0000-0000B9500000}"/>
    <cellStyle name="20% - Accent6 6 2 2 3 3 3" xfId="20889" xr:uid="{00000000-0005-0000-0000-0000BA500000}"/>
    <cellStyle name="20% - Accent6 6 2 2 3 4" xfId="20890" xr:uid="{00000000-0005-0000-0000-0000BB500000}"/>
    <cellStyle name="20% - Accent6 6 2 2 3 4 2" xfId="20891" xr:uid="{00000000-0005-0000-0000-0000BC500000}"/>
    <cellStyle name="20% - Accent6 6 2 2 3 5" xfId="20892" xr:uid="{00000000-0005-0000-0000-0000BD500000}"/>
    <cellStyle name="20% - Accent6 6 2 2 4" xfId="20893" xr:uid="{00000000-0005-0000-0000-0000BE500000}"/>
    <cellStyle name="20% - Accent6 6 2 2 4 2" xfId="20894" xr:uid="{00000000-0005-0000-0000-0000BF500000}"/>
    <cellStyle name="20% - Accent6 6 2 2 4 2 2" xfId="20895" xr:uid="{00000000-0005-0000-0000-0000C0500000}"/>
    <cellStyle name="20% - Accent6 6 2 2 4 3" xfId="20896" xr:uid="{00000000-0005-0000-0000-0000C1500000}"/>
    <cellStyle name="20% - Accent6 6 2 2 5" xfId="20897" xr:uid="{00000000-0005-0000-0000-0000C2500000}"/>
    <cellStyle name="20% - Accent6 6 2 2 5 2" xfId="20898" xr:uid="{00000000-0005-0000-0000-0000C3500000}"/>
    <cellStyle name="20% - Accent6 6 2 2 5 2 2" xfId="20899" xr:uid="{00000000-0005-0000-0000-0000C4500000}"/>
    <cellStyle name="20% - Accent6 6 2 2 5 3" xfId="20900" xr:uid="{00000000-0005-0000-0000-0000C5500000}"/>
    <cellStyle name="20% - Accent6 6 2 2 6" xfId="20901" xr:uid="{00000000-0005-0000-0000-0000C6500000}"/>
    <cellStyle name="20% - Accent6 6 2 2 6 2" xfId="20902" xr:uid="{00000000-0005-0000-0000-0000C7500000}"/>
    <cellStyle name="20% - Accent6 6 2 2 6 2 2" xfId="20903" xr:uid="{00000000-0005-0000-0000-0000C8500000}"/>
    <cellStyle name="20% - Accent6 6 2 2 6 3" xfId="20904" xr:uid="{00000000-0005-0000-0000-0000C9500000}"/>
    <cellStyle name="20% - Accent6 6 2 2 7" xfId="20905" xr:uid="{00000000-0005-0000-0000-0000CA500000}"/>
    <cellStyle name="20% - Accent6 6 2 2 7 2" xfId="20906" xr:uid="{00000000-0005-0000-0000-0000CB500000}"/>
    <cellStyle name="20% - Accent6 6 2 2 8" xfId="20907" xr:uid="{00000000-0005-0000-0000-0000CC500000}"/>
    <cellStyle name="20% - Accent6 6 2 3" xfId="20908" xr:uid="{00000000-0005-0000-0000-0000CD500000}"/>
    <cellStyle name="20% - Accent6 6 2 3 2" xfId="20909" xr:uid="{00000000-0005-0000-0000-0000CE500000}"/>
    <cellStyle name="20% - Accent6 6 2 3 2 2" xfId="20910" xr:uid="{00000000-0005-0000-0000-0000CF500000}"/>
    <cellStyle name="20% - Accent6 6 2 3 2 2 2" xfId="20911" xr:uid="{00000000-0005-0000-0000-0000D0500000}"/>
    <cellStyle name="20% - Accent6 6 2 3 2 2 2 2" xfId="20912" xr:uid="{00000000-0005-0000-0000-0000D1500000}"/>
    <cellStyle name="20% - Accent6 6 2 3 2 2 3" xfId="20913" xr:uid="{00000000-0005-0000-0000-0000D2500000}"/>
    <cellStyle name="20% - Accent6 6 2 3 2 3" xfId="20914" xr:uid="{00000000-0005-0000-0000-0000D3500000}"/>
    <cellStyle name="20% - Accent6 6 2 3 2 3 2" xfId="20915" xr:uid="{00000000-0005-0000-0000-0000D4500000}"/>
    <cellStyle name="20% - Accent6 6 2 3 2 3 2 2" xfId="20916" xr:uid="{00000000-0005-0000-0000-0000D5500000}"/>
    <cellStyle name="20% - Accent6 6 2 3 2 3 3" xfId="20917" xr:uid="{00000000-0005-0000-0000-0000D6500000}"/>
    <cellStyle name="20% - Accent6 6 2 3 2 4" xfId="20918" xr:uid="{00000000-0005-0000-0000-0000D7500000}"/>
    <cellStyle name="20% - Accent6 6 2 3 2 4 2" xfId="20919" xr:uid="{00000000-0005-0000-0000-0000D8500000}"/>
    <cellStyle name="20% - Accent6 6 2 3 2 5" xfId="20920" xr:uid="{00000000-0005-0000-0000-0000D9500000}"/>
    <cellStyle name="20% - Accent6 6 2 3 3" xfId="20921" xr:uid="{00000000-0005-0000-0000-0000DA500000}"/>
    <cellStyle name="20% - Accent6 6 2 3 3 2" xfId="20922" xr:uid="{00000000-0005-0000-0000-0000DB500000}"/>
    <cellStyle name="20% - Accent6 6 2 3 3 2 2" xfId="20923" xr:uid="{00000000-0005-0000-0000-0000DC500000}"/>
    <cellStyle name="20% - Accent6 6 2 3 3 3" xfId="20924" xr:uid="{00000000-0005-0000-0000-0000DD500000}"/>
    <cellStyle name="20% - Accent6 6 2 3 4" xfId="20925" xr:uid="{00000000-0005-0000-0000-0000DE500000}"/>
    <cellStyle name="20% - Accent6 6 2 3 4 2" xfId="20926" xr:uid="{00000000-0005-0000-0000-0000DF500000}"/>
    <cellStyle name="20% - Accent6 6 2 3 4 2 2" xfId="20927" xr:uid="{00000000-0005-0000-0000-0000E0500000}"/>
    <cellStyle name="20% - Accent6 6 2 3 4 3" xfId="20928" xr:uid="{00000000-0005-0000-0000-0000E1500000}"/>
    <cellStyle name="20% - Accent6 6 2 3 5" xfId="20929" xr:uid="{00000000-0005-0000-0000-0000E2500000}"/>
    <cellStyle name="20% - Accent6 6 2 3 5 2" xfId="20930" xr:uid="{00000000-0005-0000-0000-0000E3500000}"/>
    <cellStyle name="20% - Accent6 6 2 3 6" xfId="20931" xr:uid="{00000000-0005-0000-0000-0000E4500000}"/>
    <cellStyle name="20% - Accent6 6 2 4" xfId="20932" xr:uid="{00000000-0005-0000-0000-0000E5500000}"/>
    <cellStyle name="20% - Accent6 6 2 4 2" xfId="20933" xr:uid="{00000000-0005-0000-0000-0000E6500000}"/>
    <cellStyle name="20% - Accent6 6 2 4 2 2" xfId="20934" xr:uid="{00000000-0005-0000-0000-0000E7500000}"/>
    <cellStyle name="20% - Accent6 6 2 4 2 2 2" xfId="20935" xr:uid="{00000000-0005-0000-0000-0000E8500000}"/>
    <cellStyle name="20% - Accent6 6 2 4 2 3" xfId="20936" xr:uid="{00000000-0005-0000-0000-0000E9500000}"/>
    <cellStyle name="20% - Accent6 6 2 4 3" xfId="20937" xr:uid="{00000000-0005-0000-0000-0000EA500000}"/>
    <cellStyle name="20% - Accent6 6 2 4 3 2" xfId="20938" xr:uid="{00000000-0005-0000-0000-0000EB500000}"/>
    <cellStyle name="20% - Accent6 6 2 4 3 2 2" xfId="20939" xr:uid="{00000000-0005-0000-0000-0000EC500000}"/>
    <cellStyle name="20% - Accent6 6 2 4 3 3" xfId="20940" xr:uid="{00000000-0005-0000-0000-0000ED500000}"/>
    <cellStyle name="20% - Accent6 6 2 4 4" xfId="20941" xr:uid="{00000000-0005-0000-0000-0000EE500000}"/>
    <cellStyle name="20% - Accent6 6 2 4 4 2" xfId="20942" xr:uid="{00000000-0005-0000-0000-0000EF500000}"/>
    <cellStyle name="20% - Accent6 6 2 4 5" xfId="20943" xr:uid="{00000000-0005-0000-0000-0000F0500000}"/>
    <cellStyle name="20% - Accent6 6 2 5" xfId="20944" xr:uid="{00000000-0005-0000-0000-0000F1500000}"/>
    <cellStyle name="20% - Accent6 6 2 5 2" xfId="20945" xr:uid="{00000000-0005-0000-0000-0000F2500000}"/>
    <cellStyle name="20% - Accent6 6 2 5 2 2" xfId="20946" xr:uid="{00000000-0005-0000-0000-0000F3500000}"/>
    <cellStyle name="20% - Accent6 6 2 5 3" xfId="20947" xr:uid="{00000000-0005-0000-0000-0000F4500000}"/>
    <cellStyle name="20% - Accent6 6 2 6" xfId="20948" xr:uid="{00000000-0005-0000-0000-0000F5500000}"/>
    <cellStyle name="20% - Accent6 6 2 6 2" xfId="20949" xr:uid="{00000000-0005-0000-0000-0000F6500000}"/>
    <cellStyle name="20% - Accent6 6 2 6 2 2" xfId="20950" xr:uid="{00000000-0005-0000-0000-0000F7500000}"/>
    <cellStyle name="20% - Accent6 6 2 6 3" xfId="20951" xr:uid="{00000000-0005-0000-0000-0000F8500000}"/>
    <cellStyle name="20% - Accent6 6 2 7" xfId="20952" xr:uid="{00000000-0005-0000-0000-0000F9500000}"/>
    <cellStyle name="20% - Accent6 6 2 7 2" xfId="20953" xr:uid="{00000000-0005-0000-0000-0000FA500000}"/>
    <cellStyle name="20% - Accent6 6 2 7 2 2" xfId="20954" xr:uid="{00000000-0005-0000-0000-0000FB500000}"/>
    <cellStyle name="20% - Accent6 6 2 7 3" xfId="20955" xr:uid="{00000000-0005-0000-0000-0000FC500000}"/>
    <cellStyle name="20% - Accent6 6 2 8" xfId="20956" xr:uid="{00000000-0005-0000-0000-0000FD500000}"/>
    <cellStyle name="20% - Accent6 6 2 8 2" xfId="20957" xr:uid="{00000000-0005-0000-0000-0000FE500000}"/>
    <cellStyle name="20% - Accent6 6 2 9" xfId="20958" xr:uid="{00000000-0005-0000-0000-0000FF500000}"/>
    <cellStyle name="20% - Accent6 6 3" xfId="20959" xr:uid="{00000000-0005-0000-0000-000000510000}"/>
    <cellStyle name="20% - Accent6 6 3 2" xfId="20960" xr:uid="{00000000-0005-0000-0000-000001510000}"/>
    <cellStyle name="20% - Accent6 6 3 2 2" xfId="20961" xr:uid="{00000000-0005-0000-0000-000002510000}"/>
    <cellStyle name="20% - Accent6 6 3 2 2 2" xfId="20962" xr:uid="{00000000-0005-0000-0000-000003510000}"/>
    <cellStyle name="20% - Accent6 6 3 2 2 2 2" xfId="20963" xr:uid="{00000000-0005-0000-0000-000004510000}"/>
    <cellStyle name="20% - Accent6 6 3 2 2 2 2 2" xfId="20964" xr:uid="{00000000-0005-0000-0000-000005510000}"/>
    <cellStyle name="20% - Accent6 6 3 2 2 2 3" xfId="20965" xr:uid="{00000000-0005-0000-0000-000006510000}"/>
    <cellStyle name="20% - Accent6 6 3 2 2 3" xfId="20966" xr:uid="{00000000-0005-0000-0000-000007510000}"/>
    <cellStyle name="20% - Accent6 6 3 2 2 3 2" xfId="20967" xr:uid="{00000000-0005-0000-0000-000008510000}"/>
    <cellStyle name="20% - Accent6 6 3 2 2 3 2 2" xfId="20968" xr:uid="{00000000-0005-0000-0000-000009510000}"/>
    <cellStyle name="20% - Accent6 6 3 2 2 3 3" xfId="20969" xr:uid="{00000000-0005-0000-0000-00000A510000}"/>
    <cellStyle name="20% - Accent6 6 3 2 2 4" xfId="20970" xr:uid="{00000000-0005-0000-0000-00000B510000}"/>
    <cellStyle name="20% - Accent6 6 3 2 2 4 2" xfId="20971" xr:uid="{00000000-0005-0000-0000-00000C510000}"/>
    <cellStyle name="20% - Accent6 6 3 2 2 5" xfId="20972" xr:uid="{00000000-0005-0000-0000-00000D510000}"/>
    <cellStyle name="20% - Accent6 6 3 2 3" xfId="20973" xr:uid="{00000000-0005-0000-0000-00000E510000}"/>
    <cellStyle name="20% - Accent6 6 3 2 3 2" xfId="20974" xr:uid="{00000000-0005-0000-0000-00000F510000}"/>
    <cellStyle name="20% - Accent6 6 3 2 3 2 2" xfId="20975" xr:uid="{00000000-0005-0000-0000-000010510000}"/>
    <cellStyle name="20% - Accent6 6 3 2 3 3" xfId="20976" xr:uid="{00000000-0005-0000-0000-000011510000}"/>
    <cellStyle name="20% - Accent6 6 3 2 4" xfId="20977" xr:uid="{00000000-0005-0000-0000-000012510000}"/>
    <cellStyle name="20% - Accent6 6 3 2 4 2" xfId="20978" xr:uid="{00000000-0005-0000-0000-000013510000}"/>
    <cellStyle name="20% - Accent6 6 3 2 4 2 2" xfId="20979" xr:uid="{00000000-0005-0000-0000-000014510000}"/>
    <cellStyle name="20% - Accent6 6 3 2 4 3" xfId="20980" xr:uid="{00000000-0005-0000-0000-000015510000}"/>
    <cellStyle name="20% - Accent6 6 3 2 5" xfId="20981" xr:uid="{00000000-0005-0000-0000-000016510000}"/>
    <cellStyle name="20% - Accent6 6 3 2 5 2" xfId="20982" xr:uid="{00000000-0005-0000-0000-000017510000}"/>
    <cellStyle name="20% - Accent6 6 3 2 6" xfId="20983" xr:uid="{00000000-0005-0000-0000-000018510000}"/>
    <cellStyle name="20% - Accent6 6 3 3" xfId="20984" xr:uid="{00000000-0005-0000-0000-000019510000}"/>
    <cellStyle name="20% - Accent6 6 3 3 2" xfId="20985" xr:uid="{00000000-0005-0000-0000-00001A510000}"/>
    <cellStyle name="20% - Accent6 6 3 3 2 2" xfId="20986" xr:uid="{00000000-0005-0000-0000-00001B510000}"/>
    <cellStyle name="20% - Accent6 6 3 3 2 2 2" xfId="20987" xr:uid="{00000000-0005-0000-0000-00001C510000}"/>
    <cellStyle name="20% - Accent6 6 3 3 2 3" xfId="20988" xr:uid="{00000000-0005-0000-0000-00001D510000}"/>
    <cellStyle name="20% - Accent6 6 3 3 3" xfId="20989" xr:uid="{00000000-0005-0000-0000-00001E510000}"/>
    <cellStyle name="20% - Accent6 6 3 3 3 2" xfId="20990" xr:uid="{00000000-0005-0000-0000-00001F510000}"/>
    <cellStyle name="20% - Accent6 6 3 3 3 2 2" xfId="20991" xr:uid="{00000000-0005-0000-0000-000020510000}"/>
    <cellStyle name="20% - Accent6 6 3 3 3 3" xfId="20992" xr:uid="{00000000-0005-0000-0000-000021510000}"/>
    <cellStyle name="20% - Accent6 6 3 3 4" xfId="20993" xr:uid="{00000000-0005-0000-0000-000022510000}"/>
    <cellStyle name="20% - Accent6 6 3 3 4 2" xfId="20994" xr:uid="{00000000-0005-0000-0000-000023510000}"/>
    <cellStyle name="20% - Accent6 6 3 3 5" xfId="20995" xr:uid="{00000000-0005-0000-0000-000024510000}"/>
    <cellStyle name="20% - Accent6 6 3 4" xfId="20996" xr:uid="{00000000-0005-0000-0000-000025510000}"/>
    <cellStyle name="20% - Accent6 6 3 4 2" xfId="20997" xr:uid="{00000000-0005-0000-0000-000026510000}"/>
    <cellStyle name="20% - Accent6 6 3 4 2 2" xfId="20998" xr:uid="{00000000-0005-0000-0000-000027510000}"/>
    <cellStyle name="20% - Accent6 6 3 4 3" xfId="20999" xr:uid="{00000000-0005-0000-0000-000028510000}"/>
    <cellStyle name="20% - Accent6 6 3 5" xfId="21000" xr:uid="{00000000-0005-0000-0000-000029510000}"/>
    <cellStyle name="20% - Accent6 6 3 5 2" xfId="21001" xr:uid="{00000000-0005-0000-0000-00002A510000}"/>
    <cellStyle name="20% - Accent6 6 3 5 2 2" xfId="21002" xr:uid="{00000000-0005-0000-0000-00002B510000}"/>
    <cellStyle name="20% - Accent6 6 3 5 3" xfId="21003" xr:uid="{00000000-0005-0000-0000-00002C510000}"/>
    <cellStyle name="20% - Accent6 6 3 6" xfId="21004" xr:uid="{00000000-0005-0000-0000-00002D510000}"/>
    <cellStyle name="20% - Accent6 6 3 6 2" xfId="21005" xr:uid="{00000000-0005-0000-0000-00002E510000}"/>
    <cellStyle name="20% - Accent6 6 3 6 2 2" xfId="21006" xr:uid="{00000000-0005-0000-0000-00002F510000}"/>
    <cellStyle name="20% - Accent6 6 3 6 3" xfId="21007" xr:uid="{00000000-0005-0000-0000-000030510000}"/>
    <cellStyle name="20% - Accent6 6 3 7" xfId="21008" xr:uid="{00000000-0005-0000-0000-000031510000}"/>
    <cellStyle name="20% - Accent6 6 3 7 2" xfId="21009" xr:uid="{00000000-0005-0000-0000-000032510000}"/>
    <cellStyle name="20% - Accent6 6 3 8" xfId="21010" xr:uid="{00000000-0005-0000-0000-000033510000}"/>
    <cellStyle name="20% - Accent6 6 4" xfId="21011" xr:uid="{00000000-0005-0000-0000-000034510000}"/>
    <cellStyle name="20% - Accent6 6 4 2" xfId="21012" xr:uid="{00000000-0005-0000-0000-000035510000}"/>
    <cellStyle name="20% - Accent6 6 4 2 2" xfId="21013" xr:uid="{00000000-0005-0000-0000-000036510000}"/>
    <cellStyle name="20% - Accent6 6 4 2 2 2" xfId="21014" xr:uid="{00000000-0005-0000-0000-000037510000}"/>
    <cellStyle name="20% - Accent6 6 4 2 2 2 2" xfId="21015" xr:uid="{00000000-0005-0000-0000-000038510000}"/>
    <cellStyle name="20% - Accent6 6 4 2 2 3" xfId="21016" xr:uid="{00000000-0005-0000-0000-000039510000}"/>
    <cellStyle name="20% - Accent6 6 4 2 3" xfId="21017" xr:uid="{00000000-0005-0000-0000-00003A510000}"/>
    <cellStyle name="20% - Accent6 6 4 2 3 2" xfId="21018" xr:uid="{00000000-0005-0000-0000-00003B510000}"/>
    <cellStyle name="20% - Accent6 6 4 2 3 2 2" xfId="21019" xr:uid="{00000000-0005-0000-0000-00003C510000}"/>
    <cellStyle name="20% - Accent6 6 4 2 3 3" xfId="21020" xr:uid="{00000000-0005-0000-0000-00003D510000}"/>
    <cellStyle name="20% - Accent6 6 4 2 4" xfId="21021" xr:uid="{00000000-0005-0000-0000-00003E510000}"/>
    <cellStyle name="20% - Accent6 6 4 2 4 2" xfId="21022" xr:uid="{00000000-0005-0000-0000-00003F510000}"/>
    <cellStyle name="20% - Accent6 6 4 2 5" xfId="21023" xr:uid="{00000000-0005-0000-0000-000040510000}"/>
    <cellStyle name="20% - Accent6 6 4 3" xfId="21024" xr:uid="{00000000-0005-0000-0000-000041510000}"/>
    <cellStyle name="20% - Accent6 6 4 3 2" xfId="21025" xr:uid="{00000000-0005-0000-0000-000042510000}"/>
    <cellStyle name="20% - Accent6 6 4 3 2 2" xfId="21026" xr:uid="{00000000-0005-0000-0000-000043510000}"/>
    <cellStyle name="20% - Accent6 6 4 3 3" xfId="21027" xr:uid="{00000000-0005-0000-0000-000044510000}"/>
    <cellStyle name="20% - Accent6 6 4 4" xfId="21028" xr:uid="{00000000-0005-0000-0000-000045510000}"/>
    <cellStyle name="20% - Accent6 6 4 4 2" xfId="21029" xr:uid="{00000000-0005-0000-0000-000046510000}"/>
    <cellStyle name="20% - Accent6 6 4 4 2 2" xfId="21030" xr:uid="{00000000-0005-0000-0000-000047510000}"/>
    <cellStyle name="20% - Accent6 6 4 4 3" xfId="21031" xr:uid="{00000000-0005-0000-0000-000048510000}"/>
    <cellStyle name="20% - Accent6 6 4 5" xfId="21032" xr:uid="{00000000-0005-0000-0000-000049510000}"/>
    <cellStyle name="20% - Accent6 6 4 5 2" xfId="21033" xr:uid="{00000000-0005-0000-0000-00004A510000}"/>
    <cellStyle name="20% - Accent6 6 4 6" xfId="21034" xr:uid="{00000000-0005-0000-0000-00004B510000}"/>
    <cellStyle name="20% - Accent6 6 5" xfId="21035" xr:uid="{00000000-0005-0000-0000-00004C510000}"/>
    <cellStyle name="20% - Accent6 6 5 2" xfId="21036" xr:uid="{00000000-0005-0000-0000-00004D510000}"/>
    <cellStyle name="20% - Accent6 6 5 2 2" xfId="21037" xr:uid="{00000000-0005-0000-0000-00004E510000}"/>
    <cellStyle name="20% - Accent6 6 5 2 2 2" xfId="21038" xr:uid="{00000000-0005-0000-0000-00004F510000}"/>
    <cellStyle name="20% - Accent6 6 5 2 3" xfId="21039" xr:uid="{00000000-0005-0000-0000-000050510000}"/>
    <cellStyle name="20% - Accent6 6 5 3" xfId="21040" xr:uid="{00000000-0005-0000-0000-000051510000}"/>
    <cellStyle name="20% - Accent6 6 5 3 2" xfId="21041" xr:uid="{00000000-0005-0000-0000-000052510000}"/>
    <cellStyle name="20% - Accent6 6 5 3 2 2" xfId="21042" xr:uid="{00000000-0005-0000-0000-000053510000}"/>
    <cellStyle name="20% - Accent6 6 5 3 3" xfId="21043" xr:uid="{00000000-0005-0000-0000-000054510000}"/>
    <cellStyle name="20% - Accent6 6 5 4" xfId="21044" xr:uid="{00000000-0005-0000-0000-000055510000}"/>
    <cellStyle name="20% - Accent6 6 5 4 2" xfId="21045" xr:uid="{00000000-0005-0000-0000-000056510000}"/>
    <cellStyle name="20% - Accent6 6 5 5" xfId="21046" xr:uid="{00000000-0005-0000-0000-000057510000}"/>
    <cellStyle name="20% - Accent6 6 6" xfId="21047" xr:uid="{00000000-0005-0000-0000-000058510000}"/>
    <cellStyle name="20% - Accent6 6 6 2" xfId="21048" xr:uid="{00000000-0005-0000-0000-000059510000}"/>
    <cellStyle name="20% - Accent6 6 6 2 2" xfId="21049" xr:uid="{00000000-0005-0000-0000-00005A510000}"/>
    <cellStyle name="20% - Accent6 6 6 3" xfId="21050" xr:uid="{00000000-0005-0000-0000-00005B510000}"/>
    <cellStyle name="20% - Accent6 6 7" xfId="21051" xr:uid="{00000000-0005-0000-0000-00005C510000}"/>
    <cellStyle name="20% - Accent6 6 7 2" xfId="21052" xr:uid="{00000000-0005-0000-0000-00005D510000}"/>
    <cellStyle name="20% - Accent6 6 7 2 2" xfId="21053" xr:uid="{00000000-0005-0000-0000-00005E510000}"/>
    <cellStyle name="20% - Accent6 6 7 3" xfId="21054" xr:uid="{00000000-0005-0000-0000-00005F510000}"/>
    <cellStyle name="20% - Accent6 6 8" xfId="21055" xr:uid="{00000000-0005-0000-0000-000060510000}"/>
    <cellStyle name="20% - Accent6 6 8 2" xfId="21056" xr:uid="{00000000-0005-0000-0000-000061510000}"/>
    <cellStyle name="20% - Accent6 6 8 2 2" xfId="21057" xr:uid="{00000000-0005-0000-0000-000062510000}"/>
    <cellStyle name="20% - Accent6 6 8 3" xfId="21058" xr:uid="{00000000-0005-0000-0000-000063510000}"/>
    <cellStyle name="20% - Accent6 6 9" xfId="21059" xr:uid="{00000000-0005-0000-0000-000064510000}"/>
    <cellStyle name="20% - Accent6 6 9 2" xfId="21060" xr:uid="{00000000-0005-0000-0000-000065510000}"/>
    <cellStyle name="20% - Accent6 60" xfId="21061" xr:uid="{00000000-0005-0000-0000-000066510000}"/>
    <cellStyle name="20% - Accent6 60 2" xfId="21062" xr:uid="{00000000-0005-0000-0000-000067510000}"/>
    <cellStyle name="20% - Accent6 60 2 2" xfId="21063" xr:uid="{00000000-0005-0000-0000-000068510000}"/>
    <cellStyle name="20% - Accent6 60 3" xfId="21064" xr:uid="{00000000-0005-0000-0000-000069510000}"/>
    <cellStyle name="20% - Accent6 60 3 2" xfId="21065" xr:uid="{00000000-0005-0000-0000-00006A510000}"/>
    <cellStyle name="20% - Accent6 60 4" xfId="21066" xr:uid="{00000000-0005-0000-0000-00006B510000}"/>
    <cellStyle name="20% - Accent6 61" xfId="21067" xr:uid="{00000000-0005-0000-0000-00006C510000}"/>
    <cellStyle name="20% - Accent6 61 2" xfId="21068" xr:uid="{00000000-0005-0000-0000-00006D510000}"/>
    <cellStyle name="20% - Accent6 61 2 2" xfId="21069" xr:uid="{00000000-0005-0000-0000-00006E510000}"/>
    <cellStyle name="20% - Accent6 61 3" xfId="21070" xr:uid="{00000000-0005-0000-0000-00006F510000}"/>
    <cellStyle name="20% - Accent6 61 3 2" xfId="21071" xr:uid="{00000000-0005-0000-0000-000070510000}"/>
    <cellStyle name="20% - Accent6 61 4" xfId="21072" xr:uid="{00000000-0005-0000-0000-000071510000}"/>
    <cellStyle name="20% - Accent6 62" xfId="21073" xr:uid="{00000000-0005-0000-0000-000072510000}"/>
    <cellStyle name="20% - Accent6 62 2" xfId="21074" xr:uid="{00000000-0005-0000-0000-000073510000}"/>
    <cellStyle name="20% - Accent6 62 2 2" xfId="21075" xr:uid="{00000000-0005-0000-0000-000074510000}"/>
    <cellStyle name="20% - Accent6 62 3" xfId="21076" xr:uid="{00000000-0005-0000-0000-000075510000}"/>
    <cellStyle name="20% - Accent6 62 3 2" xfId="21077" xr:uid="{00000000-0005-0000-0000-000076510000}"/>
    <cellStyle name="20% - Accent6 62 4" xfId="21078" xr:uid="{00000000-0005-0000-0000-000077510000}"/>
    <cellStyle name="20% - Accent6 63" xfId="21079" xr:uid="{00000000-0005-0000-0000-000078510000}"/>
    <cellStyle name="20% - Accent6 63 2" xfId="21080" xr:uid="{00000000-0005-0000-0000-000079510000}"/>
    <cellStyle name="20% - Accent6 63 2 2" xfId="21081" xr:uid="{00000000-0005-0000-0000-00007A510000}"/>
    <cellStyle name="20% - Accent6 63 3" xfId="21082" xr:uid="{00000000-0005-0000-0000-00007B510000}"/>
    <cellStyle name="20% - Accent6 63 3 2" xfId="21083" xr:uid="{00000000-0005-0000-0000-00007C510000}"/>
    <cellStyle name="20% - Accent6 63 4" xfId="21084" xr:uid="{00000000-0005-0000-0000-00007D510000}"/>
    <cellStyle name="20% - Accent6 64" xfId="21085" xr:uid="{00000000-0005-0000-0000-00007E510000}"/>
    <cellStyle name="20% - Accent6 64 2" xfId="21086" xr:uid="{00000000-0005-0000-0000-00007F510000}"/>
    <cellStyle name="20% - Accent6 64 2 2" xfId="21087" xr:uid="{00000000-0005-0000-0000-000080510000}"/>
    <cellStyle name="20% - Accent6 64 3" xfId="21088" xr:uid="{00000000-0005-0000-0000-000081510000}"/>
    <cellStyle name="20% - Accent6 64 3 2" xfId="21089" xr:uid="{00000000-0005-0000-0000-000082510000}"/>
    <cellStyle name="20% - Accent6 64 4" xfId="21090" xr:uid="{00000000-0005-0000-0000-000083510000}"/>
    <cellStyle name="20% - Accent6 65" xfId="21091" xr:uid="{00000000-0005-0000-0000-000084510000}"/>
    <cellStyle name="20% - Accent6 65 2" xfId="21092" xr:uid="{00000000-0005-0000-0000-000085510000}"/>
    <cellStyle name="20% - Accent6 65 2 2" xfId="21093" xr:uid="{00000000-0005-0000-0000-000086510000}"/>
    <cellStyle name="20% - Accent6 65 3" xfId="21094" xr:uid="{00000000-0005-0000-0000-000087510000}"/>
    <cellStyle name="20% - Accent6 65 3 2" xfId="21095" xr:uid="{00000000-0005-0000-0000-000088510000}"/>
    <cellStyle name="20% - Accent6 65 4" xfId="21096" xr:uid="{00000000-0005-0000-0000-000089510000}"/>
    <cellStyle name="20% - Accent6 66" xfId="21097" xr:uid="{00000000-0005-0000-0000-00008A510000}"/>
    <cellStyle name="20% - Accent6 66 2" xfId="21098" xr:uid="{00000000-0005-0000-0000-00008B510000}"/>
    <cellStyle name="20% - Accent6 66 2 2" xfId="21099" xr:uid="{00000000-0005-0000-0000-00008C510000}"/>
    <cellStyle name="20% - Accent6 66 3" xfId="21100" xr:uid="{00000000-0005-0000-0000-00008D510000}"/>
    <cellStyle name="20% - Accent6 66 3 2" xfId="21101" xr:uid="{00000000-0005-0000-0000-00008E510000}"/>
    <cellStyle name="20% - Accent6 66 4" xfId="21102" xr:uid="{00000000-0005-0000-0000-00008F510000}"/>
    <cellStyle name="20% - Accent6 67" xfId="21103" xr:uid="{00000000-0005-0000-0000-000090510000}"/>
    <cellStyle name="20% - Accent6 67 2" xfId="21104" xr:uid="{00000000-0005-0000-0000-000091510000}"/>
    <cellStyle name="20% - Accent6 67 2 2" xfId="21105" xr:uid="{00000000-0005-0000-0000-000092510000}"/>
    <cellStyle name="20% - Accent6 67 3" xfId="21106" xr:uid="{00000000-0005-0000-0000-000093510000}"/>
    <cellStyle name="20% - Accent6 67 3 2" xfId="21107" xr:uid="{00000000-0005-0000-0000-000094510000}"/>
    <cellStyle name="20% - Accent6 67 4" xfId="21108" xr:uid="{00000000-0005-0000-0000-000095510000}"/>
    <cellStyle name="20% - Accent6 68" xfId="21109" xr:uid="{00000000-0005-0000-0000-000096510000}"/>
    <cellStyle name="20% - Accent6 68 2" xfId="21110" xr:uid="{00000000-0005-0000-0000-000097510000}"/>
    <cellStyle name="20% - Accent6 68 2 2" xfId="21111" xr:uid="{00000000-0005-0000-0000-000098510000}"/>
    <cellStyle name="20% - Accent6 68 3" xfId="21112" xr:uid="{00000000-0005-0000-0000-000099510000}"/>
    <cellStyle name="20% - Accent6 68 3 2" xfId="21113" xr:uid="{00000000-0005-0000-0000-00009A510000}"/>
    <cellStyle name="20% - Accent6 68 4" xfId="21114" xr:uid="{00000000-0005-0000-0000-00009B510000}"/>
    <cellStyle name="20% - Accent6 69" xfId="21115" xr:uid="{00000000-0005-0000-0000-00009C510000}"/>
    <cellStyle name="20% - Accent6 69 2" xfId="21116" xr:uid="{00000000-0005-0000-0000-00009D510000}"/>
    <cellStyle name="20% - Accent6 69 2 2" xfId="21117" xr:uid="{00000000-0005-0000-0000-00009E510000}"/>
    <cellStyle name="20% - Accent6 69 3" xfId="21118" xr:uid="{00000000-0005-0000-0000-00009F510000}"/>
    <cellStyle name="20% - Accent6 69 3 2" xfId="21119" xr:uid="{00000000-0005-0000-0000-0000A0510000}"/>
    <cellStyle name="20% - Accent6 69 4" xfId="21120" xr:uid="{00000000-0005-0000-0000-0000A1510000}"/>
    <cellStyle name="20% - Accent6 7" xfId="21121" xr:uid="{00000000-0005-0000-0000-0000A2510000}"/>
    <cellStyle name="20% - Accent6 7 10" xfId="21122" xr:uid="{00000000-0005-0000-0000-0000A3510000}"/>
    <cellStyle name="20% - Accent6 7 10 2" xfId="21123" xr:uid="{00000000-0005-0000-0000-0000A4510000}"/>
    <cellStyle name="20% - Accent6 7 11" xfId="21124" xr:uid="{00000000-0005-0000-0000-0000A5510000}"/>
    <cellStyle name="20% - Accent6 7 2" xfId="21125" xr:uid="{00000000-0005-0000-0000-0000A6510000}"/>
    <cellStyle name="20% - Accent6 7 2 2" xfId="21126" xr:uid="{00000000-0005-0000-0000-0000A7510000}"/>
    <cellStyle name="20% - Accent6 7 2 2 2" xfId="21127" xr:uid="{00000000-0005-0000-0000-0000A8510000}"/>
    <cellStyle name="20% - Accent6 7 2 2 2 2" xfId="21128" xr:uid="{00000000-0005-0000-0000-0000A9510000}"/>
    <cellStyle name="20% - Accent6 7 2 2 2 2 2" xfId="21129" xr:uid="{00000000-0005-0000-0000-0000AA510000}"/>
    <cellStyle name="20% - Accent6 7 2 2 2 2 2 2" xfId="21130" xr:uid="{00000000-0005-0000-0000-0000AB510000}"/>
    <cellStyle name="20% - Accent6 7 2 2 2 2 2 2 2" xfId="21131" xr:uid="{00000000-0005-0000-0000-0000AC510000}"/>
    <cellStyle name="20% - Accent6 7 2 2 2 2 2 3" xfId="21132" xr:uid="{00000000-0005-0000-0000-0000AD510000}"/>
    <cellStyle name="20% - Accent6 7 2 2 2 2 3" xfId="21133" xr:uid="{00000000-0005-0000-0000-0000AE510000}"/>
    <cellStyle name="20% - Accent6 7 2 2 2 2 3 2" xfId="21134" xr:uid="{00000000-0005-0000-0000-0000AF510000}"/>
    <cellStyle name="20% - Accent6 7 2 2 2 2 3 2 2" xfId="21135" xr:uid="{00000000-0005-0000-0000-0000B0510000}"/>
    <cellStyle name="20% - Accent6 7 2 2 2 2 3 3" xfId="21136" xr:uid="{00000000-0005-0000-0000-0000B1510000}"/>
    <cellStyle name="20% - Accent6 7 2 2 2 2 4" xfId="21137" xr:uid="{00000000-0005-0000-0000-0000B2510000}"/>
    <cellStyle name="20% - Accent6 7 2 2 2 2 4 2" xfId="21138" xr:uid="{00000000-0005-0000-0000-0000B3510000}"/>
    <cellStyle name="20% - Accent6 7 2 2 2 2 5" xfId="21139" xr:uid="{00000000-0005-0000-0000-0000B4510000}"/>
    <cellStyle name="20% - Accent6 7 2 2 2 3" xfId="21140" xr:uid="{00000000-0005-0000-0000-0000B5510000}"/>
    <cellStyle name="20% - Accent6 7 2 2 2 3 2" xfId="21141" xr:uid="{00000000-0005-0000-0000-0000B6510000}"/>
    <cellStyle name="20% - Accent6 7 2 2 2 3 2 2" xfId="21142" xr:uid="{00000000-0005-0000-0000-0000B7510000}"/>
    <cellStyle name="20% - Accent6 7 2 2 2 3 3" xfId="21143" xr:uid="{00000000-0005-0000-0000-0000B8510000}"/>
    <cellStyle name="20% - Accent6 7 2 2 2 4" xfId="21144" xr:uid="{00000000-0005-0000-0000-0000B9510000}"/>
    <cellStyle name="20% - Accent6 7 2 2 2 4 2" xfId="21145" xr:uid="{00000000-0005-0000-0000-0000BA510000}"/>
    <cellStyle name="20% - Accent6 7 2 2 2 4 2 2" xfId="21146" xr:uid="{00000000-0005-0000-0000-0000BB510000}"/>
    <cellStyle name="20% - Accent6 7 2 2 2 4 3" xfId="21147" xr:uid="{00000000-0005-0000-0000-0000BC510000}"/>
    <cellStyle name="20% - Accent6 7 2 2 2 5" xfId="21148" xr:uid="{00000000-0005-0000-0000-0000BD510000}"/>
    <cellStyle name="20% - Accent6 7 2 2 2 5 2" xfId="21149" xr:uid="{00000000-0005-0000-0000-0000BE510000}"/>
    <cellStyle name="20% - Accent6 7 2 2 2 6" xfId="21150" xr:uid="{00000000-0005-0000-0000-0000BF510000}"/>
    <cellStyle name="20% - Accent6 7 2 2 3" xfId="21151" xr:uid="{00000000-0005-0000-0000-0000C0510000}"/>
    <cellStyle name="20% - Accent6 7 2 2 3 2" xfId="21152" xr:uid="{00000000-0005-0000-0000-0000C1510000}"/>
    <cellStyle name="20% - Accent6 7 2 2 3 2 2" xfId="21153" xr:uid="{00000000-0005-0000-0000-0000C2510000}"/>
    <cellStyle name="20% - Accent6 7 2 2 3 2 2 2" xfId="21154" xr:uid="{00000000-0005-0000-0000-0000C3510000}"/>
    <cellStyle name="20% - Accent6 7 2 2 3 2 3" xfId="21155" xr:uid="{00000000-0005-0000-0000-0000C4510000}"/>
    <cellStyle name="20% - Accent6 7 2 2 3 3" xfId="21156" xr:uid="{00000000-0005-0000-0000-0000C5510000}"/>
    <cellStyle name="20% - Accent6 7 2 2 3 3 2" xfId="21157" xr:uid="{00000000-0005-0000-0000-0000C6510000}"/>
    <cellStyle name="20% - Accent6 7 2 2 3 3 2 2" xfId="21158" xr:uid="{00000000-0005-0000-0000-0000C7510000}"/>
    <cellStyle name="20% - Accent6 7 2 2 3 3 3" xfId="21159" xr:uid="{00000000-0005-0000-0000-0000C8510000}"/>
    <cellStyle name="20% - Accent6 7 2 2 3 4" xfId="21160" xr:uid="{00000000-0005-0000-0000-0000C9510000}"/>
    <cellStyle name="20% - Accent6 7 2 2 3 4 2" xfId="21161" xr:uid="{00000000-0005-0000-0000-0000CA510000}"/>
    <cellStyle name="20% - Accent6 7 2 2 3 5" xfId="21162" xr:uid="{00000000-0005-0000-0000-0000CB510000}"/>
    <cellStyle name="20% - Accent6 7 2 2 4" xfId="21163" xr:uid="{00000000-0005-0000-0000-0000CC510000}"/>
    <cellStyle name="20% - Accent6 7 2 2 4 2" xfId="21164" xr:uid="{00000000-0005-0000-0000-0000CD510000}"/>
    <cellStyle name="20% - Accent6 7 2 2 4 2 2" xfId="21165" xr:uid="{00000000-0005-0000-0000-0000CE510000}"/>
    <cellStyle name="20% - Accent6 7 2 2 4 3" xfId="21166" xr:uid="{00000000-0005-0000-0000-0000CF510000}"/>
    <cellStyle name="20% - Accent6 7 2 2 5" xfId="21167" xr:uid="{00000000-0005-0000-0000-0000D0510000}"/>
    <cellStyle name="20% - Accent6 7 2 2 5 2" xfId="21168" xr:uid="{00000000-0005-0000-0000-0000D1510000}"/>
    <cellStyle name="20% - Accent6 7 2 2 5 2 2" xfId="21169" xr:uid="{00000000-0005-0000-0000-0000D2510000}"/>
    <cellStyle name="20% - Accent6 7 2 2 5 3" xfId="21170" xr:uid="{00000000-0005-0000-0000-0000D3510000}"/>
    <cellStyle name="20% - Accent6 7 2 2 6" xfId="21171" xr:uid="{00000000-0005-0000-0000-0000D4510000}"/>
    <cellStyle name="20% - Accent6 7 2 2 6 2" xfId="21172" xr:uid="{00000000-0005-0000-0000-0000D5510000}"/>
    <cellStyle name="20% - Accent6 7 2 2 6 2 2" xfId="21173" xr:uid="{00000000-0005-0000-0000-0000D6510000}"/>
    <cellStyle name="20% - Accent6 7 2 2 6 3" xfId="21174" xr:uid="{00000000-0005-0000-0000-0000D7510000}"/>
    <cellStyle name="20% - Accent6 7 2 2 7" xfId="21175" xr:uid="{00000000-0005-0000-0000-0000D8510000}"/>
    <cellStyle name="20% - Accent6 7 2 2 7 2" xfId="21176" xr:uid="{00000000-0005-0000-0000-0000D9510000}"/>
    <cellStyle name="20% - Accent6 7 2 2 8" xfId="21177" xr:uid="{00000000-0005-0000-0000-0000DA510000}"/>
    <cellStyle name="20% - Accent6 7 2 3" xfId="21178" xr:uid="{00000000-0005-0000-0000-0000DB510000}"/>
    <cellStyle name="20% - Accent6 7 2 3 2" xfId="21179" xr:uid="{00000000-0005-0000-0000-0000DC510000}"/>
    <cellStyle name="20% - Accent6 7 2 3 2 2" xfId="21180" xr:uid="{00000000-0005-0000-0000-0000DD510000}"/>
    <cellStyle name="20% - Accent6 7 2 3 2 2 2" xfId="21181" xr:uid="{00000000-0005-0000-0000-0000DE510000}"/>
    <cellStyle name="20% - Accent6 7 2 3 2 2 2 2" xfId="21182" xr:uid="{00000000-0005-0000-0000-0000DF510000}"/>
    <cellStyle name="20% - Accent6 7 2 3 2 2 3" xfId="21183" xr:uid="{00000000-0005-0000-0000-0000E0510000}"/>
    <cellStyle name="20% - Accent6 7 2 3 2 3" xfId="21184" xr:uid="{00000000-0005-0000-0000-0000E1510000}"/>
    <cellStyle name="20% - Accent6 7 2 3 2 3 2" xfId="21185" xr:uid="{00000000-0005-0000-0000-0000E2510000}"/>
    <cellStyle name="20% - Accent6 7 2 3 2 3 2 2" xfId="21186" xr:uid="{00000000-0005-0000-0000-0000E3510000}"/>
    <cellStyle name="20% - Accent6 7 2 3 2 3 3" xfId="21187" xr:uid="{00000000-0005-0000-0000-0000E4510000}"/>
    <cellStyle name="20% - Accent6 7 2 3 2 4" xfId="21188" xr:uid="{00000000-0005-0000-0000-0000E5510000}"/>
    <cellStyle name="20% - Accent6 7 2 3 2 4 2" xfId="21189" xr:uid="{00000000-0005-0000-0000-0000E6510000}"/>
    <cellStyle name="20% - Accent6 7 2 3 2 5" xfId="21190" xr:uid="{00000000-0005-0000-0000-0000E7510000}"/>
    <cellStyle name="20% - Accent6 7 2 3 3" xfId="21191" xr:uid="{00000000-0005-0000-0000-0000E8510000}"/>
    <cellStyle name="20% - Accent6 7 2 3 3 2" xfId="21192" xr:uid="{00000000-0005-0000-0000-0000E9510000}"/>
    <cellStyle name="20% - Accent6 7 2 3 3 2 2" xfId="21193" xr:uid="{00000000-0005-0000-0000-0000EA510000}"/>
    <cellStyle name="20% - Accent6 7 2 3 3 3" xfId="21194" xr:uid="{00000000-0005-0000-0000-0000EB510000}"/>
    <cellStyle name="20% - Accent6 7 2 3 4" xfId="21195" xr:uid="{00000000-0005-0000-0000-0000EC510000}"/>
    <cellStyle name="20% - Accent6 7 2 3 4 2" xfId="21196" xr:uid="{00000000-0005-0000-0000-0000ED510000}"/>
    <cellStyle name="20% - Accent6 7 2 3 4 2 2" xfId="21197" xr:uid="{00000000-0005-0000-0000-0000EE510000}"/>
    <cellStyle name="20% - Accent6 7 2 3 4 3" xfId="21198" xr:uid="{00000000-0005-0000-0000-0000EF510000}"/>
    <cellStyle name="20% - Accent6 7 2 3 5" xfId="21199" xr:uid="{00000000-0005-0000-0000-0000F0510000}"/>
    <cellStyle name="20% - Accent6 7 2 3 5 2" xfId="21200" xr:uid="{00000000-0005-0000-0000-0000F1510000}"/>
    <cellStyle name="20% - Accent6 7 2 3 6" xfId="21201" xr:uid="{00000000-0005-0000-0000-0000F2510000}"/>
    <cellStyle name="20% - Accent6 7 2 4" xfId="21202" xr:uid="{00000000-0005-0000-0000-0000F3510000}"/>
    <cellStyle name="20% - Accent6 7 2 4 2" xfId="21203" xr:uid="{00000000-0005-0000-0000-0000F4510000}"/>
    <cellStyle name="20% - Accent6 7 2 4 2 2" xfId="21204" xr:uid="{00000000-0005-0000-0000-0000F5510000}"/>
    <cellStyle name="20% - Accent6 7 2 4 2 2 2" xfId="21205" xr:uid="{00000000-0005-0000-0000-0000F6510000}"/>
    <cellStyle name="20% - Accent6 7 2 4 2 3" xfId="21206" xr:uid="{00000000-0005-0000-0000-0000F7510000}"/>
    <cellStyle name="20% - Accent6 7 2 4 3" xfId="21207" xr:uid="{00000000-0005-0000-0000-0000F8510000}"/>
    <cellStyle name="20% - Accent6 7 2 4 3 2" xfId="21208" xr:uid="{00000000-0005-0000-0000-0000F9510000}"/>
    <cellStyle name="20% - Accent6 7 2 4 3 2 2" xfId="21209" xr:uid="{00000000-0005-0000-0000-0000FA510000}"/>
    <cellStyle name="20% - Accent6 7 2 4 3 3" xfId="21210" xr:uid="{00000000-0005-0000-0000-0000FB510000}"/>
    <cellStyle name="20% - Accent6 7 2 4 4" xfId="21211" xr:uid="{00000000-0005-0000-0000-0000FC510000}"/>
    <cellStyle name="20% - Accent6 7 2 4 4 2" xfId="21212" xr:uid="{00000000-0005-0000-0000-0000FD510000}"/>
    <cellStyle name="20% - Accent6 7 2 4 5" xfId="21213" xr:uid="{00000000-0005-0000-0000-0000FE510000}"/>
    <cellStyle name="20% - Accent6 7 2 5" xfId="21214" xr:uid="{00000000-0005-0000-0000-0000FF510000}"/>
    <cellStyle name="20% - Accent6 7 2 5 2" xfId="21215" xr:uid="{00000000-0005-0000-0000-000000520000}"/>
    <cellStyle name="20% - Accent6 7 2 5 2 2" xfId="21216" xr:uid="{00000000-0005-0000-0000-000001520000}"/>
    <cellStyle name="20% - Accent6 7 2 5 3" xfId="21217" xr:uid="{00000000-0005-0000-0000-000002520000}"/>
    <cellStyle name="20% - Accent6 7 2 6" xfId="21218" xr:uid="{00000000-0005-0000-0000-000003520000}"/>
    <cellStyle name="20% - Accent6 7 2 6 2" xfId="21219" xr:uid="{00000000-0005-0000-0000-000004520000}"/>
    <cellStyle name="20% - Accent6 7 2 6 2 2" xfId="21220" xr:uid="{00000000-0005-0000-0000-000005520000}"/>
    <cellStyle name="20% - Accent6 7 2 6 3" xfId="21221" xr:uid="{00000000-0005-0000-0000-000006520000}"/>
    <cellStyle name="20% - Accent6 7 2 7" xfId="21222" xr:uid="{00000000-0005-0000-0000-000007520000}"/>
    <cellStyle name="20% - Accent6 7 2 7 2" xfId="21223" xr:uid="{00000000-0005-0000-0000-000008520000}"/>
    <cellStyle name="20% - Accent6 7 2 7 2 2" xfId="21224" xr:uid="{00000000-0005-0000-0000-000009520000}"/>
    <cellStyle name="20% - Accent6 7 2 7 3" xfId="21225" xr:uid="{00000000-0005-0000-0000-00000A520000}"/>
    <cellStyle name="20% - Accent6 7 2 8" xfId="21226" xr:uid="{00000000-0005-0000-0000-00000B520000}"/>
    <cellStyle name="20% - Accent6 7 2 8 2" xfId="21227" xr:uid="{00000000-0005-0000-0000-00000C520000}"/>
    <cellStyle name="20% - Accent6 7 2 9" xfId="21228" xr:uid="{00000000-0005-0000-0000-00000D520000}"/>
    <cellStyle name="20% - Accent6 7 3" xfId="21229" xr:uid="{00000000-0005-0000-0000-00000E520000}"/>
    <cellStyle name="20% - Accent6 7 3 2" xfId="21230" xr:uid="{00000000-0005-0000-0000-00000F520000}"/>
    <cellStyle name="20% - Accent6 7 3 2 2" xfId="21231" xr:uid="{00000000-0005-0000-0000-000010520000}"/>
    <cellStyle name="20% - Accent6 7 3 2 2 2" xfId="21232" xr:uid="{00000000-0005-0000-0000-000011520000}"/>
    <cellStyle name="20% - Accent6 7 3 2 2 2 2" xfId="21233" xr:uid="{00000000-0005-0000-0000-000012520000}"/>
    <cellStyle name="20% - Accent6 7 3 2 2 2 2 2" xfId="21234" xr:uid="{00000000-0005-0000-0000-000013520000}"/>
    <cellStyle name="20% - Accent6 7 3 2 2 2 3" xfId="21235" xr:uid="{00000000-0005-0000-0000-000014520000}"/>
    <cellStyle name="20% - Accent6 7 3 2 2 3" xfId="21236" xr:uid="{00000000-0005-0000-0000-000015520000}"/>
    <cellStyle name="20% - Accent6 7 3 2 2 3 2" xfId="21237" xr:uid="{00000000-0005-0000-0000-000016520000}"/>
    <cellStyle name="20% - Accent6 7 3 2 2 3 2 2" xfId="21238" xr:uid="{00000000-0005-0000-0000-000017520000}"/>
    <cellStyle name="20% - Accent6 7 3 2 2 3 3" xfId="21239" xr:uid="{00000000-0005-0000-0000-000018520000}"/>
    <cellStyle name="20% - Accent6 7 3 2 2 4" xfId="21240" xr:uid="{00000000-0005-0000-0000-000019520000}"/>
    <cellStyle name="20% - Accent6 7 3 2 2 4 2" xfId="21241" xr:uid="{00000000-0005-0000-0000-00001A520000}"/>
    <cellStyle name="20% - Accent6 7 3 2 2 5" xfId="21242" xr:uid="{00000000-0005-0000-0000-00001B520000}"/>
    <cellStyle name="20% - Accent6 7 3 2 3" xfId="21243" xr:uid="{00000000-0005-0000-0000-00001C520000}"/>
    <cellStyle name="20% - Accent6 7 3 2 3 2" xfId="21244" xr:uid="{00000000-0005-0000-0000-00001D520000}"/>
    <cellStyle name="20% - Accent6 7 3 2 3 2 2" xfId="21245" xr:uid="{00000000-0005-0000-0000-00001E520000}"/>
    <cellStyle name="20% - Accent6 7 3 2 3 3" xfId="21246" xr:uid="{00000000-0005-0000-0000-00001F520000}"/>
    <cellStyle name="20% - Accent6 7 3 2 4" xfId="21247" xr:uid="{00000000-0005-0000-0000-000020520000}"/>
    <cellStyle name="20% - Accent6 7 3 2 4 2" xfId="21248" xr:uid="{00000000-0005-0000-0000-000021520000}"/>
    <cellStyle name="20% - Accent6 7 3 2 4 2 2" xfId="21249" xr:uid="{00000000-0005-0000-0000-000022520000}"/>
    <cellStyle name="20% - Accent6 7 3 2 4 3" xfId="21250" xr:uid="{00000000-0005-0000-0000-000023520000}"/>
    <cellStyle name="20% - Accent6 7 3 2 5" xfId="21251" xr:uid="{00000000-0005-0000-0000-000024520000}"/>
    <cellStyle name="20% - Accent6 7 3 2 5 2" xfId="21252" xr:uid="{00000000-0005-0000-0000-000025520000}"/>
    <cellStyle name="20% - Accent6 7 3 2 6" xfId="21253" xr:uid="{00000000-0005-0000-0000-000026520000}"/>
    <cellStyle name="20% - Accent6 7 3 3" xfId="21254" xr:uid="{00000000-0005-0000-0000-000027520000}"/>
    <cellStyle name="20% - Accent6 7 3 3 2" xfId="21255" xr:uid="{00000000-0005-0000-0000-000028520000}"/>
    <cellStyle name="20% - Accent6 7 3 3 2 2" xfId="21256" xr:uid="{00000000-0005-0000-0000-000029520000}"/>
    <cellStyle name="20% - Accent6 7 3 3 2 2 2" xfId="21257" xr:uid="{00000000-0005-0000-0000-00002A520000}"/>
    <cellStyle name="20% - Accent6 7 3 3 2 3" xfId="21258" xr:uid="{00000000-0005-0000-0000-00002B520000}"/>
    <cellStyle name="20% - Accent6 7 3 3 3" xfId="21259" xr:uid="{00000000-0005-0000-0000-00002C520000}"/>
    <cellStyle name="20% - Accent6 7 3 3 3 2" xfId="21260" xr:uid="{00000000-0005-0000-0000-00002D520000}"/>
    <cellStyle name="20% - Accent6 7 3 3 3 2 2" xfId="21261" xr:uid="{00000000-0005-0000-0000-00002E520000}"/>
    <cellStyle name="20% - Accent6 7 3 3 3 3" xfId="21262" xr:uid="{00000000-0005-0000-0000-00002F520000}"/>
    <cellStyle name="20% - Accent6 7 3 3 4" xfId="21263" xr:uid="{00000000-0005-0000-0000-000030520000}"/>
    <cellStyle name="20% - Accent6 7 3 3 4 2" xfId="21264" xr:uid="{00000000-0005-0000-0000-000031520000}"/>
    <cellStyle name="20% - Accent6 7 3 3 5" xfId="21265" xr:uid="{00000000-0005-0000-0000-000032520000}"/>
    <cellStyle name="20% - Accent6 7 3 4" xfId="21266" xr:uid="{00000000-0005-0000-0000-000033520000}"/>
    <cellStyle name="20% - Accent6 7 3 4 2" xfId="21267" xr:uid="{00000000-0005-0000-0000-000034520000}"/>
    <cellStyle name="20% - Accent6 7 3 4 2 2" xfId="21268" xr:uid="{00000000-0005-0000-0000-000035520000}"/>
    <cellStyle name="20% - Accent6 7 3 4 3" xfId="21269" xr:uid="{00000000-0005-0000-0000-000036520000}"/>
    <cellStyle name="20% - Accent6 7 3 5" xfId="21270" xr:uid="{00000000-0005-0000-0000-000037520000}"/>
    <cellStyle name="20% - Accent6 7 3 5 2" xfId="21271" xr:uid="{00000000-0005-0000-0000-000038520000}"/>
    <cellStyle name="20% - Accent6 7 3 5 2 2" xfId="21272" xr:uid="{00000000-0005-0000-0000-000039520000}"/>
    <cellStyle name="20% - Accent6 7 3 5 3" xfId="21273" xr:uid="{00000000-0005-0000-0000-00003A520000}"/>
    <cellStyle name="20% - Accent6 7 3 6" xfId="21274" xr:uid="{00000000-0005-0000-0000-00003B520000}"/>
    <cellStyle name="20% - Accent6 7 3 6 2" xfId="21275" xr:uid="{00000000-0005-0000-0000-00003C520000}"/>
    <cellStyle name="20% - Accent6 7 3 6 2 2" xfId="21276" xr:uid="{00000000-0005-0000-0000-00003D520000}"/>
    <cellStyle name="20% - Accent6 7 3 6 3" xfId="21277" xr:uid="{00000000-0005-0000-0000-00003E520000}"/>
    <cellStyle name="20% - Accent6 7 3 7" xfId="21278" xr:uid="{00000000-0005-0000-0000-00003F520000}"/>
    <cellStyle name="20% - Accent6 7 3 7 2" xfId="21279" xr:uid="{00000000-0005-0000-0000-000040520000}"/>
    <cellStyle name="20% - Accent6 7 3 8" xfId="21280" xr:uid="{00000000-0005-0000-0000-000041520000}"/>
    <cellStyle name="20% - Accent6 7 4" xfId="21281" xr:uid="{00000000-0005-0000-0000-000042520000}"/>
    <cellStyle name="20% - Accent6 7 4 2" xfId="21282" xr:uid="{00000000-0005-0000-0000-000043520000}"/>
    <cellStyle name="20% - Accent6 7 4 2 2" xfId="21283" xr:uid="{00000000-0005-0000-0000-000044520000}"/>
    <cellStyle name="20% - Accent6 7 4 2 2 2" xfId="21284" xr:uid="{00000000-0005-0000-0000-000045520000}"/>
    <cellStyle name="20% - Accent6 7 4 2 2 2 2" xfId="21285" xr:uid="{00000000-0005-0000-0000-000046520000}"/>
    <cellStyle name="20% - Accent6 7 4 2 2 3" xfId="21286" xr:uid="{00000000-0005-0000-0000-000047520000}"/>
    <cellStyle name="20% - Accent6 7 4 2 3" xfId="21287" xr:uid="{00000000-0005-0000-0000-000048520000}"/>
    <cellStyle name="20% - Accent6 7 4 2 3 2" xfId="21288" xr:uid="{00000000-0005-0000-0000-000049520000}"/>
    <cellStyle name="20% - Accent6 7 4 2 3 2 2" xfId="21289" xr:uid="{00000000-0005-0000-0000-00004A520000}"/>
    <cellStyle name="20% - Accent6 7 4 2 3 3" xfId="21290" xr:uid="{00000000-0005-0000-0000-00004B520000}"/>
    <cellStyle name="20% - Accent6 7 4 2 4" xfId="21291" xr:uid="{00000000-0005-0000-0000-00004C520000}"/>
    <cellStyle name="20% - Accent6 7 4 2 4 2" xfId="21292" xr:uid="{00000000-0005-0000-0000-00004D520000}"/>
    <cellStyle name="20% - Accent6 7 4 2 5" xfId="21293" xr:uid="{00000000-0005-0000-0000-00004E520000}"/>
    <cellStyle name="20% - Accent6 7 4 3" xfId="21294" xr:uid="{00000000-0005-0000-0000-00004F520000}"/>
    <cellStyle name="20% - Accent6 7 4 3 2" xfId="21295" xr:uid="{00000000-0005-0000-0000-000050520000}"/>
    <cellStyle name="20% - Accent6 7 4 3 2 2" xfId="21296" xr:uid="{00000000-0005-0000-0000-000051520000}"/>
    <cellStyle name="20% - Accent6 7 4 3 3" xfId="21297" xr:uid="{00000000-0005-0000-0000-000052520000}"/>
    <cellStyle name="20% - Accent6 7 4 4" xfId="21298" xr:uid="{00000000-0005-0000-0000-000053520000}"/>
    <cellStyle name="20% - Accent6 7 4 4 2" xfId="21299" xr:uid="{00000000-0005-0000-0000-000054520000}"/>
    <cellStyle name="20% - Accent6 7 4 4 2 2" xfId="21300" xr:uid="{00000000-0005-0000-0000-000055520000}"/>
    <cellStyle name="20% - Accent6 7 4 4 3" xfId="21301" xr:uid="{00000000-0005-0000-0000-000056520000}"/>
    <cellStyle name="20% - Accent6 7 4 5" xfId="21302" xr:uid="{00000000-0005-0000-0000-000057520000}"/>
    <cellStyle name="20% - Accent6 7 4 5 2" xfId="21303" xr:uid="{00000000-0005-0000-0000-000058520000}"/>
    <cellStyle name="20% - Accent6 7 4 6" xfId="21304" xr:uid="{00000000-0005-0000-0000-000059520000}"/>
    <cellStyle name="20% - Accent6 7 5" xfId="21305" xr:uid="{00000000-0005-0000-0000-00005A520000}"/>
    <cellStyle name="20% - Accent6 7 5 2" xfId="21306" xr:uid="{00000000-0005-0000-0000-00005B520000}"/>
    <cellStyle name="20% - Accent6 7 5 2 2" xfId="21307" xr:uid="{00000000-0005-0000-0000-00005C520000}"/>
    <cellStyle name="20% - Accent6 7 5 2 2 2" xfId="21308" xr:uid="{00000000-0005-0000-0000-00005D520000}"/>
    <cellStyle name="20% - Accent6 7 5 2 3" xfId="21309" xr:uid="{00000000-0005-0000-0000-00005E520000}"/>
    <cellStyle name="20% - Accent6 7 5 3" xfId="21310" xr:uid="{00000000-0005-0000-0000-00005F520000}"/>
    <cellStyle name="20% - Accent6 7 5 3 2" xfId="21311" xr:uid="{00000000-0005-0000-0000-000060520000}"/>
    <cellStyle name="20% - Accent6 7 5 3 2 2" xfId="21312" xr:uid="{00000000-0005-0000-0000-000061520000}"/>
    <cellStyle name="20% - Accent6 7 5 3 3" xfId="21313" xr:uid="{00000000-0005-0000-0000-000062520000}"/>
    <cellStyle name="20% - Accent6 7 5 4" xfId="21314" xr:uid="{00000000-0005-0000-0000-000063520000}"/>
    <cellStyle name="20% - Accent6 7 5 4 2" xfId="21315" xr:uid="{00000000-0005-0000-0000-000064520000}"/>
    <cellStyle name="20% - Accent6 7 5 5" xfId="21316" xr:uid="{00000000-0005-0000-0000-000065520000}"/>
    <cellStyle name="20% - Accent6 7 6" xfId="21317" xr:uid="{00000000-0005-0000-0000-000066520000}"/>
    <cellStyle name="20% - Accent6 7 6 2" xfId="21318" xr:uid="{00000000-0005-0000-0000-000067520000}"/>
    <cellStyle name="20% - Accent6 7 6 2 2" xfId="21319" xr:uid="{00000000-0005-0000-0000-000068520000}"/>
    <cellStyle name="20% - Accent6 7 6 3" xfId="21320" xr:uid="{00000000-0005-0000-0000-000069520000}"/>
    <cellStyle name="20% - Accent6 7 7" xfId="21321" xr:uid="{00000000-0005-0000-0000-00006A520000}"/>
    <cellStyle name="20% - Accent6 7 7 2" xfId="21322" xr:uid="{00000000-0005-0000-0000-00006B520000}"/>
    <cellStyle name="20% - Accent6 7 7 2 2" xfId="21323" xr:uid="{00000000-0005-0000-0000-00006C520000}"/>
    <cellStyle name="20% - Accent6 7 7 3" xfId="21324" xr:uid="{00000000-0005-0000-0000-00006D520000}"/>
    <cellStyle name="20% - Accent6 7 8" xfId="21325" xr:uid="{00000000-0005-0000-0000-00006E520000}"/>
    <cellStyle name="20% - Accent6 7 8 2" xfId="21326" xr:uid="{00000000-0005-0000-0000-00006F520000}"/>
    <cellStyle name="20% - Accent6 7 8 2 2" xfId="21327" xr:uid="{00000000-0005-0000-0000-000070520000}"/>
    <cellStyle name="20% - Accent6 7 8 3" xfId="21328" xr:uid="{00000000-0005-0000-0000-000071520000}"/>
    <cellStyle name="20% - Accent6 7 9" xfId="21329" xr:uid="{00000000-0005-0000-0000-000072520000}"/>
    <cellStyle name="20% - Accent6 7 9 2" xfId="21330" xr:uid="{00000000-0005-0000-0000-000073520000}"/>
    <cellStyle name="20% - Accent6 70" xfId="21331" xr:uid="{00000000-0005-0000-0000-000074520000}"/>
    <cellStyle name="20% - Accent6 70 2" xfId="21332" xr:uid="{00000000-0005-0000-0000-000075520000}"/>
    <cellStyle name="20% - Accent6 70 2 2" xfId="21333" xr:uid="{00000000-0005-0000-0000-000076520000}"/>
    <cellStyle name="20% - Accent6 70 3" xfId="21334" xr:uid="{00000000-0005-0000-0000-000077520000}"/>
    <cellStyle name="20% - Accent6 70 3 2" xfId="21335" xr:uid="{00000000-0005-0000-0000-000078520000}"/>
    <cellStyle name="20% - Accent6 70 4" xfId="21336" xr:uid="{00000000-0005-0000-0000-000079520000}"/>
    <cellStyle name="20% - Accent6 71" xfId="21337" xr:uid="{00000000-0005-0000-0000-00007A520000}"/>
    <cellStyle name="20% - Accent6 71 2" xfId="21338" xr:uid="{00000000-0005-0000-0000-00007B520000}"/>
    <cellStyle name="20% - Accent6 71 2 2" xfId="21339" xr:uid="{00000000-0005-0000-0000-00007C520000}"/>
    <cellStyle name="20% - Accent6 71 3" xfId="21340" xr:uid="{00000000-0005-0000-0000-00007D520000}"/>
    <cellStyle name="20% - Accent6 71 3 2" xfId="21341" xr:uid="{00000000-0005-0000-0000-00007E520000}"/>
    <cellStyle name="20% - Accent6 71 4" xfId="21342" xr:uid="{00000000-0005-0000-0000-00007F520000}"/>
    <cellStyle name="20% - Accent6 72" xfId="21343" xr:uid="{00000000-0005-0000-0000-000080520000}"/>
    <cellStyle name="20% - Accent6 72 2" xfId="21344" xr:uid="{00000000-0005-0000-0000-000081520000}"/>
    <cellStyle name="20% - Accent6 72 2 2" xfId="21345" xr:uid="{00000000-0005-0000-0000-000082520000}"/>
    <cellStyle name="20% - Accent6 72 3" xfId="21346" xr:uid="{00000000-0005-0000-0000-000083520000}"/>
    <cellStyle name="20% - Accent6 72 3 2" xfId="21347" xr:uid="{00000000-0005-0000-0000-000084520000}"/>
    <cellStyle name="20% - Accent6 72 4" xfId="21348" xr:uid="{00000000-0005-0000-0000-000085520000}"/>
    <cellStyle name="20% - Accent6 73" xfId="21349" xr:uid="{00000000-0005-0000-0000-000086520000}"/>
    <cellStyle name="20% - Accent6 73 2" xfId="21350" xr:uid="{00000000-0005-0000-0000-000087520000}"/>
    <cellStyle name="20% - Accent6 73 2 2" xfId="21351" xr:uid="{00000000-0005-0000-0000-000088520000}"/>
    <cellStyle name="20% - Accent6 73 3" xfId="21352" xr:uid="{00000000-0005-0000-0000-000089520000}"/>
    <cellStyle name="20% - Accent6 73 3 2" xfId="21353" xr:uid="{00000000-0005-0000-0000-00008A520000}"/>
    <cellStyle name="20% - Accent6 73 4" xfId="21354" xr:uid="{00000000-0005-0000-0000-00008B520000}"/>
    <cellStyle name="20% - Accent6 74" xfId="21355" xr:uid="{00000000-0005-0000-0000-00008C520000}"/>
    <cellStyle name="20% - Accent6 74 2" xfId="21356" xr:uid="{00000000-0005-0000-0000-00008D520000}"/>
    <cellStyle name="20% - Accent6 74 2 2" xfId="21357" xr:uid="{00000000-0005-0000-0000-00008E520000}"/>
    <cellStyle name="20% - Accent6 74 3" xfId="21358" xr:uid="{00000000-0005-0000-0000-00008F520000}"/>
    <cellStyle name="20% - Accent6 74 3 2" xfId="21359" xr:uid="{00000000-0005-0000-0000-000090520000}"/>
    <cellStyle name="20% - Accent6 74 4" xfId="21360" xr:uid="{00000000-0005-0000-0000-000091520000}"/>
    <cellStyle name="20% - Accent6 75" xfId="21361" xr:uid="{00000000-0005-0000-0000-000092520000}"/>
    <cellStyle name="20% - Accent6 75 2" xfId="21362" xr:uid="{00000000-0005-0000-0000-000093520000}"/>
    <cellStyle name="20% - Accent6 75 2 2" xfId="21363" xr:uid="{00000000-0005-0000-0000-000094520000}"/>
    <cellStyle name="20% - Accent6 75 3" xfId="21364" xr:uid="{00000000-0005-0000-0000-000095520000}"/>
    <cellStyle name="20% - Accent6 75 3 2" xfId="21365" xr:uid="{00000000-0005-0000-0000-000096520000}"/>
    <cellStyle name="20% - Accent6 75 4" xfId="21366" xr:uid="{00000000-0005-0000-0000-000097520000}"/>
    <cellStyle name="20% - Accent6 76" xfId="21367" xr:uid="{00000000-0005-0000-0000-000098520000}"/>
    <cellStyle name="20% - Accent6 76 2" xfId="21368" xr:uid="{00000000-0005-0000-0000-000099520000}"/>
    <cellStyle name="20% - Accent6 76 2 2" xfId="21369" xr:uid="{00000000-0005-0000-0000-00009A520000}"/>
    <cellStyle name="20% - Accent6 76 3" xfId="21370" xr:uid="{00000000-0005-0000-0000-00009B520000}"/>
    <cellStyle name="20% - Accent6 76 3 2" xfId="21371" xr:uid="{00000000-0005-0000-0000-00009C520000}"/>
    <cellStyle name="20% - Accent6 76 4" xfId="21372" xr:uid="{00000000-0005-0000-0000-00009D520000}"/>
    <cellStyle name="20% - Accent6 77" xfId="21373" xr:uid="{00000000-0005-0000-0000-00009E520000}"/>
    <cellStyle name="20% - Accent6 77 2" xfId="21374" xr:uid="{00000000-0005-0000-0000-00009F520000}"/>
    <cellStyle name="20% - Accent6 77 2 2" xfId="21375" xr:uid="{00000000-0005-0000-0000-0000A0520000}"/>
    <cellStyle name="20% - Accent6 77 3" xfId="21376" xr:uid="{00000000-0005-0000-0000-0000A1520000}"/>
    <cellStyle name="20% - Accent6 77 3 2" xfId="21377" xr:uid="{00000000-0005-0000-0000-0000A2520000}"/>
    <cellStyle name="20% - Accent6 77 4" xfId="21378" xr:uid="{00000000-0005-0000-0000-0000A3520000}"/>
    <cellStyle name="20% - Accent6 78" xfId="21379" xr:uid="{00000000-0005-0000-0000-0000A4520000}"/>
    <cellStyle name="20% - Accent6 78 2" xfId="21380" xr:uid="{00000000-0005-0000-0000-0000A5520000}"/>
    <cellStyle name="20% - Accent6 78 2 2" xfId="21381" xr:uid="{00000000-0005-0000-0000-0000A6520000}"/>
    <cellStyle name="20% - Accent6 78 3" xfId="21382" xr:uid="{00000000-0005-0000-0000-0000A7520000}"/>
    <cellStyle name="20% - Accent6 78 3 2" xfId="21383" xr:uid="{00000000-0005-0000-0000-0000A8520000}"/>
    <cellStyle name="20% - Accent6 78 4" xfId="21384" xr:uid="{00000000-0005-0000-0000-0000A9520000}"/>
    <cellStyle name="20% - Accent6 79" xfId="21385" xr:uid="{00000000-0005-0000-0000-0000AA520000}"/>
    <cellStyle name="20% - Accent6 79 2" xfId="21386" xr:uid="{00000000-0005-0000-0000-0000AB520000}"/>
    <cellStyle name="20% - Accent6 79 2 2" xfId="21387" xr:uid="{00000000-0005-0000-0000-0000AC520000}"/>
    <cellStyle name="20% - Accent6 79 3" xfId="21388" xr:uid="{00000000-0005-0000-0000-0000AD520000}"/>
    <cellStyle name="20% - Accent6 79 3 2" xfId="21389" xr:uid="{00000000-0005-0000-0000-0000AE520000}"/>
    <cellStyle name="20% - Accent6 79 4" xfId="21390" xr:uid="{00000000-0005-0000-0000-0000AF520000}"/>
    <cellStyle name="20% - Accent6 8" xfId="21391" xr:uid="{00000000-0005-0000-0000-0000B0520000}"/>
    <cellStyle name="20% - Accent6 8 10" xfId="21392" xr:uid="{00000000-0005-0000-0000-0000B1520000}"/>
    <cellStyle name="20% - Accent6 8 10 2" xfId="21393" xr:uid="{00000000-0005-0000-0000-0000B2520000}"/>
    <cellStyle name="20% - Accent6 8 11" xfId="21394" xr:uid="{00000000-0005-0000-0000-0000B3520000}"/>
    <cellStyle name="20% - Accent6 8 2" xfId="21395" xr:uid="{00000000-0005-0000-0000-0000B4520000}"/>
    <cellStyle name="20% - Accent6 8 2 2" xfId="21396" xr:uid="{00000000-0005-0000-0000-0000B5520000}"/>
    <cellStyle name="20% - Accent6 8 2 2 2" xfId="21397" xr:uid="{00000000-0005-0000-0000-0000B6520000}"/>
    <cellStyle name="20% - Accent6 8 2 2 2 2" xfId="21398" xr:uid="{00000000-0005-0000-0000-0000B7520000}"/>
    <cellStyle name="20% - Accent6 8 2 2 2 2 2" xfId="21399" xr:uid="{00000000-0005-0000-0000-0000B8520000}"/>
    <cellStyle name="20% - Accent6 8 2 2 2 2 2 2" xfId="21400" xr:uid="{00000000-0005-0000-0000-0000B9520000}"/>
    <cellStyle name="20% - Accent6 8 2 2 2 2 2 2 2" xfId="21401" xr:uid="{00000000-0005-0000-0000-0000BA520000}"/>
    <cellStyle name="20% - Accent6 8 2 2 2 2 2 3" xfId="21402" xr:uid="{00000000-0005-0000-0000-0000BB520000}"/>
    <cellStyle name="20% - Accent6 8 2 2 2 2 3" xfId="21403" xr:uid="{00000000-0005-0000-0000-0000BC520000}"/>
    <cellStyle name="20% - Accent6 8 2 2 2 2 3 2" xfId="21404" xr:uid="{00000000-0005-0000-0000-0000BD520000}"/>
    <cellStyle name="20% - Accent6 8 2 2 2 2 3 2 2" xfId="21405" xr:uid="{00000000-0005-0000-0000-0000BE520000}"/>
    <cellStyle name="20% - Accent6 8 2 2 2 2 3 3" xfId="21406" xr:uid="{00000000-0005-0000-0000-0000BF520000}"/>
    <cellStyle name="20% - Accent6 8 2 2 2 2 4" xfId="21407" xr:uid="{00000000-0005-0000-0000-0000C0520000}"/>
    <cellStyle name="20% - Accent6 8 2 2 2 2 4 2" xfId="21408" xr:uid="{00000000-0005-0000-0000-0000C1520000}"/>
    <cellStyle name="20% - Accent6 8 2 2 2 2 5" xfId="21409" xr:uid="{00000000-0005-0000-0000-0000C2520000}"/>
    <cellStyle name="20% - Accent6 8 2 2 2 3" xfId="21410" xr:uid="{00000000-0005-0000-0000-0000C3520000}"/>
    <cellStyle name="20% - Accent6 8 2 2 2 3 2" xfId="21411" xr:uid="{00000000-0005-0000-0000-0000C4520000}"/>
    <cellStyle name="20% - Accent6 8 2 2 2 3 2 2" xfId="21412" xr:uid="{00000000-0005-0000-0000-0000C5520000}"/>
    <cellStyle name="20% - Accent6 8 2 2 2 3 3" xfId="21413" xr:uid="{00000000-0005-0000-0000-0000C6520000}"/>
    <cellStyle name="20% - Accent6 8 2 2 2 4" xfId="21414" xr:uid="{00000000-0005-0000-0000-0000C7520000}"/>
    <cellStyle name="20% - Accent6 8 2 2 2 4 2" xfId="21415" xr:uid="{00000000-0005-0000-0000-0000C8520000}"/>
    <cellStyle name="20% - Accent6 8 2 2 2 4 2 2" xfId="21416" xr:uid="{00000000-0005-0000-0000-0000C9520000}"/>
    <cellStyle name="20% - Accent6 8 2 2 2 4 3" xfId="21417" xr:uid="{00000000-0005-0000-0000-0000CA520000}"/>
    <cellStyle name="20% - Accent6 8 2 2 2 5" xfId="21418" xr:uid="{00000000-0005-0000-0000-0000CB520000}"/>
    <cellStyle name="20% - Accent6 8 2 2 2 5 2" xfId="21419" xr:uid="{00000000-0005-0000-0000-0000CC520000}"/>
    <cellStyle name="20% - Accent6 8 2 2 2 6" xfId="21420" xr:uid="{00000000-0005-0000-0000-0000CD520000}"/>
    <cellStyle name="20% - Accent6 8 2 2 3" xfId="21421" xr:uid="{00000000-0005-0000-0000-0000CE520000}"/>
    <cellStyle name="20% - Accent6 8 2 2 3 2" xfId="21422" xr:uid="{00000000-0005-0000-0000-0000CF520000}"/>
    <cellStyle name="20% - Accent6 8 2 2 3 2 2" xfId="21423" xr:uid="{00000000-0005-0000-0000-0000D0520000}"/>
    <cellStyle name="20% - Accent6 8 2 2 3 2 2 2" xfId="21424" xr:uid="{00000000-0005-0000-0000-0000D1520000}"/>
    <cellStyle name="20% - Accent6 8 2 2 3 2 3" xfId="21425" xr:uid="{00000000-0005-0000-0000-0000D2520000}"/>
    <cellStyle name="20% - Accent6 8 2 2 3 3" xfId="21426" xr:uid="{00000000-0005-0000-0000-0000D3520000}"/>
    <cellStyle name="20% - Accent6 8 2 2 3 3 2" xfId="21427" xr:uid="{00000000-0005-0000-0000-0000D4520000}"/>
    <cellStyle name="20% - Accent6 8 2 2 3 3 2 2" xfId="21428" xr:uid="{00000000-0005-0000-0000-0000D5520000}"/>
    <cellStyle name="20% - Accent6 8 2 2 3 3 3" xfId="21429" xr:uid="{00000000-0005-0000-0000-0000D6520000}"/>
    <cellStyle name="20% - Accent6 8 2 2 3 4" xfId="21430" xr:uid="{00000000-0005-0000-0000-0000D7520000}"/>
    <cellStyle name="20% - Accent6 8 2 2 3 4 2" xfId="21431" xr:uid="{00000000-0005-0000-0000-0000D8520000}"/>
    <cellStyle name="20% - Accent6 8 2 2 3 5" xfId="21432" xr:uid="{00000000-0005-0000-0000-0000D9520000}"/>
    <cellStyle name="20% - Accent6 8 2 2 4" xfId="21433" xr:uid="{00000000-0005-0000-0000-0000DA520000}"/>
    <cellStyle name="20% - Accent6 8 2 2 4 2" xfId="21434" xr:uid="{00000000-0005-0000-0000-0000DB520000}"/>
    <cellStyle name="20% - Accent6 8 2 2 4 2 2" xfId="21435" xr:uid="{00000000-0005-0000-0000-0000DC520000}"/>
    <cellStyle name="20% - Accent6 8 2 2 4 3" xfId="21436" xr:uid="{00000000-0005-0000-0000-0000DD520000}"/>
    <cellStyle name="20% - Accent6 8 2 2 5" xfId="21437" xr:uid="{00000000-0005-0000-0000-0000DE520000}"/>
    <cellStyle name="20% - Accent6 8 2 2 5 2" xfId="21438" xr:uid="{00000000-0005-0000-0000-0000DF520000}"/>
    <cellStyle name="20% - Accent6 8 2 2 5 2 2" xfId="21439" xr:uid="{00000000-0005-0000-0000-0000E0520000}"/>
    <cellStyle name="20% - Accent6 8 2 2 5 3" xfId="21440" xr:uid="{00000000-0005-0000-0000-0000E1520000}"/>
    <cellStyle name="20% - Accent6 8 2 2 6" xfId="21441" xr:uid="{00000000-0005-0000-0000-0000E2520000}"/>
    <cellStyle name="20% - Accent6 8 2 2 6 2" xfId="21442" xr:uid="{00000000-0005-0000-0000-0000E3520000}"/>
    <cellStyle name="20% - Accent6 8 2 2 6 2 2" xfId="21443" xr:uid="{00000000-0005-0000-0000-0000E4520000}"/>
    <cellStyle name="20% - Accent6 8 2 2 6 3" xfId="21444" xr:uid="{00000000-0005-0000-0000-0000E5520000}"/>
    <cellStyle name="20% - Accent6 8 2 2 7" xfId="21445" xr:uid="{00000000-0005-0000-0000-0000E6520000}"/>
    <cellStyle name="20% - Accent6 8 2 2 7 2" xfId="21446" xr:uid="{00000000-0005-0000-0000-0000E7520000}"/>
    <cellStyle name="20% - Accent6 8 2 2 8" xfId="21447" xr:uid="{00000000-0005-0000-0000-0000E8520000}"/>
    <cellStyle name="20% - Accent6 8 2 3" xfId="21448" xr:uid="{00000000-0005-0000-0000-0000E9520000}"/>
    <cellStyle name="20% - Accent6 8 2 3 2" xfId="21449" xr:uid="{00000000-0005-0000-0000-0000EA520000}"/>
    <cellStyle name="20% - Accent6 8 2 3 2 2" xfId="21450" xr:uid="{00000000-0005-0000-0000-0000EB520000}"/>
    <cellStyle name="20% - Accent6 8 2 3 2 2 2" xfId="21451" xr:uid="{00000000-0005-0000-0000-0000EC520000}"/>
    <cellStyle name="20% - Accent6 8 2 3 2 2 2 2" xfId="21452" xr:uid="{00000000-0005-0000-0000-0000ED520000}"/>
    <cellStyle name="20% - Accent6 8 2 3 2 2 3" xfId="21453" xr:uid="{00000000-0005-0000-0000-0000EE520000}"/>
    <cellStyle name="20% - Accent6 8 2 3 2 3" xfId="21454" xr:uid="{00000000-0005-0000-0000-0000EF520000}"/>
    <cellStyle name="20% - Accent6 8 2 3 2 3 2" xfId="21455" xr:uid="{00000000-0005-0000-0000-0000F0520000}"/>
    <cellStyle name="20% - Accent6 8 2 3 2 3 2 2" xfId="21456" xr:uid="{00000000-0005-0000-0000-0000F1520000}"/>
    <cellStyle name="20% - Accent6 8 2 3 2 3 3" xfId="21457" xr:uid="{00000000-0005-0000-0000-0000F2520000}"/>
    <cellStyle name="20% - Accent6 8 2 3 2 4" xfId="21458" xr:uid="{00000000-0005-0000-0000-0000F3520000}"/>
    <cellStyle name="20% - Accent6 8 2 3 2 4 2" xfId="21459" xr:uid="{00000000-0005-0000-0000-0000F4520000}"/>
    <cellStyle name="20% - Accent6 8 2 3 2 5" xfId="21460" xr:uid="{00000000-0005-0000-0000-0000F5520000}"/>
    <cellStyle name="20% - Accent6 8 2 3 3" xfId="21461" xr:uid="{00000000-0005-0000-0000-0000F6520000}"/>
    <cellStyle name="20% - Accent6 8 2 3 3 2" xfId="21462" xr:uid="{00000000-0005-0000-0000-0000F7520000}"/>
    <cellStyle name="20% - Accent6 8 2 3 3 2 2" xfId="21463" xr:uid="{00000000-0005-0000-0000-0000F8520000}"/>
    <cellStyle name="20% - Accent6 8 2 3 3 3" xfId="21464" xr:uid="{00000000-0005-0000-0000-0000F9520000}"/>
    <cellStyle name="20% - Accent6 8 2 3 4" xfId="21465" xr:uid="{00000000-0005-0000-0000-0000FA520000}"/>
    <cellStyle name="20% - Accent6 8 2 3 4 2" xfId="21466" xr:uid="{00000000-0005-0000-0000-0000FB520000}"/>
    <cellStyle name="20% - Accent6 8 2 3 4 2 2" xfId="21467" xr:uid="{00000000-0005-0000-0000-0000FC520000}"/>
    <cellStyle name="20% - Accent6 8 2 3 4 3" xfId="21468" xr:uid="{00000000-0005-0000-0000-0000FD520000}"/>
    <cellStyle name="20% - Accent6 8 2 3 5" xfId="21469" xr:uid="{00000000-0005-0000-0000-0000FE520000}"/>
    <cellStyle name="20% - Accent6 8 2 3 5 2" xfId="21470" xr:uid="{00000000-0005-0000-0000-0000FF520000}"/>
    <cellStyle name="20% - Accent6 8 2 3 6" xfId="21471" xr:uid="{00000000-0005-0000-0000-000000530000}"/>
    <cellStyle name="20% - Accent6 8 2 4" xfId="21472" xr:uid="{00000000-0005-0000-0000-000001530000}"/>
    <cellStyle name="20% - Accent6 8 2 4 2" xfId="21473" xr:uid="{00000000-0005-0000-0000-000002530000}"/>
    <cellStyle name="20% - Accent6 8 2 4 2 2" xfId="21474" xr:uid="{00000000-0005-0000-0000-000003530000}"/>
    <cellStyle name="20% - Accent6 8 2 4 2 2 2" xfId="21475" xr:uid="{00000000-0005-0000-0000-000004530000}"/>
    <cellStyle name="20% - Accent6 8 2 4 2 3" xfId="21476" xr:uid="{00000000-0005-0000-0000-000005530000}"/>
    <cellStyle name="20% - Accent6 8 2 4 3" xfId="21477" xr:uid="{00000000-0005-0000-0000-000006530000}"/>
    <cellStyle name="20% - Accent6 8 2 4 3 2" xfId="21478" xr:uid="{00000000-0005-0000-0000-000007530000}"/>
    <cellStyle name="20% - Accent6 8 2 4 3 2 2" xfId="21479" xr:uid="{00000000-0005-0000-0000-000008530000}"/>
    <cellStyle name="20% - Accent6 8 2 4 3 3" xfId="21480" xr:uid="{00000000-0005-0000-0000-000009530000}"/>
    <cellStyle name="20% - Accent6 8 2 4 4" xfId="21481" xr:uid="{00000000-0005-0000-0000-00000A530000}"/>
    <cellStyle name="20% - Accent6 8 2 4 4 2" xfId="21482" xr:uid="{00000000-0005-0000-0000-00000B530000}"/>
    <cellStyle name="20% - Accent6 8 2 4 5" xfId="21483" xr:uid="{00000000-0005-0000-0000-00000C530000}"/>
    <cellStyle name="20% - Accent6 8 2 5" xfId="21484" xr:uid="{00000000-0005-0000-0000-00000D530000}"/>
    <cellStyle name="20% - Accent6 8 2 5 2" xfId="21485" xr:uid="{00000000-0005-0000-0000-00000E530000}"/>
    <cellStyle name="20% - Accent6 8 2 5 2 2" xfId="21486" xr:uid="{00000000-0005-0000-0000-00000F530000}"/>
    <cellStyle name="20% - Accent6 8 2 5 3" xfId="21487" xr:uid="{00000000-0005-0000-0000-000010530000}"/>
    <cellStyle name="20% - Accent6 8 2 6" xfId="21488" xr:uid="{00000000-0005-0000-0000-000011530000}"/>
    <cellStyle name="20% - Accent6 8 2 6 2" xfId="21489" xr:uid="{00000000-0005-0000-0000-000012530000}"/>
    <cellStyle name="20% - Accent6 8 2 6 2 2" xfId="21490" xr:uid="{00000000-0005-0000-0000-000013530000}"/>
    <cellStyle name="20% - Accent6 8 2 6 3" xfId="21491" xr:uid="{00000000-0005-0000-0000-000014530000}"/>
    <cellStyle name="20% - Accent6 8 2 7" xfId="21492" xr:uid="{00000000-0005-0000-0000-000015530000}"/>
    <cellStyle name="20% - Accent6 8 2 7 2" xfId="21493" xr:uid="{00000000-0005-0000-0000-000016530000}"/>
    <cellStyle name="20% - Accent6 8 2 7 2 2" xfId="21494" xr:uid="{00000000-0005-0000-0000-000017530000}"/>
    <cellStyle name="20% - Accent6 8 2 7 3" xfId="21495" xr:uid="{00000000-0005-0000-0000-000018530000}"/>
    <cellStyle name="20% - Accent6 8 2 8" xfId="21496" xr:uid="{00000000-0005-0000-0000-000019530000}"/>
    <cellStyle name="20% - Accent6 8 2 8 2" xfId="21497" xr:uid="{00000000-0005-0000-0000-00001A530000}"/>
    <cellStyle name="20% - Accent6 8 2 9" xfId="21498" xr:uid="{00000000-0005-0000-0000-00001B530000}"/>
    <cellStyle name="20% - Accent6 8 3" xfId="21499" xr:uid="{00000000-0005-0000-0000-00001C530000}"/>
    <cellStyle name="20% - Accent6 8 3 2" xfId="21500" xr:uid="{00000000-0005-0000-0000-00001D530000}"/>
    <cellStyle name="20% - Accent6 8 3 2 2" xfId="21501" xr:uid="{00000000-0005-0000-0000-00001E530000}"/>
    <cellStyle name="20% - Accent6 8 3 2 2 2" xfId="21502" xr:uid="{00000000-0005-0000-0000-00001F530000}"/>
    <cellStyle name="20% - Accent6 8 3 2 2 2 2" xfId="21503" xr:uid="{00000000-0005-0000-0000-000020530000}"/>
    <cellStyle name="20% - Accent6 8 3 2 2 2 2 2" xfId="21504" xr:uid="{00000000-0005-0000-0000-000021530000}"/>
    <cellStyle name="20% - Accent6 8 3 2 2 2 3" xfId="21505" xr:uid="{00000000-0005-0000-0000-000022530000}"/>
    <cellStyle name="20% - Accent6 8 3 2 2 3" xfId="21506" xr:uid="{00000000-0005-0000-0000-000023530000}"/>
    <cellStyle name="20% - Accent6 8 3 2 2 3 2" xfId="21507" xr:uid="{00000000-0005-0000-0000-000024530000}"/>
    <cellStyle name="20% - Accent6 8 3 2 2 3 2 2" xfId="21508" xr:uid="{00000000-0005-0000-0000-000025530000}"/>
    <cellStyle name="20% - Accent6 8 3 2 2 3 3" xfId="21509" xr:uid="{00000000-0005-0000-0000-000026530000}"/>
    <cellStyle name="20% - Accent6 8 3 2 2 4" xfId="21510" xr:uid="{00000000-0005-0000-0000-000027530000}"/>
    <cellStyle name="20% - Accent6 8 3 2 2 4 2" xfId="21511" xr:uid="{00000000-0005-0000-0000-000028530000}"/>
    <cellStyle name="20% - Accent6 8 3 2 2 5" xfId="21512" xr:uid="{00000000-0005-0000-0000-000029530000}"/>
    <cellStyle name="20% - Accent6 8 3 2 3" xfId="21513" xr:uid="{00000000-0005-0000-0000-00002A530000}"/>
    <cellStyle name="20% - Accent6 8 3 2 3 2" xfId="21514" xr:uid="{00000000-0005-0000-0000-00002B530000}"/>
    <cellStyle name="20% - Accent6 8 3 2 3 2 2" xfId="21515" xr:uid="{00000000-0005-0000-0000-00002C530000}"/>
    <cellStyle name="20% - Accent6 8 3 2 3 3" xfId="21516" xr:uid="{00000000-0005-0000-0000-00002D530000}"/>
    <cellStyle name="20% - Accent6 8 3 2 4" xfId="21517" xr:uid="{00000000-0005-0000-0000-00002E530000}"/>
    <cellStyle name="20% - Accent6 8 3 2 4 2" xfId="21518" xr:uid="{00000000-0005-0000-0000-00002F530000}"/>
    <cellStyle name="20% - Accent6 8 3 2 4 2 2" xfId="21519" xr:uid="{00000000-0005-0000-0000-000030530000}"/>
    <cellStyle name="20% - Accent6 8 3 2 4 3" xfId="21520" xr:uid="{00000000-0005-0000-0000-000031530000}"/>
    <cellStyle name="20% - Accent6 8 3 2 5" xfId="21521" xr:uid="{00000000-0005-0000-0000-000032530000}"/>
    <cellStyle name="20% - Accent6 8 3 2 5 2" xfId="21522" xr:uid="{00000000-0005-0000-0000-000033530000}"/>
    <cellStyle name="20% - Accent6 8 3 2 6" xfId="21523" xr:uid="{00000000-0005-0000-0000-000034530000}"/>
    <cellStyle name="20% - Accent6 8 3 3" xfId="21524" xr:uid="{00000000-0005-0000-0000-000035530000}"/>
    <cellStyle name="20% - Accent6 8 3 3 2" xfId="21525" xr:uid="{00000000-0005-0000-0000-000036530000}"/>
    <cellStyle name="20% - Accent6 8 3 3 2 2" xfId="21526" xr:uid="{00000000-0005-0000-0000-000037530000}"/>
    <cellStyle name="20% - Accent6 8 3 3 2 2 2" xfId="21527" xr:uid="{00000000-0005-0000-0000-000038530000}"/>
    <cellStyle name="20% - Accent6 8 3 3 2 3" xfId="21528" xr:uid="{00000000-0005-0000-0000-000039530000}"/>
    <cellStyle name="20% - Accent6 8 3 3 3" xfId="21529" xr:uid="{00000000-0005-0000-0000-00003A530000}"/>
    <cellStyle name="20% - Accent6 8 3 3 3 2" xfId="21530" xr:uid="{00000000-0005-0000-0000-00003B530000}"/>
    <cellStyle name="20% - Accent6 8 3 3 3 2 2" xfId="21531" xr:uid="{00000000-0005-0000-0000-00003C530000}"/>
    <cellStyle name="20% - Accent6 8 3 3 3 3" xfId="21532" xr:uid="{00000000-0005-0000-0000-00003D530000}"/>
    <cellStyle name="20% - Accent6 8 3 3 4" xfId="21533" xr:uid="{00000000-0005-0000-0000-00003E530000}"/>
    <cellStyle name="20% - Accent6 8 3 3 4 2" xfId="21534" xr:uid="{00000000-0005-0000-0000-00003F530000}"/>
    <cellStyle name="20% - Accent6 8 3 3 5" xfId="21535" xr:uid="{00000000-0005-0000-0000-000040530000}"/>
    <cellStyle name="20% - Accent6 8 3 4" xfId="21536" xr:uid="{00000000-0005-0000-0000-000041530000}"/>
    <cellStyle name="20% - Accent6 8 3 4 2" xfId="21537" xr:uid="{00000000-0005-0000-0000-000042530000}"/>
    <cellStyle name="20% - Accent6 8 3 4 2 2" xfId="21538" xr:uid="{00000000-0005-0000-0000-000043530000}"/>
    <cellStyle name="20% - Accent6 8 3 4 3" xfId="21539" xr:uid="{00000000-0005-0000-0000-000044530000}"/>
    <cellStyle name="20% - Accent6 8 3 5" xfId="21540" xr:uid="{00000000-0005-0000-0000-000045530000}"/>
    <cellStyle name="20% - Accent6 8 3 5 2" xfId="21541" xr:uid="{00000000-0005-0000-0000-000046530000}"/>
    <cellStyle name="20% - Accent6 8 3 5 2 2" xfId="21542" xr:uid="{00000000-0005-0000-0000-000047530000}"/>
    <cellStyle name="20% - Accent6 8 3 5 3" xfId="21543" xr:uid="{00000000-0005-0000-0000-000048530000}"/>
    <cellStyle name="20% - Accent6 8 3 6" xfId="21544" xr:uid="{00000000-0005-0000-0000-000049530000}"/>
    <cellStyle name="20% - Accent6 8 3 6 2" xfId="21545" xr:uid="{00000000-0005-0000-0000-00004A530000}"/>
    <cellStyle name="20% - Accent6 8 3 6 2 2" xfId="21546" xr:uid="{00000000-0005-0000-0000-00004B530000}"/>
    <cellStyle name="20% - Accent6 8 3 6 3" xfId="21547" xr:uid="{00000000-0005-0000-0000-00004C530000}"/>
    <cellStyle name="20% - Accent6 8 3 7" xfId="21548" xr:uid="{00000000-0005-0000-0000-00004D530000}"/>
    <cellStyle name="20% - Accent6 8 3 7 2" xfId="21549" xr:uid="{00000000-0005-0000-0000-00004E530000}"/>
    <cellStyle name="20% - Accent6 8 3 8" xfId="21550" xr:uid="{00000000-0005-0000-0000-00004F530000}"/>
    <cellStyle name="20% - Accent6 8 4" xfId="21551" xr:uid="{00000000-0005-0000-0000-000050530000}"/>
    <cellStyle name="20% - Accent6 8 4 2" xfId="21552" xr:uid="{00000000-0005-0000-0000-000051530000}"/>
    <cellStyle name="20% - Accent6 8 4 2 2" xfId="21553" xr:uid="{00000000-0005-0000-0000-000052530000}"/>
    <cellStyle name="20% - Accent6 8 4 2 2 2" xfId="21554" xr:uid="{00000000-0005-0000-0000-000053530000}"/>
    <cellStyle name="20% - Accent6 8 4 2 2 2 2" xfId="21555" xr:uid="{00000000-0005-0000-0000-000054530000}"/>
    <cellStyle name="20% - Accent6 8 4 2 2 3" xfId="21556" xr:uid="{00000000-0005-0000-0000-000055530000}"/>
    <cellStyle name="20% - Accent6 8 4 2 3" xfId="21557" xr:uid="{00000000-0005-0000-0000-000056530000}"/>
    <cellStyle name="20% - Accent6 8 4 2 3 2" xfId="21558" xr:uid="{00000000-0005-0000-0000-000057530000}"/>
    <cellStyle name="20% - Accent6 8 4 2 3 2 2" xfId="21559" xr:uid="{00000000-0005-0000-0000-000058530000}"/>
    <cellStyle name="20% - Accent6 8 4 2 3 3" xfId="21560" xr:uid="{00000000-0005-0000-0000-000059530000}"/>
    <cellStyle name="20% - Accent6 8 4 2 4" xfId="21561" xr:uid="{00000000-0005-0000-0000-00005A530000}"/>
    <cellStyle name="20% - Accent6 8 4 2 4 2" xfId="21562" xr:uid="{00000000-0005-0000-0000-00005B530000}"/>
    <cellStyle name="20% - Accent6 8 4 2 5" xfId="21563" xr:uid="{00000000-0005-0000-0000-00005C530000}"/>
    <cellStyle name="20% - Accent6 8 4 3" xfId="21564" xr:uid="{00000000-0005-0000-0000-00005D530000}"/>
    <cellStyle name="20% - Accent6 8 4 3 2" xfId="21565" xr:uid="{00000000-0005-0000-0000-00005E530000}"/>
    <cellStyle name="20% - Accent6 8 4 3 2 2" xfId="21566" xr:uid="{00000000-0005-0000-0000-00005F530000}"/>
    <cellStyle name="20% - Accent6 8 4 3 3" xfId="21567" xr:uid="{00000000-0005-0000-0000-000060530000}"/>
    <cellStyle name="20% - Accent6 8 4 4" xfId="21568" xr:uid="{00000000-0005-0000-0000-000061530000}"/>
    <cellStyle name="20% - Accent6 8 4 4 2" xfId="21569" xr:uid="{00000000-0005-0000-0000-000062530000}"/>
    <cellStyle name="20% - Accent6 8 4 4 2 2" xfId="21570" xr:uid="{00000000-0005-0000-0000-000063530000}"/>
    <cellStyle name="20% - Accent6 8 4 4 3" xfId="21571" xr:uid="{00000000-0005-0000-0000-000064530000}"/>
    <cellStyle name="20% - Accent6 8 4 5" xfId="21572" xr:uid="{00000000-0005-0000-0000-000065530000}"/>
    <cellStyle name="20% - Accent6 8 4 5 2" xfId="21573" xr:uid="{00000000-0005-0000-0000-000066530000}"/>
    <cellStyle name="20% - Accent6 8 4 6" xfId="21574" xr:uid="{00000000-0005-0000-0000-000067530000}"/>
    <cellStyle name="20% - Accent6 8 5" xfId="21575" xr:uid="{00000000-0005-0000-0000-000068530000}"/>
    <cellStyle name="20% - Accent6 8 5 2" xfId="21576" xr:uid="{00000000-0005-0000-0000-000069530000}"/>
    <cellStyle name="20% - Accent6 8 5 2 2" xfId="21577" xr:uid="{00000000-0005-0000-0000-00006A530000}"/>
    <cellStyle name="20% - Accent6 8 5 2 2 2" xfId="21578" xr:uid="{00000000-0005-0000-0000-00006B530000}"/>
    <cellStyle name="20% - Accent6 8 5 2 3" xfId="21579" xr:uid="{00000000-0005-0000-0000-00006C530000}"/>
    <cellStyle name="20% - Accent6 8 5 3" xfId="21580" xr:uid="{00000000-0005-0000-0000-00006D530000}"/>
    <cellStyle name="20% - Accent6 8 5 3 2" xfId="21581" xr:uid="{00000000-0005-0000-0000-00006E530000}"/>
    <cellStyle name="20% - Accent6 8 5 3 2 2" xfId="21582" xr:uid="{00000000-0005-0000-0000-00006F530000}"/>
    <cellStyle name="20% - Accent6 8 5 3 3" xfId="21583" xr:uid="{00000000-0005-0000-0000-000070530000}"/>
    <cellStyle name="20% - Accent6 8 5 4" xfId="21584" xr:uid="{00000000-0005-0000-0000-000071530000}"/>
    <cellStyle name="20% - Accent6 8 5 4 2" xfId="21585" xr:uid="{00000000-0005-0000-0000-000072530000}"/>
    <cellStyle name="20% - Accent6 8 5 5" xfId="21586" xr:uid="{00000000-0005-0000-0000-000073530000}"/>
    <cellStyle name="20% - Accent6 8 6" xfId="21587" xr:uid="{00000000-0005-0000-0000-000074530000}"/>
    <cellStyle name="20% - Accent6 8 6 2" xfId="21588" xr:uid="{00000000-0005-0000-0000-000075530000}"/>
    <cellStyle name="20% - Accent6 8 6 2 2" xfId="21589" xr:uid="{00000000-0005-0000-0000-000076530000}"/>
    <cellStyle name="20% - Accent6 8 6 3" xfId="21590" xr:uid="{00000000-0005-0000-0000-000077530000}"/>
    <cellStyle name="20% - Accent6 8 7" xfId="21591" xr:uid="{00000000-0005-0000-0000-000078530000}"/>
    <cellStyle name="20% - Accent6 8 7 2" xfId="21592" xr:uid="{00000000-0005-0000-0000-000079530000}"/>
    <cellStyle name="20% - Accent6 8 7 2 2" xfId="21593" xr:uid="{00000000-0005-0000-0000-00007A530000}"/>
    <cellStyle name="20% - Accent6 8 7 3" xfId="21594" xr:uid="{00000000-0005-0000-0000-00007B530000}"/>
    <cellStyle name="20% - Accent6 8 8" xfId="21595" xr:uid="{00000000-0005-0000-0000-00007C530000}"/>
    <cellStyle name="20% - Accent6 8 8 2" xfId="21596" xr:uid="{00000000-0005-0000-0000-00007D530000}"/>
    <cellStyle name="20% - Accent6 8 8 2 2" xfId="21597" xr:uid="{00000000-0005-0000-0000-00007E530000}"/>
    <cellStyle name="20% - Accent6 8 8 3" xfId="21598" xr:uid="{00000000-0005-0000-0000-00007F530000}"/>
    <cellStyle name="20% - Accent6 8 9" xfId="21599" xr:uid="{00000000-0005-0000-0000-000080530000}"/>
    <cellStyle name="20% - Accent6 8 9 2" xfId="21600" xr:uid="{00000000-0005-0000-0000-000081530000}"/>
    <cellStyle name="20% - Accent6 80" xfId="21601" xr:uid="{00000000-0005-0000-0000-000082530000}"/>
    <cellStyle name="20% - Accent6 80 2" xfId="21602" xr:uid="{00000000-0005-0000-0000-000083530000}"/>
    <cellStyle name="20% - Accent6 80 2 2" xfId="21603" xr:uid="{00000000-0005-0000-0000-000084530000}"/>
    <cellStyle name="20% - Accent6 80 3" xfId="21604" xr:uid="{00000000-0005-0000-0000-000085530000}"/>
    <cellStyle name="20% - Accent6 81" xfId="21605" xr:uid="{00000000-0005-0000-0000-000086530000}"/>
    <cellStyle name="20% - Accent6 81 2" xfId="21606" xr:uid="{00000000-0005-0000-0000-000087530000}"/>
    <cellStyle name="20% - Accent6 82" xfId="21607" xr:uid="{00000000-0005-0000-0000-000088530000}"/>
    <cellStyle name="20% - Accent6 82 2" xfId="21608" xr:uid="{00000000-0005-0000-0000-000089530000}"/>
    <cellStyle name="20% - Accent6 83" xfId="21609" xr:uid="{00000000-0005-0000-0000-00008A530000}"/>
    <cellStyle name="20% - Accent6 83 2" xfId="21610" xr:uid="{00000000-0005-0000-0000-00008B530000}"/>
    <cellStyle name="20% - Accent6 84" xfId="21611" xr:uid="{00000000-0005-0000-0000-00008C530000}"/>
    <cellStyle name="20% - Accent6 84 2" xfId="21612" xr:uid="{00000000-0005-0000-0000-00008D530000}"/>
    <cellStyle name="20% - Accent6 85" xfId="21613" xr:uid="{00000000-0005-0000-0000-00008E530000}"/>
    <cellStyle name="20% - Accent6 85 2" xfId="21614" xr:uid="{00000000-0005-0000-0000-00008F530000}"/>
    <cellStyle name="20% - Accent6 86" xfId="21615" xr:uid="{00000000-0005-0000-0000-000090530000}"/>
    <cellStyle name="20% - Accent6 86 2" xfId="21616" xr:uid="{00000000-0005-0000-0000-000091530000}"/>
    <cellStyle name="20% - Accent6 87" xfId="21617" xr:uid="{00000000-0005-0000-0000-000092530000}"/>
    <cellStyle name="20% - Accent6 87 2" xfId="21618" xr:uid="{00000000-0005-0000-0000-000093530000}"/>
    <cellStyle name="20% - Accent6 88" xfId="21619" xr:uid="{00000000-0005-0000-0000-000094530000}"/>
    <cellStyle name="20% - Accent6 88 2" xfId="21620" xr:uid="{00000000-0005-0000-0000-000095530000}"/>
    <cellStyle name="20% - Accent6 89" xfId="21621" xr:uid="{00000000-0005-0000-0000-000096530000}"/>
    <cellStyle name="20% - Accent6 89 2" xfId="21622" xr:uid="{00000000-0005-0000-0000-000097530000}"/>
    <cellStyle name="20% - Accent6 9" xfId="21623" xr:uid="{00000000-0005-0000-0000-000098530000}"/>
    <cellStyle name="20% - Accent6 9 10" xfId="21624" xr:uid="{00000000-0005-0000-0000-000099530000}"/>
    <cellStyle name="20% - Accent6 9 2" xfId="21625" xr:uid="{00000000-0005-0000-0000-00009A530000}"/>
    <cellStyle name="20% - Accent6 9 2 2" xfId="21626" xr:uid="{00000000-0005-0000-0000-00009B530000}"/>
    <cellStyle name="20% - Accent6 9 2 2 2" xfId="21627" xr:uid="{00000000-0005-0000-0000-00009C530000}"/>
    <cellStyle name="20% - Accent6 9 2 2 2 2" xfId="21628" xr:uid="{00000000-0005-0000-0000-00009D530000}"/>
    <cellStyle name="20% - Accent6 9 2 2 2 2 2" xfId="21629" xr:uid="{00000000-0005-0000-0000-00009E530000}"/>
    <cellStyle name="20% - Accent6 9 2 2 2 2 2 2" xfId="21630" xr:uid="{00000000-0005-0000-0000-00009F530000}"/>
    <cellStyle name="20% - Accent6 9 2 2 2 2 2 2 2" xfId="21631" xr:uid="{00000000-0005-0000-0000-0000A0530000}"/>
    <cellStyle name="20% - Accent6 9 2 2 2 2 2 3" xfId="21632" xr:uid="{00000000-0005-0000-0000-0000A1530000}"/>
    <cellStyle name="20% - Accent6 9 2 2 2 2 3" xfId="21633" xr:uid="{00000000-0005-0000-0000-0000A2530000}"/>
    <cellStyle name="20% - Accent6 9 2 2 2 2 3 2" xfId="21634" xr:uid="{00000000-0005-0000-0000-0000A3530000}"/>
    <cellStyle name="20% - Accent6 9 2 2 2 2 3 2 2" xfId="21635" xr:uid="{00000000-0005-0000-0000-0000A4530000}"/>
    <cellStyle name="20% - Accent6 9 2 2 2 2 3 3" xfId="21636" xr:uid="{00000000-0005-0000-0000-0000A5530000}"/>
    <cellStyle name="20% - Accent6 9 2 2 2 2 4" xfId="21637" xr:uid="{00000000-0005-0000-0000-0000A6530000}"/>
    <cellStyle name="20% - Accent6 9 2 2 2 2 4 2" xfId="21638" xr:uid="{00000000-0005-0000-0000-0000A7530000}"/>
    <cellStyle name="20% - Accent6 9 2 2 2 2 5" xfId="21639" xr:uid="{00000000-0005-0000-0000-0000A8530000}"/>
    <cellStyle name="20% - Accent6 9 2 2 2 3" xfId="21640" xr:uid="{00000000-0005-0000-0000-0000A9530000}"/>
    <cellStyle name="20% - Accent6 9 2 2 2 3 2" xfId="21641" xr:uid="{00000000-0005-0000-0000-0000AA530000}"/>
    <cellStyle name="20% - Accent6 9 2 2 2 3 2 2" xfId="21642" xr:uid="{00000000-0005-0000-0000-0000AB530000}"/>
    <cellStyle name="20% - Accent6 9 2 2 2 3 3" xfId="21643" xr:uid="{00000000-0005-0000-0000-0000AC530000}"/>
    <cellStyle name="20% - Accent6 9 2 2 2 4" xfId="21644" xr:uid="{00000000-0005-0000-0000-0000AD530000}"/>
    <cellStyle name="20% - Accent6 9 2 2 2 4 2" xfId="21645" xr:uid="{00000000-0005-0000-0000-0000AE530000}"/>
    <cellStyle name="20% - Accent6 9 2 2 2 4 2 2" xfId="21646" xr:uid="{00000000-0005-0000-0000-0000AF530000}"/>
    <cellStyle name="20% - Accent6 9 2 2 2 4 3" xfId="21647" xr:uid="{00000000-0005-0000-0000-0000B0530000}"/>
    <cellStyle name="20% - Accent6 9 2 2 2 5" xfId="21648" xr:uid="{00000000-0005-0000-0000-0000B1530000}"/>
    <cellStyle name="20% - Accent6 9 2 2 2 5 2" xfId="21649" xr:uid="{00000000-0005-0000-0000-0000B2530000}"/>
    <cellStyle name="20% - Accent6 9 2 2 2 6" xfId="21650" xr:uid="{00000000-0005-0000-0000-0000B3530000}"/>
    <cellStyle name="20% - Accent6 9 2 2 3" xfId="21651" xr:uid="{00000000-0005-0000-0000-0000B4530000}"/>
    <cellStyle name="20% - Accent6 9 2 2 3 2" xfId="21652" xr:uid="{00000000-0005-0000-0000-0000B5530000}"/>
    <cellStyle name="20% - Accent6 9 2 2 3 2 2" xfId="21653" xr:uid="{00000000-0005-0000-0000-0000B6530000}"/>
    <cellStyle name="20% - Accent6 9 2 2 3 2 2 2" xfId="21654" xr:uid="{00000000-0005-0000-0000-0000B7530000}"/>
    <cellStyle name="20% - Accent6 9 2 2 3 2 3" xfId="21655" xr:uid="{00000000-0005-0000-0000-0000B8530000}"/>
    <cellStyle name="20% - Accent6 9 2 2 3 3" xfId="21656" xr:uid="{00000000-0005-0000-0000-0000B9530000}"/>
    <cellStyle name="20% - Accent6 9 2 2 3 3 2" xfId="21657" xr:uid="{00000000-0005-0000-0000-0000BA530000}"/>
    <cellStyle name="20% - Accent6 9 2 2 3 3 2 2" xfId="21658" xr:uid="{00000000-0005-0000-0000-0000BB530000}"/>
    <cellStyle name="20% - Accent6 9 2 2 3 3 3" xfId="21659" xr:uid="{00000000-0005-0000-0000-0000BC530000}"/>
    <cellStyle name="20% - Accent6 9 2 2 3 4" xfId="21660" xr:uid="{00000000-0005-0000-0000-0000BD530000}"/>
    <cellStyle name="20% - Accent6 9 2 2 3 4 2" xfId="21661" xr:uid="{00000000-0005-0000-0000-0000BE530000}"/>
    <cellStyle name="20% - Accent6 9 2 2 3 5" xfId="21662" xr:uid="{00000000-0005-0000-0000-0000BF530000}"/>
    <cellStyle name="20% - Accent6 9 2 2 4" xfId="21663" xr:uid="{00000000-0005-0000-0000-0000C0530000}"/>
    <cellStyle name="20% - Accent6 9 2 2 4 2" xfId="21664" xr:uid="{00000000-0005-0000-0000-0000C1530000}"/>
    <cellStyle name="20% - Accent6 9 2 2 4 2 2" xfId="21665" xr:uid="{00000000-0005-0000-0000-0000C2530000}"/>
    <cellStyle name="20% - Accent6 9 2 2 4 3" xfId="21666" xr:uid="{00000000-0005-0000-0000-0000C3530000}"/>
    <cellStyle name="20% - Accent6 9 2 2 5" xfId="21667" xr:uid="{00000000-0005-0000-0000-0000C4530000}"/>
    <cellStyle name="20% - Accent6 9 2 2 5 2" xfId="21668" xr:uid="{00000000-0005-0000-0000-0000C5530000}"/>
    <cellStyle name="20% - Accent6 9 2 2 5 2 2" xfId="21669" xr:uid="{00000000-0005-0000-0000-0000C6530000}"/>
    <cellStyle name="20% - Accent6 9 2 2 5 3" xfId="21670" xr:uid="{00000000-0005-0000-0000-0000C7530000}"/>
    <cellStyle name="20% - Accent6 9 2 2 6" xfId="21671" xr:uid="{00000000-0005-0000-0000-0000C8530000}"/>
    <cellStyle name="20% - Accent6 9 2 2 6 2" xfId="21672" xr:uid="{00000000-0005-0000-0000-0000C9530000}"/>
    <cellStyle name="20% - Accent6 9 2 2 6 2 2" xfId="21673" xr:uid="{00000000-0005-0000-0000-0000CA530000}"/>
    <cellStyle name="20% - Accent6 9 2 2 6 3" xfId="21674" xr:uid="{00000000-0005-0000-0000-0000CB530000}"/>
    <cellStyle name="20% - Accent6 9 2 2 7" xfId="21675" xr:uid="{00000000-0005-0000-0000-0000CC530000}"/>
    <cellStyle name="20% - Accent6 9 2 2 7 2" xfId="21676" xr:uid="{00000000-0005-0000-0000-0000CD530000}"/>
    <cellStyle name="20% - Accent6 9 2 2 8" xfId="21677" xr:uid="{00000000-0005-0000-0000-0000CE530000}"/>
    <cellStyle name="20% - Accent6 9 2 3" xfId="21678" xr:uid="{00000000-0005-0000-0000-0000CF530000}"/>
    <cellStyle name="20% - Accent6 9 2 3 2" xfId="21679" xr:uid="{00000000-0005-0000-0000-0000D0530000}"/>
    <cellStyle name="20% - Accent6 9 2 3 2 2" xfId="21680" xr:uid="{00000000-0005-0000-0000-0000D1530000}"/>
    <cellStyle name="20% - Accent6 9 2 3 2 2 2" xfId="21681" xr:uid="{00000000-0005-0000-0000-0000D2530000}"/>
    <cellStyle name="20% - Accent6 9 2 3 2 2 2 2" xfId="21682" xr:uid="{00000000-0005-0000-0000-0000D3530000}"/>
    <cellStyle name="20% - Accent6 9 2 3 2 2 3" xfId="21683" xr:uid="{00000000-0005-0000-0000-0000D4530000}"/>
    <cellStyle name="20% - Accent6 9 2 3 2 3" xfId="21684" xr:uid="{00000000-0005-0000-0000-0000D5530000}"/>
    <cellStyle name="20% - Accent6 9 2 3 2 3 2" xfId="21685" xr:uid="{00000000-0005-0000-0000-0000D6530000}"/>
    <cellStyle name="20% - Accent6 9 2 3 2 3 2 2" xfId="21686" xr:uid="{00000000-0005-0000-0000-0000D7530000}"/>
    <cellStyle name="20% - Accent6 9 2 3 2 3 3" xfId="21687" xr:uid="{00000000-0005-0000-0000-0000D8530000}"/>
    <cellStyle name="20% - Accent6 9 2 3 2 4" xfId="21688" xr:uid="{00000000-0005-0000-0000-0000D9530000}"/>
    <cellStyle name="20% - Accent6 9 2 3 2 4 2" xfId="21689" xr:uid="{00000000-0005-0000-0000-0000DA530000}"/>
    <cellStyle name="20% - Accent6 9 2 3 2 5" xfId="21690" xr:uid="{00000000-0005-0000-0000-0000DB530000}"/>
    <cellStyle name="20% - Accent6 9 2 3 3" xfId="21691" xr:uid="{00000000-0005-0000-0000-0000DC530000}"/>
    <cellStyle name="20% - Accent6 9 2 3 3 2" xfId="21692" xr:uid="{00000000-0005-0000-0000-0000DD530000}"/>
    <cellStyle name="20% - Accent6 9 2 3 3 2 2" xfId="21693" xr:uid="{00000000-0005-0000-0000-0000DE530000}"/>
    <cellStyle name="20% - Accent6 9 2 3 3 3" xfId="21694" xr:uid="{00000000-0005-0000-0000-0000DF530000}"/>
    <cellStyle name="20% - Accent6 9 2 3 4" xfId="21695" xr:uid="{00000000-0005-0000-0000-0000E0530000}"/>
    <cellStyle name="20% - Accent6 9 2 3 4 2" xfId="21696" xr:uid="{00000000-0005-0000-0000-0000E1530000}"/>
    <cellStyle name="20% - Accent6 9 2 3 4 2 2" xfId="21697" xr:uid="{00000000-0005-0000-0000-0000E2530000}"/>
    <cellStyle name="20% - Accent6 9 2 3 4 3" xfId="21698" xr:uid="{00000000-0005-0000-0000-0000E3530000}"/>
    <cellStyle name="20% - Accent6 9 2 3 5" xfId="21699" xr:uid="{00000000-0005-0000-0000-0000E4530000}"/>
    <cellStyle name="20% - Accent6 9 2 3 5 2" xfId="21700" xr:uid="{00000000-0005-0000-0000-0000E5530000}"/>
    <cellStyle name="20% - Accent6 9 2 3 6" xfId="21701" xr:uid="{00000000-0005-0000-0000-0000E6530000}"/>
    <cellStyle name="20% - Accent6 9 2 4" xfId="21702" xr:uid="{00000000-0005-0000-0000-0000E7530000}"/>
    <cellStyle name="20% - Accent6 9 2 4 2" xfId="21703" xr:uid="{00000000-0005-0000-0000-0000E8530000}"/>
    <cellStyle name="20% - Accent6 9 2 4 2 2" xfId="21704" xr:uid="{00000000-0005-0000-0000-0000E9530000}"/>
    <cellStyle name="20% - Accent6 9 2 4 2 2 2" xfId="21705" xr:uid="{00000000-0005-0000-0000-0000EA530000}"/>
    <cellStyle name="20% - Accent6 9 2 4 2 3" xfId="21706" xr:uid="{00000000-0005-0000-0000-0000EB530000}"/>
    <cellStyle name="20% - Accent6 9 2 4 3" xfId="21707" xr:uid="{00000000-0005-0000-0000-0000EC530000}"/>
    <cellStyle name="20% - Accent6 9 2 4 3 2" xfId="21708" xr:uid="{00000000-0005-0000-0000-0000ED530000}"/>
    <cellStyle name="20% - Accent6 9 2 4 3 2 2" xfId="21709" xr:uid="{00000000-0005-0000-0000-0000EE530000}"/>
    <cellStyle name="20% - Accent6 9 2 4 3 3" xfId="21710" xr:uid="{00000000-0005-0000-0000-0000EF530000}"/>
    <cellStyle name="20% - Accent6 9 2 4 4" xfId="21711" xr:uid="{00000000-0005-0000-0000-0000F0530000}"/>
    <cellStyle name="20% - Accent6 9 2 4 4 2" xfId="21712" xr:uid="{00000000-0005-0000-0000-0000F1530000}"/>
    <cellStyle name="20% - Accent6 9 2 4 5" xfId="21713" xr:uid="{00000000-0005-0000-0000-0000F2530000}"/>
    <cellStyle name="20% - Accent6 9 2 5" xfId="21714" xr:uid="{00000000-0005-0000-0000-0000F3530000}"/>
    <cellStyle name="20% - Accent6 9 2 5 2" xfId="21715" xr:uid="{00000000-0005-0000-0000-0000F4530000}"/>
    <cellStyle name="20% - Accent6 9 2 5 2 2" xfId="21716" xr:uid="{00000000-0005-0000-0000-0000F5530000}"/>
    <cellStyle name="20% - Accent6 9 2 5 3" xfId="21717" xr:uid="{00000000-0005-0000-0000-0000F6530000}"/>
    <cellStyle name="20% - Accent6 9 2 6" xfId="21718" xr:uid="{00000000-0005-0000-0000-0000F7530000}"/>
    <cellStyle name="20% - Accent6 9 2 6 2" xfId="21719" xr:uid="{00000000-0005-0000-0000-0000F8530000}"/>
    <cellStyle name="20% - Accent6 9 2 6 2 2" xfId="21720" xr:uid="{00000000-0005-0000-0000-0000F9530000}"/>
    <cellStyle name="20% - Accent6 9 2 6 3" xfId="21721" xr:uid="{00000000-0005-0000-0000-0000FA530000}"/>
    <cellStyle name="20% - Accent6 9 2 7" xfId="21722" xr:uid="{00000000-0005-0000-0000-0000FB530000}"/>
    <cellStyle name="20% - Accent6 9 2 7 2" xfId="21723" xr:uid="{00000000-0005-0000-0000-0000FC530000}"/>
    <cellStyle name="20% - Accent6 9 2 7 2 2" xfId="21724" xr:uid="{00000000-0005-0000-0000-0000FD530000}"/>
    <cellStyle name="20% - Accent6 9 2 7 3" xfId="21725" xr:uid="{00000000-0005-0000-0000-0000FE530000}"/>
    <cellStyle name="20% - Accent6 9 2 8" xfId="21726" xr:uid="{00000000-0005-0000-0000-0000FF530000}"/>
    <cellStyle name="20% - Accent6 9 2 8 2" xfId="21727" xr:uid="{00000000-0005-0000-0000-000000540000}"/>
    <cellStyle name="20% - Accent6 9 2 9" xfId="21728" xr:uid="{00000000-0005-0000-0000-000001540000}"/>
    <cellStyle name="20% - Accent6 9 3" xfId="21729" xr:uid="{00000000-0005-0000-0000-000002540000}"/>
    <cellStyle name="20% - Accent6 9 3 2" xfId="21730" xr:uid="{00000000-0005-0000-0000-000003540000}"/>
    <cellStyle name="20% - Accent6 9 3 2 2" xfId="21731" xr:uid="{00000000-0005-0000-0000-000004540000}"/>
    <cellStyle name="20% - Accent6 9 3 2 2 2" xfId="21732" xr:uid="{00000000-0005-0000-0000-000005540000}"/>
    <cellStyle name="20% - Accent6 9 3 2 2 2 2" xfId="21733" xr:uid="{00000000-0005-0000-0000-000006540000}"/>
    <cellStyle name="20% - Accent6 9 3 2 2 2 2 2" xfId="21734" xr:uid="{00000000-0005-0000-0000-000007540000}"/>
    <cellStyle name="20% - Accent6 9 3 2 2 2 3" xfId="21735" xr:uid="{00000000-0005-0000-0000-000008540000}"/>
    <cellStyle name="20% - Accent6 9 3 2 2 3" xfId="21736" xr:uid="{00000000-0005-0000-0000-000009540000}"/>
    <cellStyle name="20% - Accent6 9 3 2 2 3 2" xfId="21737" xr:uid="{00000000-0005-0000-0000-00000A540000}"/>
    <cellStyle name="20% - Accent6 9 3 2 2 3 2 2" xfId="21738" xr:uid="{00000000-0005-0000-0000-00000B540000}"/>
    <cellStyle name="20% - Accent6 9 3 2 2 3 3" xfId="21739" xr:uid="{00000000-0005-0000-0000-00000C540000}"/>
    <cellStyle name="20% - Accent6 9 3 2 2 4" xfId="21740" xr:uid="{00000000-0005-0000-0000-00000D540000}"/>
    <cellStyle name="20% - Accent6 9 3 2 2 4 2" xfId="21741" xr:uid="{00000000-0005-0000-0000-00000E540000}"/>
    <cellStyle name="20% - Accent6 9 3 2 2 5" xfId="21742" xr:uid="{00000000-0005-0000-0000-00000F540000}"/>
    <cellStyle name="20% - Accent6 9 3 2 3" xfId="21743" xr:uid="{00000000-0005-0000-0000-000010540000}"/>
    <cellStyle name="20% - Accent6 9 3 2 3 2" xfId="21744" xr:uid="{00000000-0005-0000-0000-000011540000}"/>
    <cellStyle name="20% - Accent6 9 3 2 3 2 2" xfId="21745" xr:uid="{00000000-0005-0000-0000-000012540000}"/>
    <cellStyle name="20% - Accent6 9 3 2 3 3" xfId="21746" xr:uid="{00000000-0005-0000-0000-000013540000}"/>
    <cellStyle name="20% - Accent6 9 3 2 4" xfId="21747" xr:uid="{00000000-0005-0000-0000-000014540000}"/>
    <cellStyle name="20% - Accent6 9 3 2 4 2" xfId="21748" xr:uid="{00000000-0005-0000-0000-000015540000}"/>
    <cellStyle name="20% - Accent6 9 3 2 4 2 2" xfId="21749" xr:uid="{00000000-0005-0000-0000-000016540000}"/>
    <cellStyle name="20% - Accent6 9 3 2 4 3" xfId="21750" xr:uid="{00000000-0005-0000-0000-000017540000}"/>
    <cellStyle name="20% - Accent6 9 3 2 5" xfId="21751" xr:uid="{00000000-0005-0000-0000-000018540000}"/>
    <cellStyle name="20% - Accent6 9 3 2 5 2" xfId="21752" xr:uid="{00000000-0005-0000-0000-000019540000}"/>
    <cellStyle name="20% - Accent6 9 3 2 6" xfId="21753" xr:uid="{00000000-0005-0000-0000-00001A540000}"/>
    <cellStyle name="20% - Accent6 9 3 3" xfId="21754" xr:uid="{00000000-0005-0000-0000-00001B540000}"/>
    <cellStyle name="20% - Accent6 9 3 3 2" xfId="21755" xr:uid="{00000000-0005-0000-0000-00001C540000}"/>
    <cellStyle name="20% - Accent6 9 3 3 2 2" xfId="21756" xr:uid="{00000000-0005-0000-0000-00001D540000}"/>
    <cellStyle name="20% - Accent6 9 3 3 2 2 2" xfId="21757" xr:uid="{00000000-0005-0000-0000-00001E540000}"/>
    <cellStyle name="20% - Accent6 9 3 3 2 3" xfId="21758" xr:uid="{00000000-0005-0000-0000-00001F540000}"/>
    <cellStyle name="20% - Accent6 9 3 3 3" xfId="21759" xr:uid="{00000000-0005-0000-0000-000020540000}"/>
    <cellStyle name="20% - Accent6 9 3 3 3 2" xfId="21760" xr:uid="{00000000-0005-0000-0000-000021540000}"/>
    <cellStyle name="20% - Accent6 9 3 3 3 2 2" xfId="21761" xr:uid="{00000000-0005-0000-0000-000022540000}"/>
    <cellStyle name="20% - Accent6 9 3 3 3 3" xfId="21762" xr:uid="{00000000-0005-0000-0000-000023540000}"/>
    <cellStyle name="20% - Accent6 9 3 3 4" xfId="21763" xr:uid="{00000000-0005-0000-0000-000024540000}"/>
    <cellStyle name="20% - Accent6 9 3 3 4 2" xfId="21764" xr:uid="{00000000-0005-0000-0000-000025540000}"/>
    <cellStyle name="20% - Accent6 9 3 3 5" xfId="21765" xr:uid="{00000000-0005-0000-0000-000026540000}"/>
    <cellStyle name="20% - Accent6 9 3 4" xfId="21766" xr:uid="{00000000-0005-0000-0000-000027540000}"/>
    <cellStyle name="20% - Accent6 9 3 4 2" xfId="21767" xr:uid="{00000000-0005-0000-0000-000028540000}"/>
    <cellStyle name="20% - Accent6 9 3 4 2 2" xfId="21768" xr:uid="{00000000-0005-0000-0000-000029540000}"/>
    <cellStyle name="20% - Accent6 9 3 4 3" xfId="21769" xr:uid="{00000000-0005-0000-0000-00002A540000}"/>
    <cellStyle name="20% - Accent6 9 3 5" xfId="21770" xr:uid="{00000000-0005-0000-0000-00002B540000}"/>
    <cellStyle name="20% - Accent6 9 3 5 2" xfId="21771" xr:uid="{00000000-0005-0000-0000-00002C540000}"/>
    <cellStyle name="20% - Accent6 9 3 5 2 2" xfId="21772" xr:uid="{00000000-0005-0000-0000-00002D540000}"/>
    <cellStyle name="20% - Accent6 9 3 5 3" xfId="21773" xr:uid="{00000000-0005-0000-0000-00002E540000}"/>
    <cellStyle name="20% - Accent6 9 3 6" xfId="21774" xr:uid="{00000000-0005-0000-0000-00002F540000}"/>
    <cellStyle name="20% - Accent6 9 3 6 2" xfId="21775" xr:uid="{00000000-0005-0000-0000-000030540000}"/>
    <cellStyle name="20% - Accent6 9 3 6 2 2" xfId="21776" xr:uid="{00000000-0005-0000-0000-000031540000}"/>
    <cellStyle name="20% - Accent6 9 3 6 3" xfId="21777" xr:uid="{00000000-0005-0000-0000-000032540000}"/>
    <cellStyle name="20% - Accent6 9 3 7" xfId="21778" xr:uid="{00000000-0005-0000-0000-000033540000}"/>
    <cellStyle name="20% - Accent6 9 3 7 2" xfId="21779" xr:uid="{00000000-0005-0000-0000-000034540000}"/>
    <cellStyle name="20% - Accent6 9 3 8" xfId="21780" xr:uid="{00000000-0005-0000-0000-000035540000}"/>
    <cellStyle name="20% - Accent6 9 4" xfId="21781" xr:uid="{00000000-0005-0000-0000-000036540000}"/>
    <cellStyle name="20% - Accent6 9 4 2" xfId="21782" xr:uid="{00000000-0005-0000-0000-000037540000}"/>
    <cellStyle name="20% - Accent6 9 4 2 2" xfId="21783" xr:uid="{00000000-0005-0000-0000-000038540000}"/>
    <cellStyle name="20% - Accent6 9 4 2 2 2" xfId="21784" xr:uid="{00000000-0005-0000-0000-000039540000}"/>
    <cellStyle name="20% - Accent6 9 4 2 2 2 2" xfId="21785" xr:uid="{00000000-0005-0000-0000-00003A540000}"/>
    <cellStyle name="20% - Accent6 9 4 2 2 3" xfId="21786" xr:uid="{00000000-0005-0000-0000-00003B540000}"/>
    <cellStyle name="20% - Accent6 9 4 2 3" xfId="21787" xr:uid="{00000000-0005-0000-0000-00003C540000}"/>
    <cellStyle name="20% - Accent6 9 4 2 3 2" xfId="21788" xr:uid="{00000000-0005-0000-0000-00003D540000}"/>
    <cellStyle name="20% - Accent6 9 4 2 3 2 2" xfId="21789" xr:uid="{00000000-0005-0000-0000-00003E540000}"/>
    <cellStyle name="20% - Accent6 9 4 2 3 3" xfId="21790" xr:uid="{00000000-0005-0000-0000-00003F540000}"/>
    <cellStyle name="20% - Accent6 9 4 2 4" xfId="21791" xr:uid="{00000000-0005-0000-0000-000040540000}"/>
    <cellStyle name="20% - Accent6 9 4 2 4 2" xfId="21792" xr:uid="{00000000-0005-0000-0000-000041540000}"/>
    <cellStyle name="20% - Accent6 9 4 2 5" xfId="21793" xr:uid="{00000000-0005-0000-0000-000042540000}"/>
    <cellStyle name="20% - Accent6 9 4 3" xfId="21794" xr:uid="{00000000-0005-0000-0000-000043540000}"/>
    <cellStyle name="20% - Accent6 9 4 3 2" xfId="21795" xr:uid="{00000000-0005-0000-0000-000044540000}"/>
    <cellStyle name="20% - Accent6 9 4 3 2 2" xfId="21796" xr:uid="{00000000-0005-0000-0000-000045540000}"/>
    <cellStyle name="20% - Accent6 9 4 3 3" xfId="21797" xr:uid="{00000000-0005-0000-0000-000046540000}"/>
    <cellStyle name="20% - Accent6 9 4 4" xfId="21798" xr:uid="{00000000-0005-0000-0000-000047540000}"/>
    <cellStyle name="20% - Accent6 9 4 4 2" xfId="21799" xr:uid="{00000000-0005-0000-0000-000048540000}"/>
    <cellStyle name="20% - Accent6 9 4 4 2 2" xfId="21800" xr:uid="{00000000-0005-0000-0000-000049540000}"/>
    <cellStyle name="20% - Accent6 9 4 4 3" xfId="21801" xr:uid="{00000000-0005-0000-0000-00004A540000}"/>
    <cellStyle name="20% - Accent6 9 4 5" xfId="21802" xr:uid="{00000000-0005-0000-0000-00004B540000}"/>
    <cellStyle name="20% - Accent6 9 4 5 2" xfId="21803" xr:uid="{00000000-0005-0000-0000-00004C540000}"/>
    <cellStyle name="20% - Accent6 9 4 6" xfId="21804" xr:uid="{00000000-0005-0000-0000-00004D540000}"/>
    <cellStyle name="20% - Accent6 9 5" xfId="21805" xr:uid="{00000000-0005-0000-0000-00004E540000}"/>
    <cellStyle name="20% - Accent6 9 5 2" xfId="21806" xr:uid="{00000000-0005-0000-0000-00004F540000}"/>
    <cellStyle name="20% - Accent6 9 5 2 2" xfId="21807" xr:uid="{00000000-0005-0000-0000-000050540000}"/>
    <cellStyle name="20% - Accent6 9 5 2 2 2" xfId="21808" xr:uid="{00000000-0005-0000-0000-000051540000}"/>
    <cellStyle name="20% - Accent6 9 5 2 3" xfId="21809" xr:uid="{00000000-0005-0000-0000-000052540000}"/>
    <cellStyle name="20% - Accent6 9 5 3" xfId="21810" xr:uid="{00000000-0005-0000-0000-000053540000}"/>
    <cellStyle name="20% - Accent6 9 5 3 2" xfId="21811" xr:uid="{00000000-0005-0000-0000-000054540000}"/>
    <cellStyle name="20% - Accent6 9 5 3 2 2" xfId="21812" xr:uid="{00000000-0005-0000-0000-000055540000}"/>
    <cellStyle name="20% - Accent6 9 5 3 3" xfId="21813" xr:uid="{00000000-0005-0000-0000-000056540000}"/>
    <cellStyle name="20% - Accent6 9 5 4" xfId="21814" xr:uid="{00000000-0005-0000-0000-000057540000}"/>
    <cellStyle name="20% - Accent6 9 5 4 2" xfId="21815" xr:uid="{00000000-0005-0000-0000-000058540000}"/>
    <cellStyle name="20% - Accent6 9 5 5" xfId="21816" xr:uid="{00000000-0005-0000-0000-000059540000}"/>
    <cellStyle name="20% - Accent6 9 6" xfId="21817" xr:uid="{00000000-0005-0000-0000-00005A540000}"/>
    <cellStyle name="20% - Accent6 9 6 2" xfId="21818" xr:uid="{00000000-0005-0000-0000-00005B540000}"/>
    <cellStyle name="20% - Accent6 9 6 2 2" xfId="21819" xr:uid="{00000000-0005-0000-0000-00005C540000}"/>
    <cellStyle name="20% - Accent6 9 6 3" xfId="21820" xr:uid="{00000000-0005-0000-0000-00005D540000}"/>
    <cellStyle name="20% - Accent6 9 7" xfId="21821" xr:uid="{00000000-0005-0000-0000-00005E540000}"/>
    <cellStyle name="20% - Accent6 9 7 2" xfId="21822" xr:uid="{00000000-0005-0000-0000-00005F540000}"/>
    <cellStyle name="20% - Accent6 9 7 2 2" xfId="21823" xr:uid="{00000000-0005-0000-0000-000060540000}"/>
    <cellStyle name="20% - Accent6 9 7 3" xfId="21824" xr:uid="{00000000-0005-0000-0000-000061540000}"/>
    <cellStyle name="20% - Accent6 9 8" xfId="21825" xr:uid="{00000000-0005-0000-0000-000062540000}"/>
    <cellStyle name="20% - Accent6 9 8 2" xfId="21826" xr:uid="{00000000-0005-0000-0000-000063540000}"/>
    <cellStyle name="20% - Accent6 9 8 2 2" xfId="21827" xr:uid="{00000000-0005-0000-0000-000064540000}"/>
    <cellStyle name="20% - Accent6 9 8 3" xfId="21828" xr:uid="{00000000-0005-0000-0000-000065540000}"/>
    <cellStyle name="20% - Accent6 9 9" xfId="21829" xr:uid="{00000000-0005-0000-0000-000066540000}"/>
    <cellStyle name="20% - Accent6 9 9 2" xfId="21830" xr:uid="{00000000-0005-0000-0000-000067540000}"/>
    <cellStyle name="20% - Accent6 90" xfId="21831" xr:uid="{00000000-0005-0000-0000-000068540000}"/>
    <cellStyle name="20% - Accent6 90 2" xfId="21832" xr:uid="{00000000-0005-0000-0000-000069540000}"/>
    <cellStyle name="20% - Accent6 91" xfId="21833" xr:uid="{00000000-0005-0000-0000-00006A540000}"/>
    <cellStyle name="20% - Accent6 91 2" xfId="21834" xr:uid="{00000000-0005-0000-0000-00006B540000}"/>
    <cellStyle name="20% - Accent6 92" xfId="21835" xr:uid="{00000000-0005-0000-0000-00006C540000}"/>
    <cellStyle name="20% - Accent6 92 2" xfId="21836" xr:uid="{00000000-0005-0000-0000-00006D540000}"/>
    <cellStyle name="20% - Accent6 93" xfId="21837" xr:uid="{00000000-0005-0000-0000-00006E540000}"/>
    <cellStyle name="20% - Accent6 94" xfId="21838" xr:uid="{00000000-0005-0000-0000-00006F540000}"/>
    <cellStyle name="20% - Accent6 95" xfId="21839" xr:uid="{00000000-0005-0000-0000-000070540000}"/>
    <cellStyle name="20% - Accent6 96" xfId="21840" xr:uid="{00000000-0005-0000-0000-000071540000}"/>
    <cellStyle name="20% - Accent6 97" xfId="21841" xr:uid="{00000000-0005-0000-0000-000072540000}"/>
    <cellStyle name="20% - Accent6 98" xfId="21842" xr:uid="{00000000-0005-0000-0000-000073540000}"/>
    <cellStyle name="20% - Accent6 99" xfId="21843" xr:uid="{00000000-0005-0000-0000-000074540000}"/>
    <cellStyle name="20% - アクセント 1" xfId="52431" xr:uid="{00000000-0005-0000-0000-000075540000}"/>
    <cellStyle name="20% - アクセント 2" xfId="52432" xr:uid="{00000000-0005-0000-0000-000076540000}"/>
    <cellStyle name="20% - アクセント 3" xfId="52433" xr:uid="{00000000-0005-0000-0000-000077540000}"/>
    <cellStyle name="20% - アクセント 4" xfId="52434" xr:uid="{00000000-0005-0000-0000-000078540000}"/>
    <cellStyle name="20% - アクセント 5" xfId="52435" xr:uid="{00000000-0005-0000-0000-000079540000}"/>
    <cellStyle name="20% - アクセント 6" xfId="52436" xr:uid="{00000000-0005-0000-0000-00007A540000}"/>
    <cellStyle name="40% - Accent1" xfId="25" builtinId="31" customBuiltin="1"/>
    <cellStyle name="40% - Accent1 10" xfId="21844" xr:uid="{00000000-0005-0000-0000-00007C540000}"/>
    <cellStyle name="40% - Accent1 10 10" xfId="21845" xr:uid="{00000000-0005-0000-0000-00007D540000}"/>
    <cellStyle name="40% - Accent1 10 2" xfId="21846" xr:uid="{00000000-0005-0000-0000-00007E540000}"/>
    <cellStyle name="40% - Accent1 10 2 2" xfId="21847" xr:uid="{00000000-0005-0000-0000-00007F540000}"/>
    <cellStyle name="40% - Accent1 10 2 2 2" xfId="21848" xr:uid="{00000000-0005-0000-0000-000080540000}"/>
    <cellStyle name="40% - Accent1 10 2 2 2 2" xfId="21849" xr:uid="{00000000-0005-0000-0000-000081540000}"/>
    <cellStyle name="40% - Accent1 10 2 2 2 2 2" xfId="21850" xr:uid="{00000000-0005-0000-0000-000082540000}"/>
    <cellStyle name="40% - Accent1 10 2 2 2 2 2 2" xfId="21851" xr:uid="{00000000-0005-0000-0000-000083540000}"/>
    <cellStyle name="40% - Accent1 10 2 2 2 2 2 2 2" xfId="21852" xr:uid="{00000000-0005-0000-0000-000084540000}"/>
    <cellStyle name="40% - Accent1 10 2 2 2 2 2 3" xfId="21853" xr:uid="{00000000-0005-0000-0000-000085540000}"/>
    <cellStyle name="40% - Accent1 10 2 2 2 2 3" xfId="21854" xr:uid="{00000000-0005-0000-0000-000086540000}"/>
    <cellStyle name="40% - Accent1 10 2 2 2 2 3 2" xfId="21855" xr:uid="{00000000-0005-0000-0000-000087540000}"/>
    <cellStyle name="40% - Accent1 10 2 2 2 2 3 2 2" xfId="21856" xr:uid="{00000000-0005-0000-0000-000088540000}"/>
    <cellStyle name="40% - Accent1 10 2 2 2 2 3 3" xfId="21857" xr:uid="{00000000-0005-0000-0000-000089540000}"/>
    <cellStyle name="40% - Accent1 10 2 2 2 2 4" xfId="21858" xr:uid="{00000000-0005-0000-0000-00008A540000}"/>
    <cellStyle name="40% - Accent1 10 2 2 2 2 4 2" xfId="21859" xr:uid="{00000000-0005-0000-0000-00008B540000}"/>
    <cellStyle name="40% - Accent1 10 2 2 2 2 5" xfId="21860" xr:uid="{00000000-0005-0000-0000-00008C540000}"/>
    <cellStyle name="40% - Accent1 10 2 2 2 3" xfId="21861" xr:uid="{00000000-0005-0000-0000-00008D540000}"/>
    <cellStyle name="40% - Accent1 10 2 2 2 3 2" xfId="21862" xr:uid="{00000000-0005-0000-0000-00008E540000}"/>
    <cellStyle name="40% - Accent1 10 2 2 2 3 2 2" xfId="21863" xr:uid="{00000000-0005-0000-0000-00008F540000}"/>
    <cellStyle name="40% - Accent1 10 2 2 2 3 3" xfId="21864" xr:uid="{00000000-0005-0000-0000-000090540000}"/>
    <cellStyle name="40% - Accent1 10 2 2 2 4" xfId="21865" xr:uid="{00000000-0005-0000-0000-000091540000}"/>
    <cellStyle name="40% - Accent1 10 2 2 2 4 2" xfId="21866" xr:uid="{00000000-0005-0000-0000-000092540000}"/>
    <cellStyle name="40% - Accent1 10 2 2 2 4 2 2" xfId="21867" xr:uid="{00000000-0005-0000-0000-000093540000}"/>
    <cellStyle name="40% - Accent1 10 2 2 2 4 3" xfId="21868" xr:uid="{00000000-0005-0000-0000-000094540000}"/>
    <cellStyle name="40% - Accent1 10 2 2 2 5" xfId="21869" xr:uid="{00000000-0005-0000-0000-000095540000}"/>
    <cellStyle name="40% - Accent1 10 2 2 2 5 2" xfId="21870" xr:uid="{00000000-0005-0000-0000-000096540000}"/>
    <cellStyle name="40% - Accent1 10 2 2 2 6" xfId="21871" xr:uid="{00000000-0005-0000-0000-000097540000}"/>
    <cellStyle name="40% - Accent1 10 2 2 3" xfId="21872" xr:uid="{00000000-0005-0000-0000-000098540000}"/>
    <cellStyle name="40% - Accent1 10 2 2 3 2" xfId="21873" xr:uid="{00000000-0005-0000-0000-000099540000}"/>
    <cellStyle name="40% - Accent1 10 2 2 3 2 2" xfId="21874" xr:uid="{00000000-0005-0000-0000-00009A540000}"/>
    <cellStyle name="40% - Accent1 10 2 2 3 2 2 2" xfId="21875" xr:uid="{00000000-0005-0000-0000-00009B540000}"/>
    <cellStyle name="40% - Accent1 10 2 2 3 2 3" xfId="21876" xr:uid="{00000000-0005-0000-0000-00009C540000}"/>
    <cellStyle name="40% - Accent1 10 2 2 3 3" xfId="21877" xr:uid="{00000000-0005-0000-0000-00009D540000}"/>
    <cellStyle name="40% - Accent1 10 2 2 3 3 2" xfId="21878" xr:uid="{00000000-0005-0000-0000-00009E540000}"/>
    <cellStyle name="40% - Accent1 10 2 2 3 3 2 2" xfId="21879" xr:uid="{00000000-0005-0000-0000-00009F540000}"/>
    <cellStyle name="40% - Accent1 10 2 2 3 3 3" xfId="21880" xr:uid="{00000000-0005-0000-0000-0000A0540000}"/>
    <cellStyle name="40% - Accent1 10 2 2 3 4" xfId="21881" xr:uid="{00000000-0005-0000-0000-0000A1540000}"/>
    <cellStyle name="40% - Accent1 10 2 2 3 4 2" xfId="21882" xr:uid="{00000000-0005-0000-0000-0000A2540000}"/>
    <cellStyle name="40% - Accent1 10 2 2 3 5" xfId="21883" xr:uid="{00000000-0005-0000-0000-0000A3540000}"/>
    <cellStyle name="40% - Accent1 10 2 2 4" xfId="21884" xr:uid="{00000000-0005-0000-0000-0000A4540000}"/>
    <cellStyle name="40% - Accent1 10 2 2 4 2" xfId="21885" xr:uid="{00000000-0005-0000-0000-0000A5540000}"/>
    <cellStyle name="40% - Accent1 10 2 2 4 2 2" xfId="21886" xr:uid="{00000000-0005-0000-0000-0000A6540000}"/>
    <cellStyle name="40% - Accent1 10 2 2 4 3" xfId="21887" xr:uid="{00000000-0005-0000-0000-0000A7540000}"/>
    <cellStyle name="40% - Accent1 10 2 2 5" xfId="21888" xr:uid="{00000000-0005-0000-0000-0000A8540000}"/>
    <cellStyle name="40% - Accent1 10 2 2 5 2" xfId="21889" xr:uid="{00000000-0005-0000-0000-0000A9540000}"/>
    <cellStyle name="40% - Accent1 10 2 2 5 2 2" xfId="21890" xr:uid="{00000000-0005-0000-0000-0000AA540000}"/>
    <cellStyle name="40% - Accent1 10 2 2 5 3" xfId="21891" xr:uid="{00000000-0005-0000-0000-0000AB540000}"/>
    <cellStyle name="40% - Accent1 10 2 2 6" xfId="21892" xr:uid="{00000000-0005-0000-0000-0000AC540000}"/>
    <cellStyle name="40% - Accent1 10 2 2 6 2" xfId="21893" xr:uid="{00000000-0005-0000-0000-0000AD540000}"/>
    <cellStyle name="40% - Accent1 10 2 2 6 2 2" xfId="21894" xr:uid="{00000000-0005-0000-0000-0000AE540000}"/>
    <cellStyle name="40% - Accent1 10 2 2 6 3" xfId="21895" xr:uid="{00000000-0005-0000-0000-0000AF540000}"/>
    <cellStyle name="40% - Accent1 10 2 2 7" xfId="21896" xr:uid="{00000000-0005-0000-0000-0000B0540000}"/>
    <cellStyle name="40% - Accent1 10 2 2 7 2" xfId="21897" xr:uid="{00000000-0005-0000-0000-0000B1540000}"/>
    <cellStyle name="40% - Accent1 10 2 2 8" xfId="21898" xr:uid="{00000000-0005-0000-0000-0000B2540000}"/>
    <cellStyle name="40% - Accent1 10 2 3" xfId="21899" xr:uid="{00000000-0005-0000-0000-0000B3540000}"/>
    <cellStyle name="40% - Accent1 10 2 3 2" xfId="21900" xr:uid="{00000000-0005-0000-0000-0000B4540000}"/>
    <cellStyle name="40% - Accent1 10 2 3 2 2" xfId="21901" xr:uid="{00000000-0005-0000-0000-0000B5540000}"/>
    <cellStyle name="40% - Accent1 10 2 3 2 2 2" xfId="21902" xr:uid="{00000000-0005-0000-0000-0000B6540000}"/>
    <cellStyle name="40% - Accent1 10 2 3 2 2 2 2" xfId="21903" xr:uid="{00000000-0005-0000-0000-0000B7540000}"/>
    <cellStyle name="40% - Accent1 10 2 3 2 2 3" xfId="21904" xr:uid="{00000000-0005-0000-0000-0000B8540000}"/>
    <cellStyle name="40% - Accent1 10 2 3 2 3" xfId="21905" xr:uid="{00000000-0005-0000-0000-0000B9540000}"/>
    <cellStyle name="40% - Accent1 10 2 3 2 3 2" xfId="21906" xr:uid="{00000000-0005-0000-0000-0000BA540000}"/>
    <cellStyle name="40% - Accent1 10 2 3 2 3 2 2" xfId="21907" xr:uid="{00000000-0005-0000-0000-0000BB540000}"/>
    <cellStyle name="40% - Accent1 10 2 3 2 3 3" xfId="21908" xr:uid="{00000000-0005-0000-0000-0000BC540000}"/>
    <cellStyle name="40% - Accent1 10 2 3 2 4" xfId="21909" xr:uid="{00000000-0005-0000-0000-0000BD540000}"/>
    <cellStyle name="40% - Accent1 10 2 3 2 4 2" xfId="21910" xr:uid="{00000000-0005-0000-0000-0000BE540000}"/>
    <cellStyle name="40% - Accent1 10 2 3 2 5" xfId="21911" xr:uid="{00000000-0005-0000-0000-0000BF540000}"/>
    <cellStyle name="40% - Accent1 10 2 3 3" xfId="21912" xr:uid="{00000000-0005-0000-0000-0000C0540000}"/>
    <cellStyle name="40% - Accent1 10 2 3 3 2" xfId="21913" xr:uid="{00000000-0005-0000-0000-0000C1540000}"/>
    <cellStyle name="40% - Accent1 10 2 3 3 2 2" xfId="21914" xr:uid="{00000000-0005-0000-0000-0000C2540000}"/>
    <cellStyle name="40% - Accent1 10 2 3 3 3" xfId="21915" xr:uid="{00000000-0005-0000-0000-0000C3540000}"/>
    <cellStyle name="40% - Accent1 10 2 3 4" xfId="21916" xr:uid="{00000000-0005-0000-0000-0000C4540000}"/>
    <cellStyle name="40% - Accent1 10 2 3 4 2" xfId="21917" xr:uid="{00000000-0005-0000-0000-0000C5540000}"/>
    <cellStyle name="40% - Accent1 10 2 3 4 2 2" xfId="21918" xr:uid="{00000000-0005-0000-0000-0000C6540000}"/>
    <cellStyle name="40% - Accent1 10 2 3 4 3" xfId="21919" xr:uid="{00000000-0005-0000-0000-0000C7540000}"/>
    <cellStyle name="40% - Accent1 10 2 3 5" xfId="21920" xr:uid="{00000000-0005-0000-0000-0000C8540000}"/>
    <cellStyle name="40% - Accent1 10 2 3 5 2" xfId="21921" xr:uid="{00000000-0005-0000-0000-0000C9540000}"/>
    <cellStyle name="40% - Accent1 10 2 3 6" xfId="21922" xr:uid="{00000000-0005-0000-0000-0000CA540000}"/>
    <cellStyle name="40% - Accent1 10 2 4" xfId="21923" xr:uid="{00000000-0005-0000-0000-0000CB540000}"/>
    <cellStyle name="40% - Accent1 10 2 4 2" xfId="21924" xr:uid="{00000000-0005-0000-0000-0000CC540000}"/>
    <cellStyle name="40% - Accent1 10 2 4 2 2" xfId="21925" xr:uid="{00000000-0005-0000-0000-0000CD540000}"/>
    <cellStyle name="40% - Accent1 10 2 4 2 2 2" xfId="21926" xr:uid="{00000000-0005-0000-0000-0000CE540000}"/>
    <cellStyle name="40% - Accent1 10 2 4 2 3" xfId="21927" xr:uid="{00000000-0005-0000-0000-0000CF540000}"/>
    <cellStyle name="40% - Accent1 10 2 4 3" xfId="21928" xr:uid="{00000000-0005-0000-0000-0000D0540000}"/>
    <cellStyle name="40% - Accent1 10 2 4 3 2" xfId="21929" xr:uid="{00000000-0005-0000-0000-0000D1540000}"/>
    <cellStyle name="40% - Accent1 10 2 4 3 2 2" xfId="21930" xr:uid="{00000000-0005-0000-0000-0000D2540000}"/>
    <cellStyle name="40% - Accent1 10 2 4 3 3" xfId="21931" xr:uid="{00000000-0005-0000-0000-0000D3540000}"/>
    <cellStyle name="40% - Accent1 10 2 4 4" xfId="21932" xr:uid="{00000000-0005-0000-0000-0000D4540000}"/>
    <cellStyle name="40% - Accent1 10 2 4 4 2" xfId="21933" xr:uid="{00000000-0005-0000-0000-0000D5540000}"/>
    <cellStyle name="40% - Accent1 10 2 4 5" xfId="21934" xr:uid="{00000000-0005-0000-0000-0000D6540000}"/>
    <cellStyle name="40% - Accent1 10 2 5" xfId="21935" xr:uid="{00000000-0005-0000-0000-0000D7540000}"/>
    <cellStyle name="40% - Accent1 10 2 5 2" xfId="21936" xr:uid="{00000000-0005-0000-0000-0000D8540000}"/>
    <cellStyle name="40% - Accent1 10 2 5 2 2" xfId="21937" xr:uid="{00000000-0005-0000-0000-0000D9540000}"/>
    <cellStyle name="40% - Accent1 10 2 5 3" xfId="21938" xr:uid="{00000000-0005-0000-0000-0000DA540000}"/>
    <cellStyle name="40% - Accent1 10 2 6" xfId="21939" xr:uid="{00000000-0005-0000-0000-0000DB540000}"/>
    <cellStyle name="40% - Accent1 10 2 6 2" xfId="21940" xr:uid="{00000000-0005-0000-0000-0000DC540000}"/>
    <cellStyle name="40% - Accent1 10 2 6 2 2" xfId="21941" xr:uid="{00000000-0005-0000-0000-0000DD540000}"/>
    <cellStyle name="40% - Accent1 10 2 6 3" xfId="21942" xr:uid="{00000000-0005-0000-0000-0000DE540000}"/>
    <cellStyle name="40% - Accent1 10 2 7" xfId="21943" xr:uid="{00000000-0005-0000-0000-0000DF540000}"/>
    <cellStyle name="40% - Accent1 10 2 7 2" xfId="21944" xr:uid="{00000000-0005-0000-0000-0000E0540000}"/>
    <cellStyle name="40% - Accent1 10 2 7 2 2" xfId="21945" xr:uid="{00000000-0005-0000-0000-0000E1540000}"/>
    <cellStyle name="40% - Accent1 10 2 7 3" xfId="21946" xr:uid="{00000000-0005-0000-0000-0000E2540000}"/>
    <cellStyle name="40% - Accent1 10 2 8" xfId="21947" xr:uid="{00000000-0005-0000-0000-0000E3540000}"/>
    <cellStyle name="40% - Accent1 10 2 8 2" xfId="21948" xr:uid="{00000000-0005-0000-0000-0000E4540000}"/>
    <cellStyle name="40% - Accent1 10 2 9" xfId="21949" xr:uid="{00000000-0005-0000-0000-0000E5540000}"/>
    <cellStyle name="40% - Accent1 10 3" xfId="21950" xr:uid="{00000000-0005-0000-0000-0000E6540000}"/>
    <cellStyle name="40% - Accent1 10 3 2" xfId="21951" xr:uid="{00000000-0005-0000-0000-0000E7540000}"/>
    <cellStyle name="40% - Accent1 10 3 2 2" xfId="21952" xr:uid="{00000000-0005-0000-0000-0000E8540000}"/>
    <cellStyle name="40% - Accent1 10 3 2 2 2" xfId="21953" xr:uid="{00000000-0005-0000-0000-0000E9540000}"/>
    <cellStyle name="40% - Accent1 10 3 2 2 2 2" xfId="21954" xr:uid="{00000000-0005-0000-0000-0000EA540000}"/>
    <cellStyle name="40% - Accent1 10 3 2 2 2 2 2" xfId="21955" xr:uid="{00000000-0005-0000-0000-0000EB540000}"/>
    <cellStyle name="40% - Accent1 10 3 2 2 2 3" xfId="21956" xr:uid="{00000000-0005-0000-0000-0000EC540000}"/>
    <cellStyle name="40% - Accent1 10 3 2 2 3" xfId="21957" xr:uid="{00000000-0005-0000-0000-0000ED540000}"/>
    <cellStyle name="40% - Accent1 10 3 2 2 3 2" xfId="21958" xr:uid="{00000000-0005-0000-0000-0000EE540000}"/>
    <cellStyle name="40% - Accent1 10 3 2 2 3 2 2" xfId="21959" xr:uid="{00000000-0005-0000-0000-0000EF540000}"/>
    <cellStyle name="40% - Accent1 10 3 2 2 3 3" xfId="21960" xr:uid="{00000000-0005-0000-0000-0000F0540000}"/>
    <cellStyle name="40% - Accent1 10 3 2 2 4" xfId="21961" xr:uid="{00000000-0005-0000-0000-0000F1540000}"/>
    <cellStyle name="40% - Accent1 10 3 2 2 4 2" xfId="21962" xr:uid="{00000000-0005-0000-0000-0000F2540000}"/>
    <cellStyle name="40% - Accent1 10 3 2 2 5" xfId="21963" xr:uid="{00000000-0005-0000-0000-0000F3540000}"/>
    <cellStyle name="40% - Accent1 10 3 2 3" xfId="21964" xr:uid="{00000000-0005-0000-0000-0000F4540000}"/>
    <cellStyle name="40% - Accent1 10 3 2 3 2" xfId="21965" xr:uid="{00000000-0005-0000-0000-0000F5540000}"/>
    <cellStyle name="40% - Accent1 10 3 2 3 2 2" xfId="21966" xr:uid="{00000000-0005-0000-0000-0000F6540000}"/>
    <cellStyle name="40% - Accent1 10 3 2 3 3" xfId="21967" xr:uid="{00000000-0005-0000-0000-0000F7540000}"/>
    <cellStyle name="40% - Accent1 10 3 2 4" xfId="21968" xr:uid="{00000000-0005-0000-0000-0000F8540000}"/>
    <cellStyle name="40% - Accent1 10 3 2 4 2" xfId="21969" xr:uid="{00000000-0005-0000-0000-0000F9540000}"/>
    <cellStyle name="40% - Accent1 10 3 2 4 2 2" xfId="21970" xr:uid="{00000000-0005-0000-0000-0000FA540000}"/>
    <cellStyle name="40% - Accent1 10 3 2 4 3" xfId="21971" xr:uid="{00000000-0005-0000-0000-0000FB540000}"/>
    <cellStyle name="40% - Accent1 10 3 2 5" xfId="21972" xr:uid="{00000000-0005-0000-0000-0000FC540000}"/>
    <cellStyle name="40% - Accent1 10 3 2 5 2" xfId="21973" xr:uid="{00000000-0005-0000-0000-0000FD540000}"/>
    <cellStyle name="40% - Accent1 10 3 2 6" xfId="21974" xr:uid="{00000000-0005-0000-0000-0000FE540000}"/>
    <cellStyle name="40% - Accent1 10 3 3" xfId="21975" xr:uid="{00000000-0005-0000-0000-0000FF540000}"/>
    <cellStyle name="40% - Accent1 10 3 3 2" xfId="21976" xr:uid="{00000000-0005-0000-0000-000000550000}"/>
    <cellStyle name="40% - Accent1 10 3 3 2 2" xfId="21977" xr:uid="{00000000-0005-0000-0000-000001550000}"/>
    <cellStyle name="40% - Accent1 10 3 3 2 2 2" xfId="21978" xr:uid="{00000000-0005-0000-0000-000002550000}"/>
    <cellStyle name="40% - Accent1 10 3 3 2 3" xfId="21979" xr:uid="{00000000-0005-0000-0000-000003550000}"/>
    <cellStyle name="40% - Accent1 10 3 3 3" xfId="21980" xr:uid="{00000000-0005-0000-0000-000004550000}"/>
    <cellStyle name="40% - Accent1 10 3 3 3 2" xfId="21981" xr:uid="{00000000-0005-0000-0000-000005550000}"/>
    <cellStyle name="40% - Accent1 10 3 3 3 2 2" xfId="21982" xr:uid="{00000000-0005-0000-0000-000006550000}"/>
    <cellStyle name="40% - Accent1 10 3 3 3 3" xfId="21983" xr:uid="{00000000-0005-0000-0000-000007550000}"/>
    <cellStyle name="40% - Accent1 10 3 3 4" xfId="21984" xr:uid="{00000000-0005-0000-0000-000008550000}"/>
    <cellStyle name="40% - Accent1 10 3 3 4 2" xfId="21985" xr:uid="{00000000-0005-0000-0000-000009550000}"/>
    <cellStyle name="40% - Accent1 10 3 3 5" xfId="21986" xr:uid="{00000000-0005-0000-0000-00000A550000}"/>
    <cellStyle name="40% - Accent1 10 3 4" xfId="21987" xr:uid="{00000000-0005-0000-0000-00000B550000}"/>
    <cellStyle name="40% - Accent1 10 3 4 2" xfId="21988" xr:uid="{00000000-0005-0000-0000-00000C550000}"/>
    <cellStyle name="40% - Accent1 10 3 4 2 2" xfId="21989" xr:uid="{00000000-0005-0000-0000-00000D550000}"/>
    <cellStyle name="40% - Accent1 10 3 4 3" xfId="21990" xr:uid="{00000000-0005-0000-0000-00000E550000}"/>
    <cellStyle name="40% - Accent1 10 3 5" xfId="21991" xr:uid="{00000000-0005-0000-0000-00000F550000}"/>
    <cellStyle name="40% - Accent1 10 3 5 2" xfId="21992" xr:uid="{00000000-0005-0000-0000-000010550000}"/>
    <cellStyle name="40% - Accent1 10 3 5 2 2" xfId="21993" xr:uid="{00000000-0005-0000-0000-000011550000}"/>
    <cellStyle name="40% - Accent1 10 3 5 3" xfId="21994" xr:uid="{00000000-0005-0000-0000-000012550000}"/>
    <cellStyle name="40% - Accent1 10 3 6" xfId="21995" xr:uid="{00000000-0005-0000-0000-000013550000}"/>
    <cellStyle name="40% - Accent1 10 3 6 2" xfId="21996" xr:uid="{00000000-0005-0000-0000-000014550000}"/>
    <cellStyle name="40% - Accent1 10 3 6 2 2" xfId="21997" xr:uid="{00000000-0005-0000-0000-000015550000}"/>
    <cellStyle name="40% - Accent1 10 3 6 3" xfId="21998" xr:uid="{00000000-0005-0000-0000-000016550000}"/>
    <cellStyle name="40% - Accent1 10 3 7" xfId="21999" xr:uid="{00000000-0005-0000-0000-000017550000}"/>
    <cellStyle name="40% - Accent1 10 3 7 2" xfId="22000" xr:uid="{00000000-0005-0000-0000-000018550000}"/>
    <cellStyle name="40% - Accent1 10 3 8" xfId="22001" xr:uid="{00000000-0005-0000-0000-000019550000}"/>
    <cellStyle name="40% - Accent1 10 4" xfId="22002" xr:uid="{00000000-0005-0000-0000-00001A550000}"/>
    <cellStyle name="40% - Accent1 10 4 2" xfId="22003" xr:uid="{00000000-0005-0000-0000-00001B550000}"/>
    <cellStyle name="40% - Accent1 10 4 2 2" xfId="22004" xr:uid="{00000000-0005-0000-0000-00001C550000}"/>
    <cellStyle name="40% - Accent1 10 4 2 2 2" xfId="22005" xr:uid="{00000000-0005-0000-0000-00001D550000}"/>
    <cellStyle name="40% - Accent1 10 4 2 2 2 2" xfId="22006" xr:uid="{00000000-0005-0000-0000-00001E550000}"/>
    <cellStyle name="40% - Accent1 10 4 2 2 3" xfId="22007" xr:uid="{00000000-0005-0000-0000-00001F550000}"/>
    <cellStyle name="40% - Accent1 10 4 2 3" xfId="22008" xr:uid="{00000000-0005-0000-0000-000020550000}"/>
    <cellStyle name="40% - Accent1 10 4 2 3 2" xfId="22009" xr:uid="{00000000-0005-0000-0000-000021550000}"/>
    <cellStyle name="40% - Accent1 10 4 2 3 2 2" xfId="22010" xr:uid="{00000000-0005-0000-0000-000022550000}"/>
    <cellStyle name="40% - Accent1 10 4 2 3 3" xfId="22011" xr:uid="{00000000-0005-0000-0000-000023550000}"/>
    <cellStyle name="40% - Accent1 10 4 2 4" xfId="22012" xr:uid="{00000000-0005-0000-0000-000024550000}"/>
    <cellStyle name="40% - Accent1 10 4 2 4 2" xfId="22013" xr:uid="{00000000-0005-0000-0000-000025550000}"/>
    <cellStyle name="40% - Accent1 10 4 2 5" xfId="22014" xr:uid="{00000000-0005-0000-0000-000026550000}"/>
    <cellStyle name="40% - Accent1 10 4 3" xfId="22015" xr:uid="{00000000-0005-0000-0000-000027550000}"/>
    <cellStyle name="40% - Accent1 10 4 3 2" xfId="22016" xr:uid="{00000000-0005-0000-0000-000028550000}"/>
    <cellStyle name="40% - Accent1 10 4 3 2 2" xfId="22017" xr:uid="{00000000-0005-0000-0000-000029550000}"/>
    <cellStyle name="40% - Accent1 10 4 3 3" xfId="22018" xr:uid="{00000000-0005-0000-0000-00002A550000}"/>
    <cellStyle name="40% - Accent1 10 4 4" xfId="22019" xr:uid="{00000000-0005-0000-0000-00002B550000}"/>
    <cellStyle name="40% - Accent1 10 4 4 2" xfId="22020" xr:uid="{00000000-0005-0000-0000-00002C550000}"/>
    <cellStyle name="40% - Accent1 10 4 4 2 2" xfId="22021" xr:uid="{00000000-0005-0000-0000-00002D550000}"/>
    <cellStyle name="40% - Accent1 10 4 4 3" xfId="22022" xr:uid="{00000000-0005-0000-0000-00002E550000}"/>
    <cellStyle name="40% - Accent1 10 4 5" xfId="22023" xr:uid="{00000000-0005-0000-0000-00002F550000}"/>
    <cellStyle name="40% - Accent1 10 4 5 2" xfId="22024" xr:uid="{00000000-0005-0000-0000-000030550000}"/>
    <cellStyle name="40% - Accent1 10 4 6" xfId="22025" xr:uid="{00000000-0005-0000-0000-000031550000}"/>
    <cellStyle name="40% - Accent1 10 5" xfId="22026" xr:uid="{00000000-0005-0000-0000-000032550000}"/>
    <cellStyle name="40% - Accent1 10 5 2" xfId="22027" xr:uid="{00000000-0005-0000-0000-000033550000}"/>
    <cellStyle name="40% - Accent1 10 5 2 2" xfId="22028" xr:uid="{00000000-0005-0000-0000-000034550000}"/>
    <cellStyle name="40% - Accent1 10 5 2 2 2" xfId="22029" xr:uid="{00000000-0005-0000-0000-000035550000}"/>
    <cellStyle name="40% - Accent1 10 5 2 3" xfId="22030" xr:uid="{00000000-0005-0000-0000-000036550000}"/>
    <cellStyle name="40% - Accent1 10 5 3" xfId="22031" xr:uid="{00000000-0005-0000-0000-000037550000}"/>
    <cellStyle name="40% - Accent1 10 5 3 2" xfId="22032" xr:uid="{00000000-0005-0000-0000-000038550000}"/>
    <cellStyle name="40% - Accent1 10 5 3 2 2" xfId="22033" xr:uid="{00000000-0005-0000-0000-000039550000}"/>
    <cellStyle name="40% - Accent1 10 5 3 3" xfId="22034" xr:uid="{00000000-0005-0000-0000-00003A550000}"/>
    <cellStyle name="40% - Accent1 10 5 4" xfId="22035" xr:uid="{00000000-0005-0000-0000-00003B550000}"/>
    <cellStyle name="40% - Accent1 10 5 4 2" xfId="22036" xr:uid="{00000000-0005-0000-0000-00003C550000}"/>
    <cellStyle name="40% - Accent1 10 5 5" xfId="22037" xr:uid="{00000000-0005-0000-0000-00003D550000}"/>
    <cellStyle name="40% - Accent1 10 6" xfId="22038" xr:uid="{00000000-0005-0000-0000-00003E550000}"/>
    <cellStyle name="40% - Accent1 10 6 2" xfId="22039" xr:uid="{00000000-0005-0000-0000-00003F550000}"/>
    <cellStyle name="40% - Accent1 10 6 2 2" xfId="22040" xr:uid="{00000000-0005-0000-0000-000040550000}"/>
    <cellStyle name="40% - Accent1 10 6 3" xfId="22041" xr:uid="{00000000-0005-0000-0000-000041550000}"/>
    <cellStyle name="40% - Accent1 10 7" xfId="22042" xr:uid="{00000000-0005-0000-0000-000042550000}"/>
    <cellStyle name="40% - Accent1 10 7 2" xfId="22043" xr:uid="{00000000-0005-0000-0000-000043550000}"/>
    <cellStyle name="40% - Accent1 10 7 2 2" xfId="22044" xr:uid="{00000000-0005-0000-0000-000044550000}"/>
    <cellStyle name="40% - Accent1 10 7 3" xfId="22045" xr:uid="{00000000-0005-0000-0000-000045550000}"/>
    <cellStyle name="40% - Accent1 10 8" xfId="22046" xr:uid="{00000000-0005-0000-0000-000046550000}"/>
    <cellStyle name="40% - Accent1 10 8 2" xfId="22047" xr:uid="{00000000-0005-0000-0000-000047550000}"/>
    <cellStyle name="40% - Accent1 10 8 2 2" xfId="22048" xr:uid="{00000000-0005-0000-0000-000048550000}"/>
    <cellStyle name="40% - Accent1 10 8 3" xfId="22049" xr:uid="{00000000-0005-0000-0000-000049550000}"/>
    <cellStyle name="40% - Accent1 10 9" xfId="22050" xr:uid="{00000000-0005-0000-0000-00004A550000}"/>
    <cellStyle name="40% - Accent1 10 9 2" xfId="22051" xr:uid="{00000000-0005-0000-0000-00004B550000}"/>
    <cellStyle name="40% - Accent1 100" xfId="22052" xr:uid="{00000000-0005-0000-0000-00004C550000}"/>
    <cellStyle name="40% - Accent1 101" xfId="22053" xr:uid="{00000000-0005-0000-0000-00004D550000}"/>
    <cellStyle name="40% - Accent1 102" xfId="22054" xr:uid="{00000000-0005-0000-0000-00004E550000}"/>
    <cellStyle name="40% - Accent1 103" xfId="22055" xr:uid="{00000000-0005-0000-0000-00004F550000}"/>
    <cellStyle name="40% - Accent1 104" xfId="22056" xr:uid="{00000000-0005-0000-0000-000050550000}"/>
    <cellStyle name="40% - Accent1 105" xfId="22057" xr:uid="{00000000-0005-0000-0000-000051550000}"/>
    <cellStyle name="40% - Accent1 106" xfId="22058" xr:uid="{00000000-0005-0000-0000-000052550000}"/>
    <cellStyle name="40% - Accent1 107" xfId="22059" xr:uid="{00000000-0005-0000-0000-000053550000}"/>
    <cellStyle name="40% - Accent1 108" xfId="22060" xr:uid="{00000000-0005-0000-0000-000054550000}"/>
    <cellStyle name="40% - Accent1 109" xfId="22061" xr:uid="{00000000-0005-0000-0000-000055550000}"/>
    <cellStyle name="40% - Accent1 11" xfId="22062" xr:uid="{00000000-0005-0000-0000-000056550000}"/>
    <cellStyle name="40% - Accent1 11 10" xfId="22063" xr:uid="{00000000-0005-0000-0000-000057550000}"/>
    <cellStyle name="40% - Accent1 11 2" xfId="22064" xr:uid="{00000000-0005-0000-0000-000058550000}"/>
    <cellStyle name="40% - Accent1 11 2 2" xfId="22065" xr:uid="{00000000-0005-0000-0000-000059550000}"/>
    <cellStyle name="40% - Accent1 11 2 2 2" xfId="22066" xr:uid="{00000000-0005-0000-0000-00005A550000}"/>
    <cellStyle name="40% - Accent1 11 2 2 2 2" xfId="22067" xr:uid="{00000000-0005-0000-0000-00005B550000}"/>
    <cellStyle name="40% - Accent1 11 2 2 2 2 2" xfId="22068" xr:uid="{00000000-0005-0000-0000-00005C550000}"/>
    <cellStyle name="40% - Accent1 11 2 2 2 2 2 2" xfId="22069" xr:uid="{00000000-0005-0000-0000-00005D550000}"/>
    <cellStyle name="40% - Accent1 11 2 2 2 2 2 2 2" xfId="22070" xr:uid="{00000000-0005-0000-0000-00005E550000}"/>
    <cellStyle name="40% - Accent1 11 2 2 2 2 2 3" xfId="22071" xr:uid="{00000000-0005-0000-0000-00005F550000}"/>
    <cellStyle name="40% - Accent1 11 2 2 2 2 3" xfId="22072" xr:uid="{00000000-0005-0000-0000-000060550000}"/>
    <cellStyle name="40% - Accent1 11 2 2 2 2 3 2" xfId="22073" xr:uid="{00000000-0005-0000-0000-000061550000}"/>
    <cellStyle name="40% - Accent1 11 2 2 2 2 3 2 2" xfId="22074" xr:uid="{00000000-0005-0000-0000-000062550000}"/>
    <cellStyle name="40% - Accent1 11 2 2 2 2 3 3" xfId="22075" xr:uid="{00000000-0005-0000-0000-000063550000}"/>
    <cellStyle name="40% - Accent1 11 2 2 2 2 4" xfId="22076" xr:uid="{00000000-0005-0000-0000-000064550000}"/>
    <cellStyle name="40% - Accent1 11 2 2 2 2 4 2" xfId="22077" xr:uid="{00000000-0005-0000-0000-000065550000}"/>
    <cellStyle name="40% - Accent1 11 2 2 2 2 5" xfId="22078" xr:uid="{00000000-0005-0000-0000-000066550000}"/>
    <cellStyle name="40% - Accent1 11 2 2 2 3" xfId="22079" xr:uid="{00000000-0005-0000-0000-000067550000}"/>
    <cellStyle name="40% - Accent1 11 2 2 2 3 2" xfId="22080" xr:uid="{00000000-0005-0000-0000-000068550000}"/>
    <cellStyle name="40% - Accent1 11 2 2 2 3 2 2" xfId="22081" xr:uid="{00000000-0005-0000-0000-000069550000}"/>
    <cellStyle name="40% - Accent1 11 2 2 2 3 3" xfId="22082" xr:uid="{00000000-0005-0000-0000-00006A550000}"/>
    <cellStyle name="40% - Accent1 11 2 2 2 4" xfId="22083" xr:uid="{00000000-0005-0000-0000-00006B550000}"/>
    <cellStyle name="40% - Accent1 11 2 2 2 4 2" xfId="22084" xr:uid="{00000000-0005-0000-0000-00006C550000}"/>
    <cellStyle name="40% - Accent1 11 2 2 2 4 2 2" xfId="22085" xr:uid="{00000000-0005-0000-0000-00006D550000}"/>
    <cellStyle name="40% - Accent1 11 2 2 2 4 3" xfId="22086" xr:uid="{00000000-0005-0000-0000-00006E550000}"/>
    <cellStyle name="40% - Accent1 11 2 2 2 5" xfId="22087" xr:uid="{00000000-0005-0000-0000-00006F550000}"/>
    <cellStyle name="40% - Accent1 11 2 2 2 5 2" xfId="22088" xr:uid="{00000000-0005-0000-0000-000070550000}"/>
    <cellStyle name="40% - Accent1 11 2 2 2 6" xfId="22089" xr:uid="{00000000-0005-0000-0000-000071550000}"/>
    <cellStyle name="40% - Accent1 11 2 2 3" xfId="22090" xr:uid="{00000000-0005-0000-0000-000072550000}"/>
    <cellStyle name="40% - Accent1 11 2 2 3 2" xfId="22091" xr:uid="{00000000-0005-0000-0000-000073550000}"/>
    <cellStyle name="40% - Accent1 11 2 2 3 2 2" xfId="22092" xr:uid="{00000000-0005-0000-0000-000074550000}"/>
    <cellStyle name="40% - Accent1 11 2 2 3 2 2 2" xfId="22093" xr:uid="{00000000-0005-0000-0000-000075550000}"/>
    <cellStyle name="40% - Accent1 11 2 2 3 2 3" xfId="22094" xr:uid="{00000000-0005-0000-0000-000076550000}"/>
    <cellStyle name="40% - Accent1 11 2 2 3 3" xfId="22095" xr:uid="{00000000-0005-0000-0000-000077550000}"/>
    <cellStyle name="40% - Accent1 11 2 2 3 3 2" xfId="22096" xr:uid="{00000000-0005-0000-0000-000078550000}"/>
    <cellStyle name="40% - Accent1 11 2 2 3 3 2 2" xfId="22097" xr:uid="{00000000-0005-0000-0000-000079550000}"/>
    <cellStyle name="40% - Accent1 11 2 2 3 3 3" xfId="22098" xr:uid="{00000000-0005-0000-0000-00007A550000}"/>
    <cellStyle name="40% - Accent1 11 2 2 3 4" xfId="22099" xr:uid="{00000000-0005-0000-0000-00007B550000}"/>
    <cellStyle name="40% - Accent1 11 2 2 3 4 2" xfId="22100" xr:uid="{00000000-0005-0000-0000-00007C550000}"/>
    <cellStyle name="40% - Accent1 11 2 2 3 5" xfId="22101" xr:uid="{00000000-0005-0000-0000-00007D550000}"/>
    <cellStyle name="40% - Accent1 11 2 2 4" xfId="22102" xr:uid="{00000000-0005-0000-0000-00007E550000}"/>
    <cellStyle name="40% - Accent1 11 2 2 4 2" xfId="22103" xr:uid="{00000000-0005-0000-0000-00007F550000}"/>
    <cellStyle name="40% - Accent1 11 2 2 4 2 2" xfId="22104" xr:uid="{00000000-0005-0000-0000-000080550000}"/>
    <cellStyle name="40% - Accent1 11 2 2 4 3" xfId="22105" xr:uid="{00000000-0005-0000-0000-000081550000}"/>
    <cellStyle name="40% - Accent1 11 2 2 5" xfId="22106" xr:uid="{00000000-0005-0000-0000-000082550000}"/>
    <cellStyle name="40% - Accent1 11 2 2 5 2" xfId="22107" xr:uid="{00000000-0005-0000-0000-000083550000}"/>
    <cellStyle name="40% - Accent1 11 2 2 5 2 2" xfId="22108" xr:uid="{00000000-0005-0000-0000-000084550000}"/>
    <cellStyle name="40% - Accent1 11 2 2 5 3" xfId="22109" xr:uid="{00000000-0005-0000-0000-000085550000}"/>
    <cellStyle name="40% - Accent1 11 2 2 6" xfId="22110" xr:uid="{00000000-0005-0000-0000-000086550000}"/>
    <cellStyle name="40% - Accent1 11 2 2 6 2" xfId="22111" xr:uid="{00000000-0005-0000-0000-000087550000}"/>
    <cellStyle name="40% - Accent1 11 2 2 6 2 2" xfId="22112" xr:uid="{00000000-0005-0000-0000-000088550000}"/>
    <cellStyle name="40% - Accent1 11 2 2 6 3" xfId="22113" xr:uid="{00000000-0005-0000-0000-000089550000}"/>
    <cellStyle name="40% - Accent1 11 2 2 7" xfId="22114" xr:uid="{00000000-0005-0000-0000-00008A550000}"/>
    <cellStyle name="40% - Accent1 11 2 2 7 2" xfId="22115" xr:uid="{00000000-0005-0000-0000-00008B550000}"/>
    <cellStyle name="40% - Accent1 11 2 2 8" xfId="22116" xr:uid="{00000000-0005-0000-0000-00008C550000}"/>
    <cellStyle name="40% - Accent1 11 2 3" xfId="22117" xr:uid="{00000000-0005-0000-0000-00008D550000}"/>
    <cellStyle name="40% - Accent1 11 2 3 2" xfId="22118" xr:uid="{00000000-0005-0000-0000-00008E550000}"/>
    <cellStyle name="40% - Accent1 11 2 3 2 2" xfId="22119" xr:uid="{00000000-0005-0000-0000-00008F550000}"/>
    <cellStyle name="40% - Accent1 11 2 3 2 2 2" xfId="22120" xr:uid="{00000000-0005-0000-0000-000090550000}"/>
    <cellStyle name="40% - Accent1 11 2 3 2 2 2 2" xfId="22121" xr:uid="{00000000-0005-0000-0000-000091550000}"/>
    <cellStyle name="40% - Accent1 11 2 3 2 2 3" xfId="22122" xr:uid="{00000000-0005-0000-0000-000092550000}"/>
    <cellStyle name="40% - Accent1 11 2 3 2 3" xfId="22123" xr:uid="{00000000-0005-0000-0000-000093550000}"/>
    <cellStyle name="40% - Accent1 11 2 3 2 3 2" xfId="22124" xr:uid="{00000000-0005-0000-0000-000094550000}"/>
    <cellStyle name="40% - Accent1 11 2 3 2 3 2 2" xfId="22125" xr:uid="{00000000-0005-0000-0000-000095550000}"/>
    <cellStyle name="40% - Accent1 11 2 3 2 3 3" xfId="22126" xr:uid="{00000000-0005-0000-0000-000096550000}"/>
    <cellStyle name="40% - Accent1 11 2 3 2 4" xfId="22127" xr:uid="{00000000-0005-0000-0000-000097550000}"/>
    <cellStyle name="40% - Accent1 11 2 3 2 4 2" xfId="22128" xr:uid="{00000000-0005-0000-0000-000098550000}"/>
    <cellStyle name="40% - Accent1 11 2 3 2 5" xfId="22129" xr:uid="{00000000-0005-0000-0000-000099550000}"/>
    <cellStyle name="40% - Accent1 11 2 3 3" xfId="22130" xr:uid="{00000000-0005-0000-0000-00009A550000}"/>
    <cellStyle name="40% - Accent1 11 2 3 3 2" xfId="22131" xr:uid="{00000000-0005-0000-0000-00009B550000}"/>
    <cellStyle name="40% - Accent1 11 2 3 3 2 2" xfId="22132" xr:uid="{00000000-0005-0000-0000-00009C550000}"/>
    <cellStyle name="40% - Accent1 11 2 3 3 3" xfId="22133" xr:uid="{00000000-0005-0000-0000-00009D550000}"/>
    <cellStyle name="40% - Accent1 11 2 3 4" xfId="22134" xr:uid="{00000000-0005-0000-0000-00009E550000}"/>
    <cellStyle name="40% - Accent1 11 2 3 4 2" xfId="22135" xr:uid="{00000000-0005-0000-0000-00009F550000}"/>
    <cellStyle name="40% - Accent1 11 2 3 4 2 2" xfId="22136" xr:uid="{00000000-0005-0000-0000-0000A0550000}"/>
    <cellStyle name="40% - Accent1 11 2 3 4 3" xfId="22137" xr:uid="{00000000-0005-0000-0000-0000A1550000}"/>
    <cellStyle name="40% - Accent1 11 2 3 5" xfId="22138" xr:uid="{00000000-0005-0000-0000-0000A2550000}"/>
    <cellStyle name="40% - Accent1 11 2 3 5 2" xfId="22139" xr:uid="{00000000-0005-0000-0000-0000A3550000}"/>
    <cellStyle name="40% - Accent1 11 2 3 6" xfId="22140" xr:uid="{00000000-0005-0000-0000-0000A4550000}"/>
    <cellStyle name="40% - Accent1 11 2 4" xfId="22141" xr:uid="{00000000-0005-0000-0000-0000A5550000}"/>
    <cellStyle name="40% - Accent1 11 2 4 2" xfId="22142" xr:uid="{00000000-0005-0000-0000-0000A6550000}"/>
    <cellStyle name="40% - Accent1 11 2 4 2 2" xfId="22143" xr:uid="{00000000-0005-0000-0000-0000A7550000}"/>
    <cellStyle name="40% - Accent1 11 2 4 2 2 2" xfId="22144" xr:uid="{00000000-0005-0000-0000-0000A8550000}"/>
    <cellStyle name="40% - Accent1 11 2 4 2 3" xfId="22145" xr:uid="{00000000-0005-0000-0000-0000A9550000}"/>
    <cellStyle name="40% - Accent1 11 2 4 3" xfId="22146" xr:uid="{00000000-0005-0000-0000-0000AA550000}"/>
    <cellStyle name="40% - Accent1 11 2 4 3 2" xfId="22147" xr:uid="{00000000-0005-0000-0000-0000AB550000}"/>
    <cellStyle name="40% - Accent1 11 2 4 3 2 2" xfId="22148" xr:uid="{00000000-0005-0000-0000-0000AC550000}"/>
    <cellStyle name="40% - Accent1 11 2 4 3 3" xfId="22149" xr:uid="{00000000-0005-0000-0000-0000AD550000}"/>
    <cellStyle name="40% - Accent1 11 2 4 4" xfId="22150" xr:uid="{00000000-0005-0000-0000-0000AE550000}"/>
    <cellStyle name="40% - Accent1 11 2 4 4 2" xfId="22151" xr:uid="{00000000-0005-0000-0000-0000AF550000}"/>
    <cellStyle name="40% - Accent1 11 2 4 5" xfId="22152" xr:uid="{00000000-0005-0000-0000-0000B0550000}"/>
    <cellStyle name="40% - Accent1 11 2 5" xfId="22153" xr:uid="{00000000-0005-0000-0000-0000B1550000}"/>
    <cellStyle name="40% - Accent1 11 2 5 2" xfId="22154" xr:uid="{00000000-0005-0000-0000-0000B2550000}"/>
    <cellStyle name="40% - Accent1 11 2 5 2 2" xfId="22155" xr:uid="{00000000-0005-0000-0000-0000B3550000}"/>
    <cellStyle name="40% - Accent1 11 2 5 3" xfId="22156" xr:uid="{00000000-0005-0000-0000-0000B4550000}"/>
    <cellStyle name="40% - Accent1 11 2 6" xfId="22157" xr:uid="{00000000-0005-0000-0000-0000B5550000}"/>
    <cellStyle name="40% - Accent1 11 2 6 2" xfId="22158" xr:uid="{00000000-0005-0000-0000-0000B6550000}"/>
    <cellStyle name="40% - Accent1 11 2 6 2 2" xfId="22159" xr:uid="{00000000-0005-0000-0000-0000B7550000}"/>
    <cellStyle name="40% - Accent1 11 2 6 3" xfId="22160" xr:uid="{00000000-0005-0000-0000-0000B8550000}"/>
    <cellStyle name="40% - Accent1 11 2 7" xfId="22161" xr:uid="{00000000-0005-0000-0000-0000B9550000}"/>
    <cellStyle name="40% - Accent1 11 2 7 2" xfId="22162" xr:uid="{00000000-0005-0000-0000-0000BA550000}"/>
    <cellStyle name="40% - Accent1 11 2 7 2 2" xfId="22163" xr:uid="{00000000-0005-0000-0000-0000BB550000}"/>
    <cellStyle name="40% - Accent1 11 2 7 3" xfId="22164" xr:uid="{00000000-0005-0000-0000-0000BC550000}"/>
    <cellStyle name="40% - Accent1 11 2 8" xfId="22165" xr:uid="{00000000-0005-0000-0000-0000BD550000}"/>
    <cellStyle name="40% - Accent1 11 2 8 2" xfId="22166" xr:uid="{00000000-0005-0000-0000-0000BE550000}"/>
    <cellStyle name="40% - Accent1 11 2 9" xfId="22167" xr:uid="{00000000-0005-0000-0000-0000BF550000}"/>
    <cellStyle name="40% - Accent1 11 3" xfId="22168" xr:uid="{00000000-0005-0000-0000-0000C0550000}"/>
    <cellStyle name="40% - Accent1 11 3 2" xfId="22169" xr:uid="{00000000-0005-0000-0000-0000C1550000}"/>
    <cellStyle name="40% - Accent1 11 3 2 2" xfId="22170" xr:uid="{00000000-0005-0000-0000-0000C2550000}"/>
    <cellStyle name="40% - Accent1 11 3 2 2 2" xfId="22171" xr:uid="{00000000-0005-0000-0000-0000C3550000}"/>
    <cellStyle name="40% - Accent1 11 3 2 2 2 2" xfId="22172" xr:uid="{00000000-0005-0000-0000-0000C4550000}"/>
    <cellStyle name="40% - Accent1 11 3 2 2 2 2 2" xfId="22173" xr:uid="{00000000-0005-0000-0000-0000C5550000}"/>
    <cellStyle name="40% - Accent1 11 3 2 2 2 3" xfId="22174" xr:uid="{00000000-0005-0000-0000-0000C6550000}"/>
    <cellStyle name="40% - Accent1 11 3 2 2 3" xfId="22175" xr:uid="{00000000-0005-0000-0000-0000C7550000}"/>
    <cellStyle name="40% - Accent1 11 3 2 2 3 2" xfId="22176" xr:uid="{00000000-0005-0000-0000-0000C8550000}"/>
    <cellStyle name="40% - Accent1 11 3 2 2 3 2 2" xfId="22177" xr:uid="{00000000-0005-0000-0000-0000C9550000}"/>
    <cellStyle name="40% - Accent1 11 3 2 2 3 3" xfId="22178" xr:uid="{00000000-0005-0000-0000-0000CA550000}"/>
    <cellStyle name="40% - Accent1 11 3 2 2 4" xfId="22179" xr:uid="{00000000-0005-0000-0000-0000CB550000}"/>
    <cellStyle name="40% - Accent1 11 3 2 2 4 2" xfId="22180" xr:uid="{00000000-0005-0000-0000-0000CC550000}"/>
    <cellStyle name="40% - Accent1 11 3 2 2 5" xfId="22181" xr:uid="{00000000-0005-0000-0000-0000CD550000}"/>
    <cellStyle name="40% - Accent1 11 3 2 3" xfId="22182" xr:uid="{00000000-0005-0000-0000-0000CE550000}"/>
    <cellStyle name="40% - Accent1 11 3 2 3 2" xfId="22183" xr:uid="{00000000-0005-0000-0000-0000CF550000}"/>
    <cellStyle name="40% - Accent1 11 3 2 3 2 2" xfId="22184" xr:uid="{00000000-0005-0000-0000-0000D0550000}"/>
    <cellStyle name="40% - Accent1 11 3 2 3 3" xfId="22185" xr:uid="{00000000-0005-0000-0000-0000D1550000}"/>
    <cellStyle name="40% - Accent1 11 3 2 4" xfId="22186" xr:uid="{00000000-0005-0000-0000-0000D2550000}"/>
    <cellStyle name="40% - Accent1 11 3 2 4 2" xfId="22187" xr:uid="{00000000-0005-0000-0000-0000D3550000}"/>
    <cellStyle name="40% - Accent1 11 3 2 4 2 2" xfId="22188" xr:uid="{00000000-0005-0000-0000-0000D4550000}"/>
    <cellStyle name="40% - Accent1 11 3 2 4 3" xfId="22189" xr:uid="{00000000-0005-0000-0000-0000D5550000}"/>
    <cellStyle name="40% - Accent1 11 3 2 5" xfId="22190" xr:uid="{00000000-0005-0000-0000-0000D6550000}"/>
    <cellStyle name="40% - Accent1 11 3 2 5 2" xfId="22191" xr:uid="{00000000-0005-0000-0000-0000D7550000}"/>
    <cellStyle name="40% - Accent1 11 3 2 6" xfId="22192" xr:uid="{00000000-0005-0000-0000-0000D8550000}"/>
    <cellStyle name="40% - Accent1 11 3 3" xfId="22193" xr:uid="{00000000-0005-0000-0000-0000D9550000}"/>
    <cellStyle name="40% - Accent1 11 3 3 2" xfId="22194" xr:uid="{00000000-0005-0000-0000-0000DA550000}"/>
    <cellStyle name="40% - Accent1 11 3 3 2 2" xfId="22195" xr:uid="{00000000-0005-0000-0000-0000DB550000}"/>
    <cellStyle name="40% - Accent1 11 3 3 2 2 2" xfId="22196" xr:uid="{00000000-0005-0000-0000-0000DC550000}"/>
    <cellStyle name="40% - Accent1 11 3 3 2 3" xfId="22197" xr:uid="{00000000-0005-0000-0000-0000DD550000}"/>
    <cellStyle name="40% - Accent1 11 3 3 3" xfId="22198" xr:uid="{00000000-0005-0000-0000-0000DE550000}"/>
    <cellStyle name="40% - Accent1 11 3 3 3 2" xfId="22199" xr:uid="{00000000-0005-0000-0000-0000DF550000}"/>
    <cellStyle name="40% - Accent1 11 3 3 3 2 2" xfId="22200" xr:uid="{00000000-0005-0000-0000-0000E0550000}"/>
    <cellStyle name="40% - Accent1 11 3 3 3 3" xfId="22201" xr:uid="{00000000-0005-0000-0000-0000E1550000}"/>
    <cellStyle name="40% - Accent1 11 3 3 4" xfId="22202" xr:uid="{00000000-0005-0000-0000-0000E2550000}"/>
    <cellStyle name="40% - Accent1 11 3 3 4 2" xfId="22203" xr:uid="{00000000-0005-0000-0000-0000E3550000}"/>
    <cellStyle name="40% - Accent1 11 3 3 5" xfId="22204" xr:uid="{00000000-0005-0000-0000-0000E4550000}"/>
    <cellStyle name="40% - Accent1 11 3 4" xfId="22205" xr:uid="{00000000-0005-0000-0000-0000E5550000}"/>
    <cellStyle name="40% - Accent1 11 3 4 2" xfId="22206" xr:uid="{00000000-0005-0000-0000-0000E6550000}"/>
    <cellStyle name="40% - Accent1 11 3 4 2 2" xfId="22207" xr:uid="{00000000-0005-0000-0000-0000E7550000}"/>
    <cellStyle name="40% - Accent1 11 3 4 3" xfId="22208" xr:uid="{00000000-0005-0000-0000-0000E8550000}"/>
    <cellStyle name="40% - Accent1 11 3 5" xfId="22209" xr:uid="{00000000-0005-0000-0000-0000E9550000}"/>
    <cellStyle name="40% - Accent1 11 3 5 2" xfId="22210" xr:uid="{00000000-0005-0000-0000-0000EA550000}"/>
    <cellStyle name="40% - Accent1 11 3 5 2 2" xfId="22211" xr:uid="{00000000-0005-0000-0000-0000EB550000}"/>
    <cellStyle name="40% - Accent1 11 3 5 3" xfId="22212" xr:uid="{00000000-0005-0000-0000-0000EC550000}"/>
    <cellStyle name="40% - Accent1 11 3 6" xfId="22213" xr:uid="{00000000-0005-0000-0000-0000ED550000}"/>
    <cellStyle name="40% - Accent1 11 3 6 2" xfId="22214" xr:uid="{00000000-0005-0000-0000-0000EE550000}"/>
    <cellStyle name="40% - Accent1 11 3 6 2 2" xfId="22215" xr:uid="{00000000-0005-0000-0000-0000EF550000}"/>
    <cellStyle name="40% - Accent1 11 3 6 3" xfId="22216" xr:uid="{00000000-0005-0000-0000-0000F0550000}"/>
    <cellStyle name="40% - Accent1 11 3 7" xfId="22217" xr:uid="{00000000-0005-0000-0000-0000F1550000}"/>
    <cellStyle name="40% - Accent1 11 3 7 2" xfId="22218" xr:uid="{00000000-0005-0000-0000-0000F2550000}"/>
    <cellStyle name="40% - Accent1 11 3 8" xfId="22219" xr:uid="{00000000-0005-0000-0000-0000F3550000}"/>
    <cellStyle name="40% - Accent1 11 4" xfId="22220" xr:uid="{00000000-0005-0000-0000-0000F4550000}"/>
    <cellStyle name="40% - Accent1 11 4 2" xfId="22221" xr:uid="{00000000-0005-0000-0000-0000F5550000}"/>
    <cellStyle name="40% - Accent1 11 4 2 2" xfId="22222" xr:uid="{00000000-0005-0000-0000-0000F6550000}"/>
    <cellStyle name="40% - Accent1 11 4 2 2 2" xfId="22223" xr:uid="{00000000-0005-0000-0000-0000F7550000}"/>
    <cellStyle name="40% - Accent1 11 4 2 2 2 2" xfId="22224" xr:uid="{00000000-0005-0000-0000-0000F8550000}"/>
    <cellStyle name="40% - Accent1 11 4 2 2 3" xfId="22225" xr:uid="{00000000-0005-0000-0000-0000F9550000}"/>
    <cellStyle name="40% - Accent1 11 4 2 3" xfId="22226" xr:uid="{00000000-0005-0000-0000-0000FA550000}"/>
    <cellStyle name="40% - Accent1 11 4 2 3 2" xfId="22227" xr:uid="{00000000-0005-0000-0000-0000FB550000}"/>
    <cellStyle name="40% - Accent1 11 4 2 3 2 2" xfId="22228" xr:uid="{00000000-0005-0000-0000-0000FC550000}"/>
    <cellStyle name="40% - Accent1 11 4 2 3 3" xfId="22229" xr:uid="{00000000-0005-0000-0000-0000FD550000}"/>
    <cellStyle name="40% - Accent1 11 4 2 4" xfId="22230" xr:uid="{00000000-0005-0000-0000-0000FE550000}"/>
    <cellStyle name="40% - Accent1 11 4 2 4 2" xfId="22231" xr:uid="{00000000-0005-0000-0000-0000FF550000}"/>
    <cellStyle name="40% - Accent1 11 4 2 5" xfId="22232" xr:uid="{00000000-0005-0000-0000-000000560000}"/>
    <cellStyle name="40% - Accent1 11 4 3" xfId="22233" xr:uid="{00000000-0005-0000-0000-000001560000}"/>
    <cellStyle name="40% - Accent1 11 4 3 2" xfId="22234" xr:uid="{00000000-0005-0000-0000-000002560000}"/>
    <cellStyle name="40% - Accent1 11 4 3 2 2" xfId="22235" xr:uid="{00000000-0005-0000-0000-000003560000}"/>
    <cellStyle name="40% - Accent1 11 4 3 3" xfId="22236" xr:uid="{00000000-0005-0000-0000-000004560000}"/>
    <cellStyle name="40% - Accent1 11 4 4" xfId="22237" xr:uid="{00000000-0005-0000-0000-000005560000}"/>
    <cellStyle name="40% - Accent1 11 4 4 2" xfId="22238" xr:uid="{00000000-0005-0000-0000-000006560000}"/>
    <cellStyle name="40% - Accent1 11 4 4 2 2" xfId="22239" xr:uid="{00000000-0005-0000-0000-000007560000}"/>
    <cellStyle name="40% - Accent1 11 4 4 3" xfId="22240" xr:uid="{00000000-0005-0000-0000-000008560000}"/>
    <cellStyle name="40% - Accent1 11 4 5" xfId="22241" xr:uid="{00000000-0005-0000-0000-000009560000}"/>
    <cellStyle name="40% - Accent1 11 4 5 2" xfId="22242" xr:uid="{00000000-0005-0000-0000-00000A560000}"/>
    <cellStyle name="40% - Accent1 11 4 6" xfId="22243" xr:uid="{00000000-0005-0000-0000-00000B560000}"/>
    <cellStyle name="40% - Accent1 11 5" xfId="22244" xr:uid="{00000000-0005-0000-0000-00000C560000}"/>
    <cellStyle name="40% - Accent1 11 5 2" xfId="22245" xr:uid="{00000000-0005-0000-0000-00000D560000}"/>
    <cellStyle name="40% - Accent1 11 5 2 2" xfId="22246" xr:uid="{00000000-0005-0000-0000-00000E560000}"/>
    <cellStyle name="40% - Accent1 11 5 2 2 2" xfId="22247" xr:uid="{00000000-0005-0000-0000-00000F560000}"/>
    <cellStyle name="40% - Accent1 11 5 2 3" xfId="22248" xr:uid="{00000000-0005-0000-0000-000010560000}"/>
    <cellStyle name="40% - Accent1 11 5 3" xfId="22249" xr:uid="{00000000-0005-0000-0000-000011560000}"/>
    <cellStyle name="40% - Accent1 11 5 3 2" xfId="22250" xr:uid="{00000000-0005-0000-0000-000012560000}"/>
    <cellStyle name="40% - Accent1 11 5 3 2 2" xfId="22251" xr:uid="{00000000-0005-0000-0000-000013560000}"/>
    <cellStyle name="40% - Accent1 11 5 3 3" xfId="22252" xr:uid="{00000000-0005-0000-0000-000014560000}"/>
    <cellStyle name="40% - Accent1 11 5 4" xfId="22253" xr:uid="{00000000-0005-0000-0000-000015560000}"/>
    <cellStyle name="40% - Accent1 11 5 4 2" xfId="22254" xr:uid="{00000000-0005-0000-0000-000016560000}"/>
    <cellStyle name="40% - Accent1 11 5 5" xfId="22255" xr:uid="{00000000-0005-0000-0000-000017560000}"/>
    <cellStyle name="40% - Accent1 11 6" xfId="22256" xr:uid="{00000000-0005-0000-0000-000018560000}"/>
    <cellStyle name="40% - Accent1 11 6 2" xfId="22257" xr:uid="{00000000-0005-0000-0000-000019560000}"/>
    <cellStyle name="40% - Accent1 11 6 2 2" xfId="22258" xr:uid="{00000000-0005-0000-0000-00001A560000}"/>
    <cellStyle name="40% - Accent1 11 6 3" xfId="22259" xr:uid="{00000000-0005-0000-0000-00001B560000}"/>
    <cellStyle name="40% - Accent1 11 7" xfId="22260" xr:uid="{00000000-0005-0000-0000-00001C560000}"/>
    <cellStyle name="40% - Accent1 11 7 2" xfId="22261" xr:uid="{00000000-0005-0000-0000-00001D560000}"/>
    <cellStyle name="40% - Accent1 11 7 2 2" xfId="22262" xr:uid="{00000000-0005-0000-0000-00001E560000}"/>
    <cellStyle name="40% - Accent1 11 7 3" xfId="22263" xr:uid="{00000000-0005-0000-0000-00001F560000}"/>
    <cellStyle name="40% - Accent1 11 8" xfId="22264" xr:uid="{00000000-0005-0000-0000-000020560000}"/>
    <cellStyle name="40% - Accent1 11 8 2" xfId="22265" xr:uid="{00000000-0005-0000-0000-000021560000}"/>
    <cellStyle name="40% - Accent1 11 8 2 2" xfId="22266" xr:uid="{00000000-0005-0000-0000-000022560000}"/>
    <cellStyle name="40% - Accent1 11 8 3" xfId="22267" xr:uid="{00000000-0005-0000-0000-000023560000}"/>
    <cellStyle name="40% - Accent1 11 9" xfId="22268" xr:uid="{00000000-0005-0000-0000-000024560000}"/>
    <cellStyle name="40% - Accent1 11 9 2" xfId="22269" xr:uid="{00000000-0005-0000-0000-000025560000}"/>
    <cellStyle name="40% - Accent1 110" xfId="22270" xr:uid="{00000000-0005-0000-0000-000026560000}"/>
    <cellStyle name="40% - Accent1 111" xfId="22271" xr:uid="{00000000-0005-0000-0000-000027560000}"/>
    <cellStyle name="40% - Accent1 112" xfId="22272" xr:uid="{00000000-0005-0000-0000-000028560000}"/>
    <cellStyle name="40% - Accent1 113" xfId="22273" xr:uid="{00000000-0005-0000-0000-000029560000}"/>
    <cellStyle name="40% - Accent1 114" xfId="22274" xr:uid="{00000000-0005-0000-0000-00002A560000}"/>
    <cellStyle name="40% - Accent1 115" xfId="22275" xr:uid="{00000000-0005-0000-0000-00002B560000}"/>
    <cellStyle name="40% - Accent1 116" xfId="22276" xr:uid="{00000000-0005-0000-0000-00002C560000}"/>
    <cellStyle name="40% - Accent1 117" xfId="22277" xr:uid="{00000000-0005-0000-0000-00002D560000}"/>
    <cellStyle name="40% - Accent1 118" xfId="22278" xr:uid="{00000000-0005-0000-0000-00002E560000}"/>
    <cellStyle name="40% - Accent1 119" xfId="22279" xr:uid="{00000000-0005-0000-0000-00002F560000}"/>
    <cellStyle name="40% - Accent1 12" xfId="22280" xr:uid="{00000000-0005-0000-0000-000030560000}"/>
    <cellStyle name="40% - Accent1 12 10" xfId="22281" xr:uid="{00000000-0005-0000-0000-000031560000}"/>
    <cellStyle name="40% - Accent1 12 2" xfId="22282" xr:uid="{00000000-0005-0000-0000-000032560000}"/>
    <cellStyle name="40% - Accent1 12 2 2" xfId="22283" xr:uid="{00000000-0005-0000-0000-000033560000}"/>
    <cellStyle name="40% - Accent1 12 2 2 2" xfId="22284" xr:uid="{00000000-0005-0000-0000-000034560000}"/>
    <cellStyle name="40% - Accent1 12 2 2 2 2" xfId="22285" xr:uid="{00000000-0005-0000-0000-000035560000}"/>
    <cellStyle name="40% - Accent1 12 2 2 2 2 2" xfId="22286" xr:uid="{00000000-0005-0000-0000-000036560000}"/>
    <cellStyle name="40% - Accent1 12 2 2 2 2 2 2" xfId="22287" xr:uid="{00000000-0005-0000-0000-000037560000}"/>
    <cellStyle name="40% - Accent1 12 2 2 2 2 2 2 2" xfId="22288" xr:uid="{00000000-0005-0000-0000-000038560000}"/>
    <cellStyle name="40% - Accent1 12 2 2 2 2 2 3" xfId="22289" xr:uid="{00000000-0005-0000-0000-000039560000}"/>
    <cellStyle name="40% - Accent1 12 2 2 2 2 3" xfId="22290" xr:uid="{00000000-0005-0000-0000-00003A560000}"/>
    <cellStyle name="40% - Accent1 12 2 2 2 2 3 2" xfId="22291" xr:uid="{00000000-0005-0000-0000-00003B560000}"/>
    <cellStyle name="40% - Accent1 12 2 2 2 2 3 2 2" xfId="22292" xr:uid="{00000000-0005-0000-0000-00003C560000}"/>
    <cellStyle name="40% - Accent1 12 2 2 2 2 3 3" xfId="22293" xr:uid="{00000000-0005-0000-0000-00003D560000}"/>
    <cellStyle name="40% - Accent1 12 2 2 2 2 4" xfId="22294" xr:uid="{00000000-0005-0000-0000-00003E560000}"/>
    <cellStyle name="40% - Accent1 12 2 2 2 2 4 2" xfId="22295" xr:uid="{00000000-0005-0000-0000-00003F560000}"/>
    <cellStyle name="40% - Accent1 12 2 2 2 2 5" xfId="22296" xr:uid="{00000000-0005-0000-0000-000040560000}"/>
    <cellStyle name="40% - Accent1 12 2 2 2 3" xfId="22297" xr:uid="{00000000-0005-0000-0000-000041560000}"/>
    <cellStyle name="40% - Accent1 12 2 2 2 3 2" xfId="22298" xr:uid="{00000000-0005-0000-0000-000042560000}"/>
    <cellStyle name="40% - Accent1 12 2 2 2 3 2 2" xfId="22299" xr:uid="{00000000-0005-0000-0000-000043560000}"/>
    <cellStyle name="40% - Accent1 12 2 2 2 3 3" xfId="22300" xr:uid="{00000000-0005-0000-0000-000044560000}"/>
    <cellStyle name="40% - Accent1 12 2 2 2 4" xfId="22301" xr:uid="{00000000-0005-0000-0000-000045560000}"/>
    <cellStyle name="40% - Accent1 12 2 2 2 4 2" xfId="22302" xr:uid="{00000000-0005-0000-0000-000046560000}"/>
    <cellStyle name="40% - Accent1 12 2 2 2 4 2 2" xfId="22303" xr:uid="{00000000-0005-0000-0000-000047560000}"/>
    <cellStyle name="40% - Accent1 12 2 2 2 4 3" xfId="22304" xr:uid="{00000000-0005-0000-0000-000048560000}"/>
    <cellStyle name="40% - Accent1 12 2 2 2 5" xfId="22305" xr:uid="{00000000-0005-0000-0000-000049560000}"/>
    <cellStyle name="40% - Accent1 12 2 2 2 5 2" xfId="22306" xr:uid="{00000000-0005-0000-0000-00004A560000}"/>
    <cellStyle name="40% - Accent1 12 2 2 2 6" xfId="22307" xr:uid="{00000000-0005-0000-0000-00004B560000}"/>
    <cellStyle name="40% - Accent1 12 2 2 3" xfId="22308" xr:uid="{00000000-0005-0000-0000-00004C560000}"/>
    <cellStyle name="40% - Accent1 12 2 2 3 2" xfId="22309" xr:uid="{00000000-0005-0000-0000-00004D560000}"/>
    <cellStyle name="40% - Accent1 12 2 2 3 2 2" xfId="22310" xr:uid="{00000000-0005-0000-0000-00004E560000}"/>
    <cellStyle name="40% - Accent1 12 2 2 3 2 2 2" xfId="22311" xr:uid="{00000000-0005-0000-0000-00004F560000}"/>
    <cellStyle name="40% - Accent1 12 2 2 3 2 3" xfId="22312" xr:uid="{00000000-0005-0000-0000-000050560000}"/>
    <cellStyle name="40% - Accent1 12 2 2 3 3" xfId="22313" xr:uid="{00000000-0005-0000-0000-000051560000}"/>
    <cellStyle name="40% - Accent1 12 2 2 3 3 2" xfId="22314" xr:uid="{00000000-0005-0000-0000-000052560000}"/>
    <cellStyle name="40% - Accent1 12 2 2 3 3 2 2" xfId="22315" xr:uid="{00000000-0005-0000-0000-000053560000}"/>
    <cellStyle name="40% - Accent1 12 2 2 3 3 3" xfId="22316" xr:uid="{00000000-0005-0000-0000-000054560000}"/>
    <cellStyle name="40% - Accent1 12 2 2 3 4" xfId="22317" xr:uid="{00000000-0005-0000-0000-000055560000}"/>
    <cellStyle name="40% - Accent1 12 2 2 3 4 2" xfId="22318" xr:uid="{00000000-0005-0000-0000-000056560000}"/>
    <cellStyle name="40% - Accent1 12 2 2 3 5" xfId="22319" xr:uid="{00000000-0005-0000-0000-000057560000}"/>
    <cellStyle name="40% - Accent1 12 2 2 4" xfId="22320" xr:uid="{00000000-0005-0000-0000-000058560000}"/>
    <cellStyle name="40% - Accent1 12 2 2 4 2" xfId="22321" xr:uid="{00000000-0005-0000-0000-000059560000}"/>
    <cellStyle name="40% - Accent1 12 2 2 4 2 2" xfId="22322" xr:uid="{00000000-0005-0000-0000-00005A560000}"/>
    <cellStyle name="40% - Accent1 12 2 2 4 3" xfId="22323" xr:uid="{00000000-0005-0000-0000-00005B560000}"/>
    <cellStyle name="40% - Accent1 12 2 2 5" xfId="22324" xr:uid="{00000000-0005-0000-0000-00005C560000}"/>
    <cellStyle name="40% - Accent1 12 2 2 5 2" xfId="22325" xr:uid="{00000000-0005-0000-0000-00005D560000}"/>
    <cellStyle name="40% - Accent1 12 2 2 5 2 2" xfId="22326" xr:uid="{00000000-0005-0000-0000-00005E560000}"/>
    <cellStyle name="40% - Accent1 12 2 2 5 3" xfId="22327" xr:uid="{00000000-0005-0000-0000-00005F560000}"/>
    <cellStyle name="40% - Accent1 12 2 2 6" xfId="22328" xr:uid="{00000000-0005-0000-0000-000060560000}"/>
    <cellStyle name="40% - Accent1 12 2 2 6 2" xfId="22329" xr:uid="{00000000-0005-0000-0000-000061560000}"/>
    <cellStyle name="40% - Accent1 12 2 2 6 2 2" xfId="22330" xr:uid="{00000000-0005-0000-0000-000062560000}"/>
    <cellStyle name="40% - Accent1 12 2 2 6 3" xfId="22331" xr:uid="{00000000-0005-0000-0000-000063560000}"/>
    <cellStyle name="40% - Accent1 12 2 2 7" xfId="22332" xr:uid="{00000000-0005-0000-0000-000064560000}"/>
    <cellStyle name="40% - Accent1 12 2 2 7 2" xfId="22333" xr:uid="{00000000-0005-0000-0000-000065560000}"/>
    <cellStyle name="40% - Accent1 12 2 2 8" xfId="22334" xr:uid="{00000000-0005-0000-0000-000066560000}"/>
    <cellStyle name="40% - Accent1 12 2 3" xfId="22335" xr:uid="{00000000-0005-0000-0000-000067560000}"/>
    <cellStyle name="40% - Accent1 12 2 3 2" xfId="22336" xr:uid="{00000000-0005-0000-0000-000068560000}"/>
    <cellStyle name="40% - Accent1 12 2 3 2 2" xfId="22337" xr:uid="{00000000-0005-0000-0000-000069560000}"/>
    <cellStyle name="40% - Accent1 12 2 3 2 2 2" xfId="22338" xr:uid="{00000000-0005-0000-0000-00006A560000}"/>
    <cellStyle name="40% - Accent1 12 2 3 2 2 2 2" xfId="22339" xr:uid="{00000000-0005-0000-0000-00006B560000}"/>
    <cellStyle name="40% - Accent1 12 2 3 2 2 3" xfId="22340" xr:uid="{00000000-0005-0000-0000-00006C560000}"/>
    <cellStyle name="40% - Accent1 12 2 3 2 3" xfId="22341" xr:uid="{00000000-0005-0000-0000-00006D560000}"/>
    <cellStyle name="40% - Accent1 12 2 3 2 3 2" xfId="22342" xr:uid="{00000000-0005-0000-0000-00006E560000}"/>
    <cellStyle name="40% - Accent1 12 2 3 2 3 2 2" xfId="22343" xr:uid="{00000000-0005-0000-0000-00006F560000}"/>
    <cellStyle name="40% - Accent1 12 2 3 2 3 3" xfId="22344" xr:uid="{00000000-0005-0000-0000-000070560000}"/>
    <cellStyle name="40% - Accent1 12 2 3 2 4" xfId="22345" xr:uid="{00000000-0005-0000-0000-000071560000}"/>
    <cellStyle name="40% - Accent1 12 2 3 2 4 2" xfId="22346" xr:uid="{00000000-0005-0000-0000-000072560000}"/>
    <cellStyle name="40% - Accent1 12 2 3 2 5" xfId="22347" xr:uid="{00000000-0005-0000-0000-000073560000}"/>
    <cellStyle name="40% - Accent1 12 2 3 3" xfId="22348" xr:uid="{00000000-0005-0000-0000-000074560000}"/>
    <cellStyle name="40% - Accent1 12 2 3 3 2" xfId="22349" xr:uid="{00000000-0005-0000-0000-000075560000}"/>
    <cellStyle name="40% - Accent1 12 2 3 3 2 2" xfId="22350" xr:uid="{00000000-0005-0000-0000-000076560000}"/>
    <cellStyle name="40% - Accent1 12 2 3 3 3" xfId="22351" xr:uid="{00000000-0005-0000-0000-000077560000}"/>
    <cellStyle name="40% - Accent1 12 2 3 4" xfId="22352" xr:uid="{00000000-0005-0000-0000-000078560000}"/>
    <cellStyle name="40% - Accent1 12 2 3 4 2" xfId="22353" xr:uid="{00000000-0005-0000-0000-000079560000}"/>
    <cellStyle name="40% - Accent1 12 2 3 4 2 2" xfId="22354" xr:uid="{00000000-0005-0000-0000-00007A560000}"/>
    <cellStyle name="40% - Accent1 12 2 3 4 3" xfId="22355" xr:uid="{00000000-0005-0000-0000-00007B560000}"/>
    <cellStyle name="40% - Accent1 12 2 3 5" xfId="22356" xr:uid="{00000000-0005-0000-0000-00007C560000}"/>
    <cellStyle name="40% - Accent1 12 2 3 5 2" xfId="22357" xr:uid="{00000000-0005-0000-0000-00007D560000}"/>
    <cellStyle name="40% - Accent1 12 2 3 6" xfId="22358" xr:uid="{00000000-0005-0000-0000-00007E560000}"/>
    <cellStyle name="40% - Accent1 12 2 4" xfId="22359" xr:uid="{00000000-0005-0000-0000-00007F560000}"/>
    <cellStyle name="40% - Accent1 12 2 4 2" xfId="22360" xr:uid="{00000000-0005-0000-0000-000080560000}"/>
    <cellStyle name="40% - Accent1 12 2 4 2 2" xfId="22361" xr:uid="{00000000-0005-0000-0000-000081560000}"/>
    <cellStyle name="40% - Accent1 12 2 4 2 2 2" xfId="22362" xr:uid="{00000000-0005-0000-0000-000082560000}"/>
    <cellStyle name="40% - Accent1 12 2 4 2 3" xfId="22363" xr:uid="{00000000-0005-0000-0000-000083560000}"/>
    <cellStyle name="40% - Accent1 12 2 4 3" xfId="22364" xr:uid="{00000000-0005-0000-0000-000084560000}"/>
    <cellStyle name="40% - Accent1 12 2 4 3 2" xfId="22365" xr:uid="{00000000-0005-0000-0000-000085560000}"/>
    <cellStyle name="40% - Accent1 12 2 4 3 2 2" xfId="22366" xr:uid="{00000000-0005-0000-0000-000086560000}"/>
    <cellStyle name="40% - Accent1 12 2 4 3 3" xfId="22367" xr:uid="{00000000-0005-0000-0000-000087560000}"/>
    <cellStyle name="40% - Accent1 12 2 4 4" xfId="22368" xr:uid="{00000000-0005-0000-0000-000088560000}"/>
    <cellStyle name="40% - Accent1 12 2 4 4 2" xfId="22369" xr:uid="{00000000-0005-0000-0000-000089560000}"/>
    <cellStyle name="40% - Accent1 12 2 4 5" xfId="22370" xr:uid="{00000000-0005-0000-0000-00008A560000}"/>
    <cellStyle name="40% - Accent1 12 2 5" xfId="22371" xr:uid="{00000000-0005-0000-0000-00008B560000}"/>
    <cellStyle name="40% - Accent1 12 2 5 2" xfId="22372" xr:uid="{00000000-0005-0000-0000-00008C560000}"/>
    <cellStyle name="40% - Accent1 12 2 5 2 2" xfId="22373" xr:uid="{00000000-0005-0000-0000-00008D560000}"/>
    <cellStyle name="40% - Accent1 12 2 5 3" xfId="22374" xr:uid="{00000000-0005-0000-0000-00008E560000}"/>
    <cellStyle name="40% - Accent1 12 2 6" xfId="22375" xr:uid="{00000000-0005-0000-0000-00008F560000}"/>
    <cellStyle name="40% - Accent1 12 2 6 2" xfId="22376" xr:uid="{00000000-0005-0000-0000-000090560000}"/>
    <cellStyle name="40% - Accent1 12 2 6 2 2" xfId="22377" xr:uid="{00000000-0005-0000-0000-000091560000}"/>
    <cellStyle name="40% - Accent1 12 2 6 3" xfId="22378" xr:uid="{00000000-0005-0000-0000-000092560000}"/>
    <cellStyle name="40% - Accent1 12 2 7" xfId="22379" xr:uid="{00000000-0005-0000-0000-000093560000}"/>
    <cellStyle name="40% - Accent1 12 2 7 2" xfId="22380" xr:uid="{00000000-0005-0000-0000-000094560000}"/>
    <cellStyle name="40% - Accent1 12 2 7 2 2" xfId="22381" xr:uid="{00000000-0005-0000-0000-000095560000}"/>
    <cellStyle name="40% - Accent1 12 2 7 3" xfId="22382" xr:uid="{00000000-0005-0000-0000-000096560000}"/>
    <cellStyle name="40% - Accent1 12 2 8" xfId="22383" xr:uid="{00000000-0005-0000-0000-000097560000}"/>
    <cellStyle name="40% - Accent1 12 2 8 2" xfId="22384" xr:uid="{00000000-0005-0000-0000-000098560000}"/>
    <cellStyle name="40% - Accent1 12 2 9" xfId="22385" xr:uid="{00000000-0005-0000-0000-000099560000}"/>
    <cellStyle name="40% - Accent1 12 3" xfId="22386" xr:uid="{00000000-0005-0000-0000-00009A560000}"/>
    <cellStyle name="40% - Accent1 12 3 2" xfId="22387" xr:uid="{00000000-0005-0000-0000-00009B560000}"/>
    <cellStyle name="40% - Accent1 12 3 2 2" xfId="22388" xr:uid="{00000000-0005-0000-0000-00009C560000}"/>
    <cellStyle name="40% - Accent1 12 3 2 2 2" xfId="22389" xr:uid="{00000000-0005-0000-0000-00009D560000}"/>
    <cellStyle name="40% - Accent1 12 3 2 2 2 2" xfId="22390" xr:uid="{00000000-0005-0000-0000-00009E560000}"/>
    <cellStyle name="40% - Accent1 12 3 2 2 2 2 2" xfId="22391" xr:uid="{00000000-0005-0000-0000-00009F560000}"/>
    <cellStyle name="40% - Accent1 12 3 2 2 2 3" xfId="22392" xr:uid="{00000000-0005-0000-0000-0000A0560000}"/>
    <cellStyle name="40% - Accent1 12 3 2 2 3" xfId="22393" xr:uid="{00000000-0005-0000-0000-0000A1560000}"/>
    <cellStyle name="40% - Accent1 12 3 2 2 3 2" xfId="22394" xr:uid="{00000000-0005-0000-0000-0000A2560000}"/>
    <cellStyle name="40% - Accent1 12 3 2 2 3 2 2" xfId="22395" xr:uid="{00000000-0005-0000-0000-0000A3560000}"/>
    <cellStyle name="40% - Accent1 12 3 2 2 3 3" xfId="22396" xr:uid="{00000000-0005-0000-0000-0000A4560000}"/>
    <cellStyle name="40% - Accent1 12 3 2 2 4" xfId="22397" xr:uid="{00000000-0005-0000-0000-0000A5560000}"/>
    <cellStyle name="40% - Accent1 12 3 2 2 4 2" xfId="22398" xr:uid="{00000000-0005-0000-0000-0000A6560000}"/>
    <cellStyle name="40% - Accent1 12 3 2 2 5" xfId="22399" xr:uid="{00000000-0005-0000-0000-0000A7560000}"/>
    <cellStyle name="40% - Accent1 12 3 2 3" xfId="22400" xr:uid="{00000000-0005-0000-0000-0000A8560000}"/>
    <cellStyle name="40% - Accent1 12 3 2 3 2" xfId="22401" xr:uid="{00000000-0005-0000-0000-0000A9560000}"/>
    <cellStyle name="40% - Accent1 12 3 2 3 2 2" xfId="22402" xr:uid="{00000000-0005-0000-0000-0000AA560000}"/>
    <cellStyle name="40% - Accent1 12 3 2 3 3" xfId="22403" xr:uid="{00000000-0005-0000-0000-0000AB560000}"/>
    <cellStyle name="40% - Accent1 12 3 2 4" xfId="22404" xr:uid="{00000000-0005-0000-0000-0000AC560000}"/>
    <cellStyle name="40% - Accent1 12 3 2 4 2" xfId="22405" xr:uid="{00000000-0005-0000-0000-0000AD560000}"/>
    <cellStyle name="40% - Accent1 12 3 2 4 2 2" xfId="22406" xr:uid="{00000000-0005-0000-0000-0000AE560000}"/>
    <cellStyle name="40% - Accent1 12 3 2 4 3" xfId="22407" xr:uid="{00000000-0005-0000-0000-0000AF560000}"/>
    <cellStyle name="40% - Accent1 12 3 2 5" xfId="22408" xr:uid="{00000000-0005-0000-0000-0000B0560000}"/>
    <cellStyle name="40% - Accent1 12 3 2 5 2" xfId="22409" xr:uid="{00000000-0005-0000-0000-0000B1560000}"/>
    <cellStyle name="40% - Accent1 12 3 2 6" xfId="22410" xr:uid="{00000000-0005-0000-0000-0000B2560000}"/>
    <cellStyle name="40% - Accent1 12 3 3" xfId="22411" xr:uid="{00000000-0005-0000-0000-0000B3560000}"/>
    <cellStyle name="40% - Accent1 12 3 3 2" xfId="22412" xr:uid="{00000000-0005-0000-0000-0000B4560000}"/>
    <cellStyle name="40% - Accent1 12 3 3 2 2" xfId="22413" xr:uid="{00000000-0005-0000-0000-0000B5560000}"/>
    <cellStyle name="40% - Accent1 12 3 3 2 2 2" xfId="22414" xr:uid="{00000000-0005-0000-0000-0000B6560000}"/>
    <cellStyle name="40% - Accent1 12 3 3 2 3" xfId="22415" xr:uid="{00000000-0005-0000-0000-0000B7560000}"/>
    <cellStyle name="40% - Accent1 12 3 3 3" xfId="22416" xr:uid="{00000000-0005-0000-0000-0000B8560000}"/>
    <cellStyle name="40% - Accent1 12 3 3 3 2" xfId="22417" xr:uid="{00000000-0005-0000-0000-0000B9560000}"/>
    <cellStyle name="40% - Accent1 12 3 3 3 2 2" xfId="22418" xr:uid="{00000000-0005-0000-0000-0000BA560000}"/>
    <cellStyle name="40% - Accent1 12 3 3 3 3" xfId="22419" xr:uid="{00000000-0005-0000-0000-0000BB560000}"/>
    <cellStyle name="40% - Accent1 12 3 3 4" xfId="22420" xr:uid="{00000000-0005-0000-0000-0000BC560000}"/>
    <cellStyle name="40% - Accent1 12 3 3 4 2" xfId="22421" xr:uid="{00000000-0005-0000-0000-0000BD560000}"/>
    <cellStyle name="40% - Accent1 12 3 3 5" xfId="22422" xr:uid="{00000000-0005-0000-0000-0000BE560000}"/>
    <cellStyle name="40% - Accent1 12 3 4" xfId="22423" xr:uid="{00000000-0005-0000-0000-0000BF560000}"/>
    <cellStyle name="40% - Accent1 12 3 4 2" xfId="22424" xr:uid="{00000000-0005-0000-0000-0000C0560000}"/>
    <cellStyle name="40% - Accent1 12 3 4 2 2" xfId="22425" xr:uid="{00000000-0005-0000-0000-0000C1560000}"/>
    <cellStyle name="40% - Accent1 12 3 4 3" xfId="22426" xr:uid="{00000000-0005-0000-0000-0000C2560000}"/>
    <cellStyle name="40% - Accent1 12 3 5" xfId="22427" xr:uid="{00000000-0005-0000-0000-0000C3560000}"/>
    <cellStyle name="40% - Accent1 12 3 5 2" xfId="22428" xr:uid="{00000000-0005-0000-0000-0000C4560000}"/>
    <cellStyle name="40% - Accent1 12 3 5 2 2" xfId="22429" xr:uid="{00000000-0005-0000-0000-0000C5560000}"/>
    <cellStyle name="40% - Accent1 12 3 5 3" xfId="22430" xr:uid="{00000000-0005-0000-0000-0000C6560000}"/>
    <cellStyle name="40% - Accent1 12 3 6" xfId="22431" xr:uid="{00000000-0005-0000-0000-0000C7560000}"/>
    <cellStyle name="40% - Accent1 12 3 6 2" xfId="22432" xr:uid="{00000000-0005-0000-0000-0000C8560000}"/>
    <cellStyle name="40% - Accent1 12 3 6 2 2" xfId="22433" xr:uid="{00000000-0005-0000-0000-0000C9560000}"/>
    <cellStyle name="40% - Accent1 12 3 6 3" xfId="22434" xr:uid="{00000000-0005-0000-0000-0000CA560000}"/>
    <cellStyle name="40% - Accent1 12 3 7" xfId="22435" xr:uid="{00000000-0005-0000-0000-0000CB560000}"/>
    <cellStyle name="40% - Accent1 12 3 7 2" xfId="22436" xr:uid="{00000000-0005-0000-0000-0000CC560000}"/>
    <cellStyle name="40% - Accent1 12 3 8" xfId="22437" xr:uid="{00000000-0005-0000-0000-0000CD560000}"/>
    <cellStyle name="40% - Accent1 12 4" xfId="22438" xr:uid="{00000000-0005-0000-0000-0000CE560000}"/>
    <cellStyle name="40% - Accent1 12 4 2" xfId="22439" xr:uid="{00000000-0005-0000-0000-0000CF560000}"/>
    <cellStyle name="40% - Accent1 12 4 2 2" xfId="22440" xr:uid="{00000000-0005-0000-0000-0000D0560000}"/>
    <cellStyle name="40% - Accent1 12 4 2 2 2" xfId="22441" xr:uid="{00000000-0005-0000-0000-0000D1560000}"/>
    <cellStyle name="40% - Accent1 12 4 2 2 2 2" xfId="22442" xr:uid="{00000000-0005-0000-0000-0000D2560000}"/>
    <cellStyle name="40% - Accent1 12 4 2 2 3" xfId="22443" xr:uid="{00000000-0005-0000-0000-0000D3560000}"/>
    <cellStyle name="40% - Accent1 12 4 2 3" xfId="22444" xr:uid="{00000000-0005-0000-0000-0000D4560000}"/>
    <cellStyle name="40% - Accent1 12 4 2 3 2" xfId="22445" xr:uid="{00000000-0005-0000-0000-0000D5560000}"/>
    <cellStyle name="40% - Accent1 12 4 2 3 2 2" xfId="22446" xr:uid="{00000000-0005-0000-0000-0000D6560000}"/>
    <cellStyle name="40% - Accent1 12 4 2 3 3" xfId="22447" xr:uid="{00000000-0005-0000-0000-0000D7560000}"/>
    <cellStyle name="40% - Accent1 12 4 2 4" xfId="22448" xr:uid="{00000000-0005-0000-0000-0000D8560000}"/>
    <cellStyle name="40% - Accent1 12 4 2 4 2" xfId="22449" xr:uid="{00000000-0005-0000-0000-0000D9560000}"/>
    <cellStyle name="40% - Accent1 12 4 2 5" xfId="22450" xr:uid="{00000000-0005-0000-0000-0000DA560000}"/>
    <cellStyle name="40% - Accent1 12 4 3" xfId="22451" xr:uid="{00000000-0005-0000-0000-0000DB560000}"/>
    <cellStyle name="40% - Accent1 12 4 3 2" xfId="22452" xr:uid="{00000000-0005-0000-0000-0000DC560000}"/>
    <cellStyle name="40% - Accent1 12 4 3 2 2" xfId="22453" xr:uid="{00000000-0005-0000-0000-0000DD560000}"/>
    <cellStyle name="40% - Accent1 12 4 3 3" xfId="22454" xr:uid="{00000000-0005-0000-0000-0000DE560000}"/>
    <cellStyle name="40% - Accent1 12 4 4" xfId="22455" xr:uid="{00000000-0005-0000-0000-0000DF560000}"/>
    <cellStyle name="40% - Accent1 12 4 4 2" xfId="22456" xr:uid="{00000000-0005-0000-0000-0000E0560000}"/>
    <cellStyle name="40% - Accent1 12 4 4 2 2" xfId="22457" xr:uid="{00000000-0005-0000-0000-0000E1560000}"/>
    <cellStyle name="40% - Accent1 12 4 4 3" xfId="22458" xr:uid="{00000000-0005-0000-0000-0000E2560000}"/>
    <cellStyle name="40% - Accent1 12 4 5" xfId="22459" xr:uid="{00000000-0005-0000-0000-0000E3560000}"/>
    <cellStyle name="40% - Accent1 12 4 5 2" xfId="22460" xr:uid="{00000000-0005-0000-0000-0000E4560000}"/>
    <cellStyle name="40% - Accent1 12 4 6" xfId="22461" xr:uid="{00000000-0005-0000-0000-0000E5560000}"/>
    <cellStyle name="40% - Accent1 12 5" xfId="22462" xr:uid="{00000000-0005-0000-0000-0000E6560000}"/>
    <cellStyle name="40% - Accent1 12 5 2" xfId="22463" xr:uid="{00000000-0005-0000-0000-0000E7560000}"/>
    <cellStyle name="40% - Accent1 12 5 2 2" xfId="22464" xr:uid="{00000000-0005-0000-0000-0000E8560000}"/>
    <cellStyle name="40% - Accent1 12 5 2 2 2" xfId="22465" xr:uid="{00000000-0005-0000-0000-0000E9560000}"/>
    <cellStyle name="40% - Accent1 12 5 2 3" xfId="22466" xr:uid="{00000000-0005-0000-0000-0000EA560000}"/>
    <cellStyle name="40% - Accent1 12 5 3" xfId="22467" xr:uid="{00000000-0005-0000-0000-0000EB560000}"/>
    <cellStyle name="40% - Accent1 12 5 3 2" xfId="22468" xr:uid="{00000000-0005-0000-0000-0000EC560000}"/>
    <cellStyle name="40% - Accent1 12 5 3 2 2" xfId="22469" xr:uid="{00000000-0005-0000-0000-0000ED560000}"/>
    <cellStyle name="40% - Accent1 12 5 3 3" xfId="22470" xr:uid="{00000000-0005-0000-0000-0000EE560000}"/>
    <cellStyle name="40% - Accent1 12 5 4" xfId="22471" xr:uid="{00000000-0005-0000-0000-0000EF560000}"/>
    <cellStyle name="40% - Accent1 12 5 4 2" xfId="22472" xr:uid="{00000000-0005-0000-0000-0000F0560000}"/>
    <cellStyle name="40% - Accent1 12 5 5" xfId="22473" xr:uid="{00000000-0005-0000-0000-0000F1560000}"/>
    <cellStyle name="40% - Accent1 12 6" xfId="22474" xr:uid="{00000000-0005-0000-0000-0000F2560000}"/>
    <cellStyle name="40% - Accent1 12 6 2" xfId="22475" xr:uid="{00000000-0005-0000-0000-0000F3560000}"/>
    <cellStyle name="40% - Accent1 12 6 2 2" xfId="22476" xr:uid="{00000000-0005-0000-0000-0000F4560000}"/>
    <cellStyle name="40% - Accent1 12 6 3" xfId="22477" xr:uid="{00000000-0005-0000-0000-0000F5560000}"/>
    <cellStyle name="40% - Accent1 12 7" xfId="22478" xr:uid="{00000000-0005-0000-0000-0000F6560000}"/>
    <cellStyle name="40% - Accent1 12 7 2" xfId="22479" xr:uid="{00000000-0005-0000-0000-0000F7560000}"/>
    <cellStyle name="40% - Accent1 12 7 2 2" xfId="22480" xr:uid="{00000000-0005-0000-0000-0000F8560000}"/>
    <cellStyle name="40% - Accent1 12 7 3" xfId="22481" xr:uid="{00000000-0005-0000-0000-0000F9560000}"/>
    <cellStyle name="40% - Accent1 12 8" xfId="22482" xr:uid="{00000000-0005-0000-0000-0000FA560000}"/>
    <cellStyle name="40% - Accent1 12 8 2" xfId="22483" xr:uid="{00000000-0005-0000-0000-0000FB560000}"/>
    <cellStyle name="40% - Accent1 12 8 2 2" xfId="22484" xr:uid="{00000000-0005-0000-0000-0000FC560000}"/>
    <cellStyle name="40% - Accent1 12 8 3" xfId="22485" xr:uid="{00000000-0005-0000-0000-0000FD560000}"/>
    <cellStyle name="40% - Accent1 12 9" xfId="22486" xr:uid="{00000000-0005-0000-0000-0000FE560000}"/>
    <cellStyle name="40% - Accent1 12 9 2" xfId="22487" xr:uid="{00000000-0005-0000-0000-0000FF560000}"/>
    <cellStyle name="40% - Accent1 120" xfId="22488" xr:uid="{00000000-0005-0000-0000-000000570000}"/>
    <cellStyle name="40% - Accent1 121" xfId="22489" xr:uid="{00000000-0005-0000-0000-000001570000}"/>
    <cellStyle name="40% - Accent1 122" xfId="22490" xr:uid="{00000000-0005-0000-0000-000002570000}"/>
    <cellStyle name="40% - Accent1 123" xfId="22491" xr:uid="{00000000-0005-0000-0000-000003570000}"/>
    <cellStyle name="40% - Accent1 124" xfId="22492" xr:uid="{00000000-0005-0000-0000-000004570000}"/>
    <cellStyle name="40% - Accent1 125" xfId="22493" xr:uid="{00000000-0005-0000-0000-000005570000}"/>
    <cellStyle name="40% - Accent1 126" xfId="22494" xr:uid="{00000000-0005-0000-0000-000006570000}"/>
    <cellStyle name="40% - Accent1 127" xfId="22495" xr:uid="{00000000-0005-0000-0000-000007570000}"/>
    <cellStyle name="40% - Accent1 128" xfId="22496" xr:uid="{00000000-0005-0000-0000-000008570000}"/>
    <cellStyle name="40% - Accent1 129" xfId="22497" xr:uid="{00000000-0005-0000-0000-000009570000}"/>
    <cellStyle name="40% - Accent1 13" xfId="22498" xr:uid="{00000000-0005-0000-0000-00000A570000}"/>
    <cellStyle name="40% - Accent1 13 10" xfId="22499" xr:uid="{00000000-0005-0000-0000-00000B570000}"/>
    <cellStyle name="40% - Accent1 13 2" xfId="22500" xr:uid="{00000000-0005-0000-0000-00000C570000}"/>
    <cellStyle name="40% - Accent1 13 2 2" xfId="22501" xr:uid="{00000000-0005-0000-0000-00000D570000}"/>
    <cellStyle name="40% - Accent1 13 2 2 2" xfId="22502" xr:uid="{00000000-0005-0000-0000-00000E570000}"/>
    <cellStyle name="40% - Accent1 13 2 2 2 2" xfId="22503" xr:uid="{00000000-0005-0000-0000-00000F570000}"/>
    <cellStyle name="40% - Accent1 13 2 2 2 2 2" xfId="22504" xr:uid="{00000000-0005-0000-0000-000010570000}"/>
    <cellStyle name="40% - Accent1 13 2 2 2 2 2 2" xfId="22505" xr:uid="{00000000-0005-0000-0000-000011570000}"/>
    <cellStyle name="40% - Accent1 13 2 2 2 2 2 2 2" xfId="22506" xr:uid="{00000000-0005-0000-0000-000012570000}"/>
    <cellStyle name="40% - Accent1 13 2 2 2 2 2 3" xfId="22507" xr:uid="{00000000-0005-0000-0000-000013570000}"/>
    <cellStyle name="40% - Accent1 13 2 2 2 2 3" xfId="22508" xr:uid="{00000000-0005-0000-0000-000014570000}"/>
    <cellStyle name="40% - Accent1 13 2 2 2 2 3 2" xfId="22509" xr:uid="{00000000-0005-0000-0000-000015570000}"/>
    <cellStyle name="40% - Accent1 13 2 2 2 2 3 2 2" xfId="22510" xr:uid="{00000000-0005-0000-0000-000016570000}"/>
    <cellStyle name="40% - Accent1 13 2 2 2 2 3 3" xfId="22511" xr:uid="{00000000-0005-0000-0000-000017570000}"/>
    <cellStyle name="40% - Accent1 13 2 2 2 2 4" xfId="22512" xr:uid="{00000000-0005-0000-0000-000018570000}"/>
    <cellStyle name="40% - Accent1 13 2 2 2 2 4 2" xfId="22513" xr:uid="{00000000-0005-0000-0000-000019570000}"/>
    <cellStyle name="40% - Accent1 13 2 2 2 2 5" xfId="22514" xr:uid="{00000000-0005-0000-0000-00001A570000}"/>
    <cellStyle name="40% - Accent1 13 2 2 2 3" xfId="22515" xr:uid="{00000000-0005-0000-0000-00001B570000}"/>
    <cellStyle name="40% - Accent1 13 2 2 2 3 2" xfId="22516" xr:uid="{00000000-0005-0000-0000-00001C570000}"/>
    <cellStyle name="40% - Accent1 13 2 2 2 3 2 2" xfId="22517" xr:uid="{00000000-0005-0000-0000-00001D570000}"/>
    <cellStyle name="40% - Accent1 13 2 2 2 3 3" xfId="22518" xr:uid="{00000000-0005-0000-0000-00001E570000}"/>
    <cellStyle name="40% - Accent1 13 2 2 2 4" xfId="22519" xr:uid="{00000000-0005-0000-0000-00001F570000}"/>
    <cellStyle name="40% - Accent1 13 2 2 2 4 2" xfId="22520" xr:uid="{00000000-0005-0000-0000-000020570000}"/>
    <cellStyle name="40% - Accent1 13 2 2 2 4 2 2" xfId="22521" xr:uid="{00000000-0005-0000-0000-000021570000}"/>
    <cellStyle name="40% - Accent1 13 2 2 2 4 3" xfId="22522" xr:uid="{00000000-0005-0000-0000-000022570000}"/>
    <cellStyle name="40% - Accent1 13 2 2 2 5" xfId="22523" xr:uid="{00000000-0005-0000-0000-000023570000}"/>
    <cellStyle name="40% - Accent1 13 2 2 2 5 2" xfId="22524" xr:uid="{00000000-0005-0000-0000-000024570000}"/>
    <cellStyle name="40% - Accent1 13 2 2 2 6" xfId="22525" xr:uid="{00000000-0005-0000-0000-000025570000}"/>
    <cellStyle name="40% - Accent1 13 2 2 3" xfId="22526" xr:uid="{00000000-0005-0000-0000-000026570000}"/>
    <cellStyle name="40% - Accent1 13 2 2 3 2" xfId="22527" xr:uid="{00000000-0005-0000-0000-000027570000}"/>
    <cellStyle name="40% - Accent1 13 2 2 3 2 2" xfId="22528" xr:uid="{00000000-0005-0000-0000-000028570000}"/>
    <cellStyle name="40% - Accent1 13 2 2 3 2 2 2" xfId="22529" xr:uid="{00000000-0005-0000-0000-000029570000}"/>
    <cellStyle name="40% - Accent1 13 2 2 3 2 3" xfId="22530" xr:uid="{00000000-0005-0000-0000-00002A570000}"/>
    <cellStyle name="40% - Accent1 13 2 2 3 3" xfId="22531" xr:uid="{00000000-0005-0000-0000-00002B570000}"/>
    <cellStyle name="40% - Accent1 13 2 2 3 3 2" xfId="22532" xr:uid="{00000000-0005-0000-0000-00002C570000}"/>
    <cellStyle name="40% - Accent1 13 2 2 3 3 2 2" xfId="22533" xr:uid="{00000000-0005-0000-0000-00002D570000}"/>
    <cellStyle name="40% - Accent1 13 2 2 3 3 3" xfId="22534" xr:uid="{00000000-0005-0000-0000-00002E570000}"/>
    <cellStyle name="40% - Accent1 13 2 2 3 4" xfId="22535" xr:uid="{00000000-0005-0000-0000-00002F570000}"/>
    <cellStyle name="40% - Accent1 13 2 2 3 4 2" xfId="22536" xr:uid="{00000000-0005-0000-0000-000030570000}"/>
    <cellStyle name="40% - Accent1 13 2 2 3 5" xfId="22537" xr:uid="{00000000-0005-0000-0000-000031570000}"/>
    <cellStyle name="40% - Accent1 13 2 2 4" xfId="22538" xr:uid="{00000000-0005-0000-0000-000032570000}"/>
    <cellStyle name="40% - Accent1 13 2 2 4 2" xfId="22539" xr:uid="{00000000-0005-0000-0000-000033570000}"/>
    <cellStyle name="40% - Accent1 13 2 2 4 2 2" xfId="22540" xr:uid="{00000000-0005-0000-0000-000034570000}"/>
    <cellStyle name="40% - Accent1 13 2 2 4 3" xfId="22541" xr:uid="{00000000-0005-0000-0000-000035570000}"/>
    <cellStyle name="40% - Accent1 13 2 2 5" xfId="22542" xr:uid="{00000000-0005-0000-0000-000036570000}"/>
    <cellStyle name="40% - Accent1 13 2 2 5 2" xfId="22543" xr:uid="{00000000-0005-0000-0000-000037570000}"/>
    <cellStyle name="40% - Accent1 13 2 2 5 2 2" xfId="22544" xr:uid="{00000000-0005-0000-0000-000038570000}"/>
    <cellStyle name="40% - Accent1 13 2 2 5 3" xfId="22545" xr:uid="{00000000-0005-0000-0000-000039570000}"/>
    <cellStyle name="40% - Accent1 13 2 2 6" xfId="22546" xr:uid="{00000000-0005-0000-0000-00003A570000}"/>
    <cellStyle name="40% - Accent1 13 2 2 6 2" xfId="22547" xr:uid="{00000000-0005-0000-0000-00003B570000}"/>
    <cellStyle name="40% - Accent1 13 2 2 6 2 2" xfId="22548" xr:uid="{00000000-0005-0000-0000-00003C570000}"/>
    <cellStyle name="40% - Accent1 13 2 2 6 3" xfId="22549" xr:uid="{00000000-0005-0000-0000-00003D570000}"/>
    <cellStyle name="40% - Accent1 13 2 2 7" xfId="22550" xr:uid="{00000000-0005-0000-0000-00003E570000}"/>
    <cellStyle name="40% - Accent1 13 2 2 7 2" xfId="22551" xr:uid="{00000000-0005-0000-0000-00003F570000}"/>
    <cellStyle name="40% - Accent1 13 2 2 8" xfId="22552" xr:uid="{00000000-0005-0000-0000-000040570000}"/>
    <cellStyle name="40% - Accent1 13 2 3" xfId="22553" xr:uid="{00000000-0005-0000-0000-000041570000}"/>
    <cellStyle name="40% - Accent1 13 2 3 2" xfId="22554" xr:uid="{00000000-0005-0000-0000-000042570000}"/>
    <cellStyle name="40% - Accent1 13 2 3 2 2" xfId="22555" xr:uid="{00000000-0005-0000-0000-000043570000}"/>
    <cellStyle name="40% - Accent1 13 2 3 2 2 2" xfId="22556" xr:uid="{00000000-0005-0000-0000-000044570000}"/>
    <cellStyle name="40% - Accent1 13 2 3 2 2 2 2" xfId="22557" xr:uid="{00000000-0005-0000-0000-000045570000}"/>
    <cellStyle name="40% - Accent1 13 2 3 2 2 3" xfId="22558" xr:uid="{00000000-0005-0000-0000-000046570000}"/>
    <cellStyle name="40% - Accent1 13 2 3 2 3" xfId="22559" xr:uid="{00000000-0005-0000-0000-000047570000}"/>
    <cellStyle name="40% - Accent1 13 2 3 2 3 2" xfId="22560" xr:uid="{00000000-0005-0000-0000-000048570000}"/>
    <cellStyle name="40% - Accent1 13 2 3 2 3 2 2" xfId="22561" xr:uid="{00000000-0005-0000-0000-000049570000}"/>
    <cellStyle name="40% - Accent1 13 2 3 2 3 3" xfId="22562" xr:uid="{00000000-0005-0000-0000-00004A570000}"/>
    <cellStyle name="40% - Accent1 13 2 3 2 4" xfId="22563" xr:uid="{00000000-0005-0000-0000-00004B570000}"/>
    <cellStyle name="40% - Accent1 13 2 3 2 4 2" xfId="22564" xr:uid="{00000000-0005-0000-0000-00004C570000}"/>
    <cellStyle name="40% - Accent1 13 2 3 2 5" xfId="22565" xr:uid="{00000000-0005-0000-0000-00004D570000}"/>
    <cellStyle name="40% - Accent1 13 2 3 3" xfId="22566" xr:uid="{00000000-0005-0000-0000-00004E570000}"/>
    <cellStyle name="40% - Accent1 13 2 3 3 2" xfId="22567" xr:uid="{00000000-0005-0000-0000-00004F570000}"/>
    <cellStyle name="40% - Accent1 13 2 3 3 2 2" xfId="22568" xr:uid="{00000000-0005-0000-0000-000050570000}"/>
    <cellStyle name="40% - Accent1 13 2 3 3 3" xfId="22569" xr:uid="{00000000-0005-0000-0000-000051570000}"/>
    <cellStyle name="40% - Accent1 13 2 3 4" xfId="22570" xr:uid="{00000000-0005-0000-0000-000052570000}"/>
    <cellStyle name="40% - Accent1 13 2 3 4 2" xfId="22571" xr:uid="{00000000-0005-0000-0000-000053570000}"/>
    <cellStyle name="40% - Accent1 13 2 3 4 2 2" xfId="22572" xr:uid="{00000000-0005-0000-0000-000054570000}"/>
    <cellStyle name="40% - Accent1 13 2 3 4 3" xfId="22573" xr:uid="{00000000-0005-0000-0000-000055570000}"/>
    <cellStyle name="40% - Accent1 13 2 3 5" xfId="22574" xr:uid="{00000000-0005-0000-0000-000056570000}"/>
    <cellStyle name="40% - Accent1 13 2 3 5 2" xfId="22575" xr:uid="{00000000-0005-0000-0000-000057570000}"/>
    <cellStyle name="40% - Accent1 13 2 3 6" xfId="22576" xr:uid="{00000000-0005-0000-0000-000058570000}"/>
    <cellStyle name="40% - Accent1 13 2 4" xfId="22577" xr:uid="{00000000-0005-0000-0000-000059570000}"/>
    <cellStyle name="40% - Accent1 13 2 4 2" xfId="22578" xr:uid="{00000000-0005-0000-0000-00005A570000}"/>
    <cellStyle name="40% - Accent1 13 2 4 2 2" xfId="22579" xr:uid="{00000000-0005-0000-0000-00005B570000}"/>
    <cellStyle name="40% - Accent1 13 2 4 2 2 2" xfId="22580" xr:uid="{00000000-0005-0000-0000-00005C570000}"/>
    <cellStyle name="40% - Accent1 13 2 4 2 3" xfId="22581" xr:uid="{00000000-0005-0000-0000-00005D570000}"/>
    <cellStyle name="40% - Accent1 13 2 4 3" xfId="22582" xr:uid="{00000000-0005-0000-0000-00005E570000}"/>
    <cellStyle name="40% - Accent1 13 2 4 3 2" xfId="22583" xr:uid="{00000000-0005-0000-0000-00005F570000}"/>
    <cellStyle name="40% - Accent1 13 2 4 3 2 2" xfId="22584" xr:uid="{00000000-0005-0000-0000-000060570000}"/>
    <cellStyle name="40% - Accent1 13 2 4 3 3" xfId="22585" xr:uid="{00000000-0005-0000-0000-000061570000}"/>
    <cellStyle name="40% - Accent1 13 2 4 4" xfId="22586" xr:uid="{00000000-0005-0000-0000-000062570000}"/>
    <cellStyle name="40% - Accent1 13 2 4 4 2" xfId="22587" xr:uid="{00000000-0005-0000-0000-000063570000}"/>
    <cellStyle name="40% - Accent1 13 2 4 5" xfId="22588" xr:uid="{00000000-0005-0000-0000-000064570000}"/>
    <cellStyle name="40% - Accent1 13 2 5" xfId="22589" xr:uid="{00000000-0005-0000-0000-000065570000}"/>
    <cellStyle name="40% - Accent1 13 2 5 2" xfId="22590" xr:uid="{00000000-0005-0000-0000-000066570000}"/>
    <cellStyle name="40% - Accent1 13 2 5 2 2" xfId="22591" xr:uid="{00000000-0005-0000-0000-000067570000}"/>
    <cellStyle name="40% - Accent1 13 2 5 3" xfId="22592" xr:uid="{00000000-0005-0000-0000-000068570000}"/>
    <cellStyle name="40% - Accent1 13 2 6" xfId="22593" xr:uid="{00000000-0005-0000-0000-000069570000}"/>
    <cellStyle name="40% - Accent1 13 2 6 2" xfId="22594" xr:uid="{00000000-0005-0000-0000-00006A570000}"/>
    <cellStyle name="40% - Accent1 13 2 6 2 2" xfId="22595" xr:uid="{00000000-0005-0000-0000-00006B570000}"/>
    <cellStyle name="40% - Accent1 13 2 6 3" xfId="22596" xr:uid="{00000000-0005-0000-0000-00006C570000}"/>
    <cellStyle name="40% - Accent1 13 2 7" xfId="22597" xr:uid="{00000000-0005-0000-0000-00006D570000}"/>
    <cellStyle name="40% - Accent1 13 2 7 2" xfId="22598" xr:uid="{00000000-0005-0000-0000-00006E570000}"/>
    <cellStyle name="40% - Accent1 13 2 7 2 2" xfId="22599" xr:uid="{00000000-0005-0000-0000-00006F570000}"/>
    <cellStyle name="40% - Accent1 13 2 7 3" xfId="22600" xr:uid="{00000000-0005-0000-0000-000070570000}"/>
    <cellStyle name="40% - Accent1 13 2 8" xfId="22601" xr:uid="{00000000-0005-0000-0000-000071570000}"/>
    <cellStyle name="40% - Accent1 13 2 8 2" xfId="22602" xr:uid="{00000000-0005-0000-0000-000072570000}"/>
    <cellStyle name="40% - Accent1 13 2 9" xfId="22603" xr:uid="{00000000-0005-0000-0000-000073570000}"/>
    <cellStyle name="40% - Accent1 13 3" xfId="22604" xr:uid="{00000000-0005-0000-0000-000074570000}"/>
    <cellStyle name="40% - Accent1 13 3 2" xfId="22605" xr:uid="{00000000-0005-0000-0000-000075570000}"/>
    <cellStyle name="40% - Accent1 13 3 2 2" xfId="22606" xr:uid="{00000000-0005-0000-0000-000076570000}"/>
    <cellStyle name="40% - Accent1 13 3 2 2 2" xfId="22607" xr:uid="{00000000-0005-0000-0000-000077570000}"/>
    <cellStyle name="40% - Accent1 13 3 2 2 2 2" xfId="22608" xr:uid="{00000000-0005-0000-0000-000078570000}"/>
    <cellStyle name="40% - Accent1 13 3 2 2 2 2 2" xfId="22609" xr:uid="{00000000-0005-0000-0000-000079570000}"/>
    <cellStyle name="40% - Accent1 13 3 2 2 2 3" xfId="22610" xr:uid="{00000000-0005-0000-0000-00007A570000}"/>
    <cellStyle name="40% - Accent1 13 3 2 2 3" xfId="22611" xr:uid="{00000000-0005-0000-0000-00007B570000}"/>
    <cellStyle name="40% - Accent1 13 3 2 2 3 2" xfId="22612" xr:uid="{00000000-0005-0000-0000-00007C570000}"/>
    <cellStyle name="40% - Accent1 13 3 2 2 3 2 2" xfId="22613" xr:uid="{00000000-0005-0000-0000-00007D570000}"/>
    <cellStyle name="40% - Accent1 13 3 2 2 3 3" xfId="22614" xr:uid="{00000000-0005-0000-0000-00007E570000}"/>
    <cellStyle name="40% - Accent1 13 3 2 2 4" xfId="22615" xr:uid="{00000000-0005-0000-0000-00007F570000}"/>
    <cellStyle name="40% - Accent1 13 3 2 2 4 2" xfId="22616" xr:uid="{00000000-0005-0000-0000-000080570000}"/>
    <cellStyle name="40% - Accent1 13 3 2 2 5" xfId="22617" xr:uid="{00000000-0005-0000-0000-000081570000}"/>
    <cellStyle name="40% - Accent1 13 3 2 3" xfId="22618" xr:uid="{00000000-0005-0000-0000-000082570000}"/>
    <cellStyle name="40% - Accent1 13 3 2 3 2" xfId="22619" xr:uid="{00000000-0005-0000-0000-000083570000}"/>
    <cellStyle name="40% - Accent1 13 3 2 3 2 2" xfId="22620" xr:uid="{00000000-0005-0000-0000-000084570000}"/>
    <cellStyle name="40% - Accent1 13 3 2 3 3" xfId="22621" xr:uid="{00000000-0005-0000-0000-000085570000}"/>
    <cellStyle name="40% - Accent1 13 3 2 4" xfId="22622" xr:uid="{00000000-0005-0000-0000-000086570000}"/>
    <cellStyle name="40% - Accent1 13 3 2 4 2" xfId="22623" xr:uid="{00000000-0005-0000-0000-000087570000}"/>
    <cellStyle name="40% - Accent1 13 3 2 4 2 2" xfId="22624" xr:uid="{00000000-0005-0000-0000-000088570000}"/>
    <cellStyle name="40% - Accent1 13 3 2 4 3" xfId="22625" xr:uid="{00000000-0005-0000-0000-000089570000}"/>
    <cellStyle name="40% - Accent1 13 3 2 5" xfId="22626" xr:uid="{00000000-0005-0000-0000-00008A570000}"/>
    <cellStyle name="40% - Accent1 13 3 2 5 2" xfId="22627" xr:uid="{00000000-0005-0000-0000-00008B570000}"/>
    <cellStyle name="40% - Accent1 13 3 2 6" xfId="22628" xr:uid="{00000000-0005-0000-0000-00008C570000}"/>
    <cellStyle name="40% - Accent1 13 3 3" xfId="22629" xr:uid="{00000000-0005-0000-0000-00008D570000}"/>
    <cellStyle name="40% - Accent1 13 3 3 2" xfId="22630" xr:uid="{00000000-0005-0000-0000-00008E570000}"/>
    <cellStyle name="40% - Accent1 13 3 3 2 2" xfId="22631" xr:uid="{00000000-0005-0000-0000-00008F570000}"/>
    <cellStyle name="40% - Accent1 13 3 3 2 2 2" xfId="22632" xr:uid="{00000000-0005-0000-0000-000090570000}"/>
    <cellStyle name="40% - Accent1 13 3 3 2 3" xfId="22633" xr:uid="{00000000-0005-0000-0000-000091570000}"/>
    <cellStyle name="40% - Accent1 13 3 3 3" xfId="22634" xr:uid="{00000000-0005-0000-0000-000092570000}"/>
    <cellStyle name="40% - Accent1 13 3 3 3 2" xfId="22635" xr:uid="{00000000-0005-0000-0000-000093570000}"/>
    <cellStyle name="40% - Accent1 13 3 3 3 2 2" xfId="22636" xr:uid="{00000000-0005-0000-0000-000094570000}"/>
    <cellStyle name="40% - Accent1 13 3 3 3 3" xfId="22637" xr:uid="{00000000-0005-0000-0000-000095570000}"/>
    <cellStyle name="40% - Accent1 13 3 3 4" xfId="22638" xr:uid="{00000000-0005-0000-0000-000096570000}"/>
    <cellStyle name="40% - Accent1 13 3 3 4 2" xfId="22639" xr:uid="{00000000-0005-0000-0000-000097570000}"/>
    <cellStyle name="40% - Accent1 13 3 3 5" xfId="22640" xr:uid="{00000000-0005-0000-0000-000098570000}"/>
    <cellStyle name="40% - Accent1 13 3 4" xfId="22641" xr:uid="{00000000-0005-0000-0000-000099570000}"/>
    <cellStyle name="40% - Accent1 13 3 4 2" xfId="22642" xr:uid="{00000000-0005-0000-0000-00009A570000}"/>
    <cellStyle name="40% - Accent1 13 3 4 2 2" xfId="22643" xr:uid="{00000000-0005-0000-0000-00009B570000}"/>
    <cellStyle name="40% - Accent1 13 3 4 3" xfId="22644" xr:uid="{00000000-0005-0000-0000-00009C570000}"/>
    <cellStyle name="40% - Accent1 13 3 5" xfId="22645" xr:uid="{00000000-0005-0000-0000-00009D570000}"/>
    <cellStyle name="40% - Accent1 13 3 5 2" xfId="22646" xr:uid="{00000000-0005-0000-0000-00009E570000}"/>
    <cellStyle name="40% - Accent1 13 3 5 2 2" xfId="22647" xr:uid="{00000000-0005-0000-0000-00009F570000}"/>
    <cellStyle name="40% - Accent1 13 3 5 3" xfId="22648" xr:uid="{00000000-0005-0000-0000-0000A0570000}"/>
    <cellStyle name="40% - Accent1 13 3 6" xfId="22649" xr:uid="{00000000-0005-0000-0000-0000A1570000}"/>
    <cellStyle name="40% - Accent1 13 3 6 2" xfId="22650" xr:uid="{00000000-0005-0000-0000-0000A2570000}"/>
    <cellStyle name="40% - Accent1 13 3 6 2 2" xfId="22651" xr:uid="{00000000-0005-0000-0000-0000A3570000}"/>
    <cellStyle name="40% - Accent1 13 3 6 3" xfId="22652" xr:uid="{00000000-0005-0000-0000-0000A4570000}"/>
    <cellStyle name="40% - Accent1 13 3 7" xfId="22653" xr:uid="{00000000-0005-0000-0000-0000A5570000}"/>
    <cellStyle name="40% - Accent1 13 3 7 2" xfId="22654" xr:uid="{00000000-0005-0000-0000-0000A6570000}"/>
    <cellStyle name="40% - Accent1 13 3 8" xfId="22655" xr:uid="{00000000-0005-0000-0000-0000A7570000}"/>
    <cellStyle name="40% - Accent1 13 4" xfId="22656" xr:uid="{00000000-0005-0000-0000-0000A8570000}"/>
    <cellStyle name="40% - Accent1 13 4 2" xfId="22657" xr:uid="{00000000-0005-0000-0000-0000A9570000}"/>
    <cellStyle name="40% - Accent1 13 4 2 2" xfId="22658" xr:uid="{00000000-0005-0000-0000-0000AA570000}"/>
    <cellStyle name="40% - Accent1 13 4 2 2 2" xfId="22659" xr:uid="{00000000-0005-0000-0000-0000AB570000}"/>
    <cellStyle name="40% - Accent1 13 4 2 2 2 2" xfId="22660" xr:uid="{00000000-0005-0000-0000-0000AC570000}"/>
    <cellStyle name="40% - Accent1 13 4 2 2 3" xfId="22661" xr:uid="{00000000-0005-0000-0000-0000AD570000}"/>
    <cellStyle name="40% - Accent1 13 4 2 3" xfId="22662" xr:uid="{00000000-0005-0000-0000-0000AE570000}"/>
    <cellStyle name="40% - Accent1 13 4 2 3 2" xfId="22663" xr:uid="{00000000-0005-0000-0000-0000AF570000}"/>
    <cellStyle name="40% - Accent1 13 4 2 3 2 2" xfId="22664" xr:uid="{00000000-0005-0000-0000-0000B0570000}"/>
    <cellStyle name="40% - Accent1 13 4 2 3 3" xfId="22665" xr:uid="{00000000-0005-0000-0000-0000B1570000}"/>
    <cellStyle name="40% - Accent1 13 4 2 4" xfId="22666" xr:uid="{00000000-0005-0000-0000-0000B2570000}"/>
    <cellStyle name="40% - Accent1 13 4 2 4 2" xfId="22667" xr:uid="{00000000-0005-0000-0000-0000B3570000}"/>
    <cellStyle name="40% - Accent1 13 4 2 5" xfId="22668" xr:uid="{00000000-0005-0000-0000-0000B4570000}"/>
    <cellStyle name="40% - Accent1 13 4 3" xfId="22669" xr:uid="{00000000-0005-0000-0000-0000B5570000}"/>
    <cellStyle name="40% - Accent1 13 4 3 2" xfId="22670" xr:uid="{00000000-0005-0000-0000-0000B6570000}"/>
    <cellStyle name="40% - Accent1 13 4 3 2 2" xfId="22671" xr:uid="{00000000-0005-0000-0000-0000B7570000}"/>
    <cellStyle name="40% - Accent1 13 4 3 3" xfId="22672" xr:uid="{00000000-0005-0000-0000-0000B8570000}"/>
    <cellStyle name="40% - Accent1 13 4 4" xfId="22673" xr:uid="{00000000-0005-0000-0000-0000B9570000}"/>
    <cellStyle name="40% - Accent1 13 4 4 2" xfId="22674" xr:uid="{00000000-0005-0000-0000-0000BA570000}"/>
    <cellStyle name="40% - Accent1 13 4 4 2 2" xfId="22675" xr:uid="{00000000-0005-0000-0000-0000BB570000}"/>
    <cellStyle name="40% - Accent1 13 4 4 3" xfId="22676" xr:uid="{00000000-0005-0000-0000-0000BC570000}"/>
    <cellStyle name="40% - Accent1 13 4 5" xfId="22677" xr:uid="{00000000-0005-0000-0000-0000BD570000}"/>
    <cellStyle name="40% - Accent1 13 4 5 2" xfId="22678" xr:uid="{00000000-0005-0000-0000-0000BE570000}"/>
    <cellStyle name="40% - Accent1 13 4 6" xfId="22679" xr:uid="{00000000-0005-0000-0000-0000BF570000}"/>
    <cellStyle name="40% - Accent1 13 5" xfId="22680" xr:uid="{00000000-0005-0000-0000-0000C0570000}"/>
    <cellStyle name="40% - Accent1 13 5 2" xfId="22681" xr:uid="{00000000-0005-0000-0000-0000C1570000}"/>
    <cellStyle name="40% - Accent1 13 5 2 2" xfId="22682" xr:uid="{00000000-0005-0000-0000-0000C2570000}"/>
    <cellStyle name="40% - Accent1 13 5 2 2 2" xfId="22683" xr:uid="{00000000-0005-0000-0000-0000C3570000}"/>
    <cellStyle name="40% - Accent1 13 5 2 3" xfId="22684" xr:uid="{00000000-0005-0000-0000-0000C4570000}"/>
    <cellStyle name="40% - Accent1 13 5 3" xfId="22685" xr:uid="{00000000-0005-0000-0000-0000C5570000}"/>
    <cellStyle name="40% - Accent1 13 5 3 2" xfId="22686" xr:uid="{00000000-0005-0000-0000-0000C6570000}"/>
    <cellStyle name="40% - Accent1 13 5 3 2 2" xfId="22687" xr:uid="{00000000-0005-0000-0000-0000C7570000}"/>
    <cellStyle name="40% - Accent1 13 5 3 3" xfId="22688" xr:uid="{00000000-0005-0000-0000-0000C8570000}"/>
    <cellStyle name="40% - Accent1 13 5 4" xfId="22689" xr:uid="{00000000-0005-0000-0000-0000C9570000}"/>
    <cellStyle name="40% - Accent1 13 5 4 2" xfId="22690" xr:uid="{00000000-0005-0000-0000-0000CA570000}"/>
    <cellStyle name="40% - Accent1 13 5 5" xfId="22691" xr:uid="{00000000-0005-0000-0000-0000CB570000}"/>
    <cellStyle name="40% - Accent1 13 6" xfId="22692" xr:uid="{00000000-0005-0000-0000-0000CC570000}"/>
    <cellStyle name="40% - Accent1 13 6 2" xfId="22693" xr:uid="{00000000-0005-0000-0000-0000CD570000}"/>
    <cellStyle name="40% - Accent1 13 6 2 2" xfId="22694" xr:uid="{00000000-0005-0000-0000-0000CE570000}"/>
    <cellStyle name="40% - Accent1 13 6 3" xfId="22695" xr:uid="{00000000-0005-0000-0000-0000CF570000}"/>
    <cellStyle name="40% - Accent1 13 7" xfId="22696" xr:uid="{00000000-0005-0000-0000-0000D0570000}"/>
    <cellStyle name="40% - Accent1 13 7 2" xfId="22697" xr:uid="{00000000-0005-0000-0000-0000D1570000}"/>
    <cellStyle name="40% - Accent1 13 7 2 2" xfId="22698" xr:uid="{00000000-0005-0000-0000-0000D2570000}"/>
    <cellStyle name="40% - Accent1 13 7 3" xfId="22699" xr:uid="{00000000-0005-0000-0000-0000D3570000}"/>
    <cellStyle name="40% - Accent1 13 8" xfId="22700" xr:uid="{00000000-0005-0000-0000-0000D4570000}"/>
    <cellStyle name="40% - Accent1 13 8 2" xfId="22701" xr:uid="{00000000-0005-0000-0000-0000D5570000}"/>
    <cellStyle name="40% - Accent1 13 8 2 2" xfId="22702" xr:uid="{00000000-0005-0000-0000-0000D6570000}"/>
    <cellStyle name="40% - Accent1 13 8 3" xfId="22703" xr:uid="{00000000-0005-0000-0000-0000D7570000}"/>
    <cellStyle name="40% - Accent1 13 9" xfId="22704" xr:uid="{00000000-0005-0000-0000-0000D8570000}"/>
    <cellStyle name="40% - Accent1 13 9 2" xfId="22705" xr:uid="{00000000-0005-0000-0000-0000D9570000}"/>
    <cellStyle name="40% - Accent1 130" xfId="22706" xr:uid="{00000000-0005-0000-0000-0000DA570000}"/>
    <cellStyle name="40% - Accent1 131" xfId="22707" xr:uid="{00000000-0005-0000-0000-0000DB570000}"/>
    <cellStyle name="40% - Accent1 132" xfId="22708" xr:uid="{00000000-0005-0000-0000-0000DC570000}"/>
    <cellStyle name="40% - Accent1 133" xfId="22709" xr:uid="{00000000-0005-0000-0000-0000DD570000}"/>
    <cellStyle name="40% - Accent1 134" xfId="22710" xr:uid="{00000000-0005-0000-0000-0000DE570000}"/>
    <cellStyle name="40% - Accent1 135" xfId="22711" xr:uid="{00000000-0005-0000-0000-0000DF570000}"/>
    <cellStyle name="40% - Accent1 136" xfId="22712" xr:uid="{00000000-0005-0000-0000-0000E0570000}"/>
    <cellStyle name="40% - Accent1 137" xfId="22713" xr:uid="{00000000-0005-0000-0000-0000E1570000}"/>
    <cellStyle name="40% - Accent1 138" xfId="22714" xr:uid="{00000000-0005-0000-0000-0000E2570000}"/>
    <cellStyle name="40% - Accent1 139" xfId="22715" xr:uid="{00000000-0005-0000-0000-0000E3570000}"/>
    <cellStyle name="40% - Accent1 14" xfId="22716" xr:uid="{00000000-0005-0000-0000-0000E4570000}"/>
    <cellStyle name="40% - Accent1 14 2" xfId="22717" xr:uid="{00000000-0005-0000-0000-0000E5570000}"/>
    <cellStyle name="40% - Accent1 14 2 2" xfId="22718" xr:uid="{00000000-0005-0000-0000-0000E6570000}"/>
    <cellStyle name="40% - Accent1 14 2 2 2" xfId="22719" xr:uid="{00000000-0005-0000-0000-0000E7570000}"/>
    <cellStyle name="40% - Accent1 14 2 2 2 2" xfId="22720" xr:uid="{00000000-0005-0000-0000-0000E8570000}"/>
    <cellStyle name="40% - Accent1 14 2 2 2 2 2" xfId="22721" xr:uid="{00000000-0005-0000-0000-0000E9570000}"/>
    <cellStyle name="40% - Accent1 14 2 2 2 2 2 2" xfId="22722" xr:uid="{00000000-0005-0000-0000-0000EA570000}"/>
    <cellStyle name="40% - Accent1 14 2 2 2 2 3" xfId="22723" xr:uid="{00000000-0005-0000-0000-0000EB570000}"/>
    <cellStyle name="40% - Accent1 14 2 2 2 3" xfId="22724" xr:uid="{00000000-0005-0000-0000-0000EC570000}"/>
    <cellStyle name="40% - Accent1 14 2 2 2 3 2" xfId="22725" xr:uid="{00000000-0005-0000-0000-0000ED570000}"/>
    <cellStyle name="40% - Accent1 14 2 2 2 3 2 2" xfId="22726" xr:uid="{00000000-0005-0000-0000-0000EE570000}"/>
    <cellStyle name="40% - Accent1 14 2 2 2 3 3" xfId="22727" xr:uid="{00000000-0005-0000-0000-0000EF570000}"/>
    <cellStyle name="40% - Accent1 14 2 2 2 4" xfId="22728" xr:uid="{00000000-0005-0000-0000-0000F0570000}"/>
    <cellStyle name="40% - Accent1 14 2 2 2 4 2" xfId="22729" xr:uid="{00000000-0005-0000-0000-0000F1570000}"/>
    <cellStyle name="40% - Accent1 14 2 2 2 5" xfId="22730" xr:uid="{00000000-0005-0000-0000-0000F2570000}"/>
    <cellStyle name="40% - Accent1 14 2 2 3" xfId="22731" xr:uid="{00000000-0005-0000-0000-0000F3570000}"/>
    <cellStyle name="40% - Accent1 14 2 2 3 2" xfId="22732" xr:uid="{00000000-0005-0000-0000-0000F4570000}"/>
    <cellStyle name="40% - Accent1 14 2 2 3 2 2" xfId="22733" xr:uid="{00000000-0005-0000-0000-0000F5570000}"/>
    <cellStyle name="40% - Accent1 14 2 2 3 3" xfId="22734" xr:uid="{00000000-0005-0000-0000-0000F6570000}"/>
    <cellStyle name="40% - Accent1 14 2 2 4" xfId="22735" xr:uid="{00000000-0005-0000-0000-0000F7570000}"/>
    <cellStyle name="40% - Accent1 14 2 2 4 2" xfId="22736" xr:uid="{00000000-0005-0000-0000-0000F8570000}"/>
    <cellStyle name="40% - Accent1 14 2 2 4 2 2" xfId="22737" xr:uid="{00000000-0005-0000-0000-0000F9570000}"/>
    <cellStyle name="40% - Accent1 14 2 2 4 3" xfId="22738" xr:uid="{00000000-0005-0000-0000-0000FA570000}"/>
    <cellStyle name="40% - Accent1 14 2 2 5" xfId="22739" xr:uid="{00000000-0005-0000-0000-0000FB570000}"/>
    <cellStyle name="40% - Accent1 14 2 2 5 2" xfId="22740" xr:uid="{00000000-0005-0000-0000-0000FC570000}"/>
    <cellStyle name="40% - Accent1 14 2 2 6" xfId="22741" xr:uid="{00000000-0005-0000-0000-0000FD570000}"/>
    <cellStyle name="40% - Accent1 14 2 3" xfId="22742" xr:uid="{00000000-0005-0000-0000-0000FE570000}"/>
    <cellStyle name="40% - Accent1 14 2 3 2" xfId="22743" xr:uid="{00000000-0005-0000-0000-0000FF570000}"/>
    <cellStyle name="40% - Accent1 14 2 3 2 2" xfId="22744" xr:uid="{00000000-0005-0000-0000-000000580000}"/>
    <cellStyle name="40% - Accent1 14 2 3 2 2 2" xfId="22745" xr:uid="{00000000-0005-0000-0000-000001580000}"/>
    <cellStyle name="40% - Accent1 14 2 3 2 3" xfId="22746" xr:uid="{00000000-0005-0000-0000-000002580000}"/>
    <cellStyle name="40% - Accent1 14 2 3 3" xfId="22747" xr:uid="{00000000-0005-0000-0000-000003580000}"/>
    <cellStyle name="40% - Accent1 14 2 3 3 2" xfId="22748" xr:uid="{00000000-0005-0000-0000-000004580000}"/>
    <cellStyle name="40% - Accent1 14 2 3 3 2 2" xfId="22749" xr:uid="{00000000-0005-0000-0000-000005580000}"/>
    <cellStyle name="40% - Accent1 14 2 3 3 3" xfId="22750" xr:uid="{00000000-0005-0000-0000-000006580000}"/>
    <cellStyle name="40% - Accent1 14 2 3 4" xfId="22751" xr:uid="{00000000-0005-0000-0000-000007580000}"/>
    <cellStyle name="40% - Accent1 14 2 3 4 2" xfId="22752" xr:uid="{00000000-0005-0000-0000-000008580000}"/>
    <cellStyle name="40% - Accent1 14 2 3 5" xfId="22753" xr:uid="{00000000-0005-0000-0000-000009580000}"/>
    <cellStyle name="40% - Accent1 14 2 4" xfId="22754" xr:uid="{00000000-0005-0000-0000-00000A580000}"/>
    <cellStyle name="40% - Accent1 14 2 4 2" xfId="22755" xr:uid="{00000000-0005-0000-0000-00000B580000}"/>
    <cellStyle name="40% - Accent1 14 2 4 2 2" xfId="22756" xr:uid="{00000000-0005-0000-0000-00000C580000}"/>
    <cellStyle name="40% - Accent1 14 2 4 3" xfId="22757" xr:uid="{00000000-0005-0000-0000-00000D580000}"/>
    <cellStyle name="40% - Accent1 14 2 5" xfId="22758" xr:uid="{00000000-0005-0000-0000-00000E580000}"/>
    <cellStyle name="40% - Accent1 14 2 5 2" xfId="22759" xr:uid="{00000000-0005-0000-0000-00000F580000}"/>
    <cellStyle name="40% - Accent1 14 2 5 2 2" xfId="22760" xr:uid="{00000000-0005-0000-0000-000010580000}"/>
    <cellStyle name="40% - Accent1 14 2 5 3" xfId="22761" xr:uid="{00000000-0005-0000-0000-000011580000}"/>
    <cellStyle name="40% - Accent1 14 2 6" xfId="22762" xr:uid="{00000000-0005-0000-0000-000012580000}"/>
    <cellStyle name="40% - Accent1 14 2 6 2" xfId="22763" xr:uid="{00000000-0005-0000-0000-000013580000}"/>
    <cellStyle name="40% - Accent1 14 2 6 2 2" xfId="22764" xr:uid="{00000000-0005-0000-0000-000014580000}"/>
    <cellStyle name="40% - Accent1 14 2 6 3" xfId="22765" xr:uid="{00000000-0005-0000-0000-000015580000}"/>
    <cellStyle name="40% - Accent1 14 2 7" xfId="22766" xr:uid="{00000000-0005-0000-0000-000016580000}"/>
    <cellStyle name="40% - Accent1 14 2 7 2" xfId="22767" xr:uid="{00000000-0005-0000-0000-000017580000}"/>
    <cellStyle name="40% - Accent1 14 2 8" xfId="22768" xr:uid="{00000000-0005-0000-0000-000018580000}"/>
    <cellStyle name="40% - Accent1 14 3" xfId="22769" xr:uid="{00000000-0005-0000-0000-000019580000}"/>
    <cellStyle name="40% - Accent1 14 3 2" xfId="22770" xr:uid="{00000000-0005-0000-0000-00001A580000}"/>
    <cellStyle name="40% - Accent1 14 3 2 2" xfId="22771" xr:uid="{00000000-0005-0000-0000-00001B580000}"/>
    <cellStyle name="40% - Accent1 14 3 2 2 2" xfId="22772" xr:uid="{00000000-0005-0000-0000-00001C580000}"/>
    <cellStyle name="40% - Accent1 14 3 2 2 2 2" xfId="22773" xr:uid="{00000000-0005-0000-0000-00001D580000}"/>
    <cellStyle name="40% - Accent1 14 3 2 2 3" xfId="22774" xr:uid="{00000000-0005-0000-0000-00001E580000}"/>
    <cellStyle name="40% - Accent1 14 3 2 3" xfId="22775" xr:uid="{00000000-0005-0000-0000-00001F580000}"/>
    <cellStyle name="40% - Accent1 14 3 2 3 2" xfId="22776" xr:uid="{00000000-0005-0000-0000-000020580000}"/>
    <cellStyle name="40% - Accent1 14 3 2 3 2 2" xfId="22777" xr:uid="{00000000-0005-0000-0000-000021580000}"/>
    <cellStyle name="40% - Accent1 14 3 2 3 3" xfId="22778" xr:uid="{00000000-0005-0000-0000-000022580000}"/>
    <cellStyle name="40% - Accent1 14 3 2 4" xfId="22779" xr:uid="{00000000-0005-0000-0000-000023580000}"/>
    <cellStyle name="40% - Accent1 14 3 2 4 2" xfId="22780" xr:uid="{00000000-0005-0000-0000-000024580000}"/>
    <cellStyle name="40% - Accent1 14 3 2 5" xfId="22781" xr:uid="{00000000-0005-0000-0000-000025580000}"/>
    <cellStyle name="40% - Accent1 14 3 3" xfId="22782" xr:uid="{00000000-0005-0000-0000-000026580000}"/>
    <cellStyle name="40% - Accent1 14 3 3 2" xfId="22783" xr:uid="{00000000-0005-0000-0000-000027580000}"/>
    <cellStyle name="40% - Accent1 14 3 3 2 2" xfId="22784" xr:uid="{00000000-0005-0000-0000-000028580000}"/>
    <cellStyle name="40% - Accent1 14 3 3 3" xfId="22785" xr:uid="{00000000-0005-0000-0000-000029580000}"/>
    <cellStyle name="40% - Accent1 14 3 4" xfId="22786" xr:uid="{00000000-0005-0000-0000-00002A580000}"/>
    <cellStyle name="40% - Accent1 14 3 4 2" xfId="22787" xr:uid="{00000000-0005-0000-0000-00002B580000}"/>
    <cellStyle name="40% - Accent1 14 3 4 2 2" xfId="22788" xr:uid="{00000000-0005-0000-0000-00002C580000}"/>
    <cellStyle name="40% - Accent1 14 3 4 3" xfId="22789" xr:uid="{00000000-0005-0000-0000-00002D580000}"/>
    <cellStyle name="40% - Accent1 14 3 5" xfId="22790" xr:uid="{00000000-0005-0000-0000-00002E580000}"/>
    <cellStyle name="40% - Accent1 14 3 5 2" xfId="22791" xr:uid="{00000000-0005-0000-0000-00002F580000}"/>
    <cellStyle name="40% - Accent1 14 3 6" xfId="22792" xr:uid="{00000000-0005-0000-0000-000030580000}"/>
    <cellStyle name="40% - Accent1 14 4" xfId="22793" xr:uid="{00000000-0005-0000-0000-000031580000}"/>
    <cellStyle name="40% - Accent1 14 4 2" xfId="22794" xr:uid="{00000000-0005-0000-0000-000032580000}"/>
    <cellStyle name="40% - Accent1 14 4 2 2" xfId="22795" xr:uid="{00000000-0005-0000-0000-000033580000}"/>
    <cellStyle name="40% - Accent1 14 4 2 2 2" xfId="22796" xr:uid="{00000000-0005-0000-0000-000034580000}"/>
    <cellStyle name="40% - Accent1 14 4 2 3" xfId="22797" xr:uid="{00000000-0005-0000-0000-000035580000}"/>
    <cellStyle name="40% - Accent1 14 4 3" xfId="22798" xr:uid="{00000000-0005-0000-0000-000036580000}"/>
    <cellStyle name="40% - Accent1 14 4 3 2" xfId="22799" xr:uid="{00000000-0005-0000-0000-000037580000}"/>
    <cellStyle name="40% - Accent1 14 4 3 2 2" xfId="22800" xr:uid="{00000000-0005-0000-0000-000038580000}"/>
    <cellStyle name="40% - Accent1 14 4 3 3" xfId="22801" xr:uid="{00000000-0005-0000-0000-000039580000}"/>
    <cellStyle name="40% - Accent1 14 4 4" xfId="22802" xr:uid="{00000000-0005-0000-0000-00003A580000}"/>
    <cellStyle name="40% - Accent1 14 4 4 2" xfId="22803" xr:uid="{00000000-0005-0000-0000-00003B580000}"/>
    <cellStyle name="40% - Accent1 14 4 5" xfId="22804" xr:uid="{00000000-0005-0000-0000-00003C580000}"/>
    <cellStyle name="40% - Accent1 14 5" xfId="22805" xr:uid="{00000000-0005-0000-0000-00003D580000}"/>
    <cellStyle name="40% - Accent1 14 5 2" xfId="22806" xr:uid="{00000000-0005-0000-0000-00003E580000}"/>
    <cellStyle name="40% - Accent1 14 5 2 2" xfId="22807" xr:uid="{00000000-0005-0000-0000-00003F580000}"/>
    <cellStyle name="40% - Accent1 14 5 3" xfId="22808" xr:uid="{00000000-0005-0000-0000-000040580000}"/>
    <cellStyle name="40% - Accent1 14 6" xfId="22809" xr:uid="{00000000-0005-0000-0000-000041580000}"/>
    <cellStyle name="40% - Accent1 14 6 2" xfId="22810" xr:uid="{00000000-0005-0000-0000-000042580000}"/>
    <cellStyle name="40% - Accent1 14 6 2 2" xfId="22811" xr:uid="{00000000-0005-0000-0000-000043580000}"/>
    <cellStyle name="40% - Accent1 14 6 3" xfId="22812" xr:uid="{00000000-0005-0000-0000-000044580000}"/>
    <cellStyle name="40% - Accent1 14 7" xfId="22813" xr:uid="{00000000-0005-0000-0000-000045580000}"/>
    <cellStyle name="40% - Accent1 14 7 2" xfId="22814" xr:uid="{00000000-0005-0000-0000-000046580000}"/>
    <cellStyle name="40% - Accent1 14 7 2 2" xfId="22815" xr:uid="{00000000-0005-0000-0000-000047580000}"/>
    <cellStyle name="40% - Accent1 14 7 3" xfId="22816" xr:uid="{00000000-0005-0000-0000-000048580000}"/>
    <cellStyle name="40% - Accent1 14 8" xfId="22817" xr:uid="{00000000-0005-0000-0000-000049580000}"/>
    <cellStyle name="40% - Accent1 14 8 2" xfId="22818" xr:uid="{00000000-0005-0000-0000-00004A580000}"/>
    <cellStyle name="40% - Accent1 14 9" xfId="22819" xr:uid="{00000000-0005-0000-0000-00004B580000}"/>
    <cellStyle name="40% - Accent1 140" xfId="22820" xr:uid="{00000000-0005-0000-0000-00004C580000}"/>
    <cellStyle name="40% - Accent1 141" xfId="22821" xr:uid="{00000000-0005-0000-0000-00004D580000}"/>
    <cellStyle name="40% - Accent1 142" xfId="22822" xr:uid="{00000000-0005-0000-0000-00004E580000}"/>
    <cellStyle name="40% - Accent1 143" xfId="22823" xr:uid="{00000000-0005-0000-0000-00004F580000}"/>
    <cellStyle name="40% - Accent1 144" xfId="22824" xr:uid="{00000000-0005-0000-0000-000050580000}"/>
    <cellStyle name="40% - Accent1 145" xfId="22825" xr:uid="{00000000-0005-0000-0000-000051580000}"/>
    <cellStyle name="40% - Accent1 146" xfId="22826" xr:uid="{00000000-0005-0000-0000-000052580000}"/>
    <cellStyle name="40% - Accent1 147" xfId="22827" xr:uid="{00000000-0005-0000-0000-000053580000}"/>
    <cellStyle name="40% - Accent1 148" xfId="22828" xr:uid="{00000000-0005-0000-0000-000054580000}"/>
    <cellStyle name="40% - Accent1 149" xfId="22829" xr:uid="{00000000-0005-0000-0000-000055580000}"/>
    <cellStyle name="40% - Accent1 15" xfId="22830" xr:uid="{00000000-0005-0000-0000-000056580000}"/>
    <cellStyle name="40% - Accent1 15 2" xfId="22831" xr:uid="{00000000-0005-0000-0000-000057580000}"/>
    <cellStyle name="40% - Accent1 15 2 2" xfId="22832" xr:uid="{00000000-0005-0000-0000-000058580000}"/>
    <cellStyle name="40% - Accent1 15 2 2 2" xfId="22833" xr:uid="{00000000-0005-0000-0000-000059580000}"/>
    <cellStyle name="40% - Accent1 15 2 2 2 2" xfId="22834" xr:uid="{00000000-0005-0000-0000-00005A580000}"/>
    <cellStyle name="40% - Accent1 15 2 2 2 2 2" xfId="22835" xr:uid="{00000000-0005-0000-0000-00005B580000}"/>
    <cellStyle name="40% - Accent1 15 2 2 2 2 2 2" xfId="22836" xr:uid="{00000000-0005-0000-0000-00005C580000}"/>
    <cellStyle name="40% - Accent1 15 2 2 2 2 3" xfId="22837" xr:uid="{00000000-0005-0000-0000-00005D580000}"/>
    <cellStyle name="40% - Accent1 15 2 2 2 3" xfId="22838" xr:uid="{00000000-0005-0000-0000-00005E580000}"/>
    <cellStyle name="40% - Accent1 15 2 2 2 3 2" xfId="22839" xr:uid="{00000000-0005-0000-0000-00005F580000}"/>
    <cellStyle name="40% - Accent1 15 2 2 2 3 2 2" xfId="22840" xr:uid="{00000000-0005-0000-0000-000060580000}"/>
    <cellStyle name="40% - Accent1 15 2 2 2 3 3" xfId="22841" xr:uid="{00000000-0005-0000-0000-000061580000}"/>
    <cellStyle name="40% - Accent1 15 2 2 2 4" xfId="22842" xr:uid="{00000000-0005-0000-0000-000062580000}"/>
    <cellStyle name="40% - Accent1 15 2 2 2 4 2" xfId="22843" xr:uid="{00000000-0005-0000-0000-000063580000}"/>
    <cellStyle name="40% - Accent1 15 2 2 2 5" xfId="22844" xr:uid="{00000000-0005-0000-0000-000064580000}"/>
    <cellStyle name="40% - Accent1 15 2 2 3" xfId="22845" xr:uid="{00000000-0005-0000-0000-000065580000}"/>
    <cellStyle name="40% - Accent1 15 2 2 3 2" xfId="22846" xr:uid="{00000000-0005-0000-0000-000066580000}"/>
    <cellStyle name="40% - Accent1 15 2 2 3 2 2" xfId="22847" xr:uid="{00000000-0005-0000-0000-000067580000}"/>
    <cellStyle name="40% - Accent1 15 2 2 3 3" xfId="22848" xr:uid="{00000000-0005-0000-0000-000068580000}"/>
    <cellStyle name="40% - Accent1 15 2 2 4" xfId="22849" xr:uid="{00000000-0005-0000-0000-000069580000}"/>
    <cellStyle name="40% - Accent1 15 2 2 4 2" xfId="22850" xr:uid="{00000000-0005-0000-0000-00006A580000}"/>
    <cellStyle name="40% - Accent1 15 2 2 4 2 2" xfId="22851" xr:uid="{00000000-0005-0000-0000-00006B580000}"/>
    <cellStyle name="40% - Accent1 15 2 2 4 3" xfId="22852" xr:uid="{00000000-0005-0000-0000-00006C580000}"/>
    <cellStyle name="40% - Accent1 15 2 2 5" xfId="22853" xr:uid="{00000000-0005-0000-0000-00006D580000}"/>
    <cellStyle name="40% - Accent1 15 2 2 5 2" xfId="22854" xr:uid="{00000000-0005-0000-0000-00006E580000}"/>
    <cellStyle name="40% - Accent1 15 2 2 6" xfId="22855" xr:uid="{00000000-0005-0000-0000-00006F580000}"/>
    <cellStyle name="40% - Accent1 15 2 3" xfId="22856" xr:uid="{00000000-0005-0000-0000-000070580000}"/>
    <cellStyle name="40% - Accent1 15 2 3 2" xfId="22857" xr:uid="{00000000-0005-0000-0000-000071580000}"/>
    <cellStyle name="40% - Accent1 15 2 3 2 2" xfId="22858" xr:uid="{00000000-0005-0000-0000-000072580000}"/>
    <cellStyle name="40% - Accent1 15 2 3 2 2 2" xfId="22859" xr:uid="{00000000-0005-0000-0000-000073580000}"/>
    <cellStyle name="40% - Accent1 15 2 3 2 3" xfId="22860" xr:uid="{00000000-0005-0000-0000-000074580000}"/>
    <cellStyle name="40% - Accent1 15 2 3 3" xfId="22861" xr:uid="{00000000-0005-0000-0000-000075580000}"/>
    <cellStyle name="40% - Accent1 15 2 3 3 2" xfId="22862" xr:uid="{00000000-0005-0000-0000-000076580000}"/>
    <cellStyle name="40% - Accent1 15 2 3 3 2 2" xfId="22863" xr:uid="{00000000-0005-0000-0000-000077580000}"/>
    <cellStyle name="40% - Accent1 15 2 3 3 3" xfId="22864" xr:uid="{00000000-0005-0000-0000-000078580000}"/>
    <cellStyle name="40% - Accent1 15 2 3 4" xfId="22865" xr:uid="{00000000-0005-0000-0000-000079580000}"/>
    <cellStyle name="40% - Accent1 15 2 3 4 2" xfId="22866" xr:uid="{00000000-0005-0000-0000-00007A580000}"/>
    <cellStyle name="40% - Accent1 15 2 3 5" xfId="22867" xr:uid="{00000000-0005-0000-0000-00007B580000}"/>
    <cellStyle name="40% - Accent1 15 2 4" xfId="22868" xr:uid="{00000000-0005-0000-0000-00007C580000}"/>
    <cellStyle name="40% - Accent1 15 2 4 2" xfId="22869" xr:uid="{00000000-0005-0000-0000-00007D580000}"/>
    <cellStyle name="40% - Accent1 15 2 4 2 2" xfId="22870" xr:uid="{00000000-0005-0000-0000-00007E580000}"/>
    <cellStyle name="40% - Accent1 15 2 4 3" xfId="22871" xr:uid="{00000000-0005-0000-0000-00007F580000}"/>
    <cellStyle name="40% - Accent1 15 2 5" xfId="22872" xr:uid="{00000000-0005-0000-0000-000080580000}"/>
    <cellStyle name="40% - Accent1 15 2 5 2" xfId="22873" xr:uid="{00000000-0005-0000-0000-000081580000}"/>
    <cellStyle name="40% - Accent1 15 2 5 2 2" xfId="22874" xr:uid="{00000000-0005-0000-0000-000082580000}"/>
    <cellStyle name="40% - Accent1 15 2 5 3" xfId="22875" xr:uid="{00000000-0005-0000-0000-000083580000}"/>
    <cellStyle name="40% - Accent1 15 2 6" xfId="22876" xr:uid="{00000000-0005-0000-0000-000084580000}"/>
    <cellStyle name="40% - Accent1 15 2 6 2" xfId="22877" xr:uid="{00000000-0005-0000-0000-000085580000}"/>
    <cellStyle name="40% - Accent1 15 2 6 2 2" xfId="22878" xr:uid="{00000000-0005-0000-0000-000086580000}"/>
    <cellStyle name="40% - Accent1 15 2 6 3" xfId="22879" xr:uid="{00000000-0005-0000-0000-000087580000}"/>
    <cellStyle name="40% - Accent1 15 2 7" xfId="22880" xr:uid="{00000000-0005-0000-0000-000088580000}"/>
    <cellStyle name="40% - Accent1 15 2 7 2" xfId="22881" xr:uid="{00000000-0005-0000-0000-000089580000}"/>
    <cellStyle name="40% - Accent1 15 2 8" xfId="22882" xr:uid="{00000000-0005-0000-0000-00008A580000}"/>
    <cellStyle name="40% - Accent1 15 3" xfId="22883" xr:uid="{00000000-0005-0000-0000-00008B580000}"/>
    <cellStyle name="40% - Accent1 15 3 2" xfId="22884" xr:uid="{00000000-0005-0000-0000-00008C580000}"/>
    <cellStyle name="40% - Accent1 15 3 2 2" xfId="22885" xr:uid="{00000000-0005-0000-0000-00008D580000}"/>
    <cellStyle name="40% - Accent1 15 3 2 2 2" xfId="22886" xr:uid="{00000000-0005-0000-0000-00008E580000}"/>
    <cellStyle name="40% - Accent1 15 3 2 2 2 2" xfId="22887" xr:uid="{00000000-0005-0000-0000-00008F580000}"/>
    <cellStyle name="40% - Accent1 15 3 2 2 3" xfId="22888" xr:uid="{00000000-0005-0000-0000-000090580000}"/>
    <cellStyle name="40% - Accent1 15 3 2 3" xfId="22889" xr:uid="{00000000-0005-0000-0000-000091580000}"/>
    <cellStyle name="40% - Accent1 15 3 2 3 2" xfId="22890" xr:uid="{00000000-0005-0000-0000-000092580000}"/>
    <cellStyle name="40% - Accent1 15 3 2 3 2 2" xfId="22891" xr:uid="{00000000-0005-0000-0000-000093580000}"/>
    <cellStyle name="40% - Accent1 15 3 2 3 3" xfId="22892" xr:uid="{00000000-0005-0000-0000-000094580000}"/>
    <cellStyle name="40% - Accent1 15 3 2 4" xfId="22893" xr:uid="{00000000-0005-0000-0000-000095580000}"/>
    <cellStyle name="40% - Accent1 15 3 2 4 2" xfId="22894" xr:uid="{00000000-0005-0000-0000-000096580000}"/>
    <cellStyle name="40% - Accent1 15 3 2 5" xfId="22895" xr:uid="{00000000-0005-0000-0000-000097580000}"/>
    <cellStyle name="40% - Accent1 15 3 3" xfId="22896" xr:uid="{00000000-0005-0000-0000-000098580000}"/>
    <cellStyle name="40% - Accent1 15 3 3 2" xfId="22897" xr:uid="{00000000-0005-0000-0000-000099580000}"/>
    <cellStyle name="40% - Accent1 15 3 3 2 2" xfId="22898" xr:uid="{00000000-0005-0000-0000-00009A580000}"/>
    <cellStyle name="40% - Accent1 15 3 3 3" xfId="22899" xr:uid="{00000000-0005-0000-0000-00009B580000}"/>
    <cellStyle name="40% - Accent1 15 3 4" xfId="22900" xr:uid="{00000000-0005-0000-0000-00009C580000}"/>
    <cellStyle name="40% - Accent1 15 3 4 2" xfId="22901" xr:uid="{00000000-0005-0000-0000-00009D580000}"/>
    <cellStyle name="40% - Accent1 15 3 4 2 2" xfId="22902" xr:uid="{00000000-0005-0000-0000-00009E580000}"/>
    <cellStyle name="40% - Accent1 15 3 4 3" xfId="22903" xr:uid="{00000000-0005-0000-0000-00009F580000}"/>
    <cellStyle name="40% - Accent1 15 3 5" xfId="22904" xr:uid="{00000000-0005-0000-0000-0000A0580000}"/>
    <cellStyle name="40% - Accent1 15 3 5 2" xfId="22905" xr:uid="{00000000-0005-0000-0000-0000A1580000}"/>
    <cellStyle name="40% - Accent1 15 3 6" xfId="22906" xr:uid="{00000000-0005-0000-0000-0000A2580000}"/>
    <cellStyle name="40% - Accent1 15 4" xfId="22907" xr:uid="{00000000-0005-0000-0000-0000A3580000}"/>
    <cellStyle name="40% - Accent1 15 4 2" xfId="22908" xr:uid="{00000000-0005-0000-0000-0000A4580000}"/>
    <cellStyle name="40% - Accent1 15 4 2 2" xfId="22909" xr:uid="{00000000-0005-0000-0000-0000A5580000}"/>
    <cellStyle name="40% - Accent1 15 4 2 2 2" xfId="22910" xr:uid="{00000000-0005-0000-0000-0000A6580000}"/>
    <cellStyle name="40% - Accent1 15 4 2 3" xfId="22911" xr:uid="{00000000-0005-0000-0000-0000A7580000}"/>
    <cellStyle name="40% - Accent1 15 4 3" xfId="22912" xr:uid="{00000000-0005-0000-0000-0000A8580000}"/>
    <cellStyle name="40% - Accent1 15 4 3 2" xfId="22913" xr:uid="{00000000-0005-0000-0000-0000A9580000}"/>
    <cellStyle name="40% - Accent1 15 4 3 2 2" xfId="22914" xr:uid="{00000000-0005-0000-0000-0000AA580000}"/>
    <cellStyle name="40% - Accent1 15 4 3 3" xfId="22915" xr:uid="{00000000-0005-0000-0000-0000AB580000}"/>
    <cellStyle name="40% - Accent1 15 4 4" xfId="22916" xr:uid="{00000000-0005-0000-0000-0000AC580000}"/>
    <cellStyle name="40% - Accent1 15 4 4 2" xfId="22917" xr:uid="{00000000-0005-0000-0000-0000AD580000}"/>
    <cellStyle name="40% - Accent1 15 4 5" xfId="22918" xr:uid="{00000000-0005-0000-0000-0000AE580000}"/>
    <cellStyle name="40% - Accent1 15 5" xfId="22919" xr:uid="{00000000-0005-0000-0000-0000AF580000}"/>
    <cellStyle name="40% - Accent1 15 5 2" xfId="22920" xr:uid="{00000000-0005-0000-0000-0000B0580000}"/>
    <cellStyle name="40% - Accent1 15 5 2 2" xfId="22921" xr:uid="{00000000-0005-0000-0000-0000B1580000}"/>
    <cellStyle name="40% - Accent1 15 5 3" xfId="22922" xr:uid="{00000000-0005-0000-0000-0000B2580000}"/>
    <cellStyle name="40% - Accent1 15 6" xfId="22923" xr:uid="{00000000-0005-0000-0000-0000B3580000}"/>
    <cellStyle name="40% - Accent1 15 6 2" xfId="22924" xr:uid="{00000000-0005-0000-0000-0000B4580000}"/>
    <cellStyle name="40% - Accent1 15 6 2 2" xfId="22925" xr:uid="{00000000-0005-0000-0000-0000B5580000}"/>
    <cellStyle name="40% - Accent1 15 6 3" xfId="22926" xr:uid="{00000000-0005-0000-0000-0000B6580000}"/>
    <cellStyle name="40% - Accent1 15 7" xfId="22927" xr:uid="{00000000-0005-0000-0000-0000B7580000}"/>
    <cellStyle name="40% - Accent1 15 7 2" xfId="22928" xr:uid="{00000000-0005-0000-0000-0000B8580000}"/>
    <cellStyle name="40% - Accent1 15 7 2 2" xfId="22929" xr:uid="{00000000-0005-0000-0000-0000B9580000}"/>
    <cellStyle name="40% - Accent1 15 7 3" xfId="22930" xr:uid="{00000000-0005-0000-0000-0000BA580000}"/>
    <cellStyle name="40% - Accent1 15 8" xfId="22931" xr:uid="{00000000-0005-0000-0000-0000BB580000}"/>
    <cellStyle name="40% - Accent1 15 8 2" xfId="22932" xr:uid="{00000000-0005-0000-0000-0000BC580000}"/>
    <cellStyle name="40% - Accent1 15 9" xfId="22933" xr:uid="{00000000-0005-0000-0000-0000BD580000}"/>
    <cellStyle name="40% - Accent1 150" xfId="22934" xr:uid="{00000000-0005-0000-0000-0000BE580000}"/>
    <cellStyle name="40% - Accent1 151" xfId="22935" xr:uid="{00000000-0005-0000-0000-0000BF580000}"/>
    <cellStyle name="40% - Accent1 152" xfId="22936" xr:uid="{00000000-0005-0000-0000-0000C0580000}"/>
    <cellStyle name="40% - Accent1 153" xfId="22937" xr:uid="{00000000-0005-0000-0000-0000C1580000}"/>
    <cellStyle name="40% - Accent1 154" xfId="22938" xr:uid="{00000000-0005-0000-0000-0000C2580000}"/>
    <cellStyle name="40% - Accent1 155" xfId="22939" xr:uid="{00000000-0005-0000-0000-0000C3580000}"/>
    <cellStyle name="40% - Accent1 156" xfId="22940" xr:uid="{00000000-0005-0000-0000-0000C4580000}"/>
    <cellStyle name="40% - Accent1 157" xfId="22941" xr:uid="{00000000-0005-0000-0000-0000C5580000}"/>
    <cellStyle name="40% - Accent1 158" xfId="22942" xr:uid="{00000000-0005-0000-0000-0000C6580000}"/>
    <cellStyle name="40% - Accent1 159" xfId="22943" xr:uid="{00000000-0005-0000-0000-0000C7580000}"/>
    <cellStyle name="40% - Accent1 16" xfId="22944" xr:uid="{00000000-0005-0000-0000-0000C8580000}"/>
    <cellStyle name="40% - Accent1 16 2" xfId="22945" xr:uid="{00000000-0005-0000-0000-0000C9580000}"/>
    <cellStyle name="40% - Accent1 16 2 2" xfId="22946" xr:uid="{00000000-0005-0000-0000-0000CA580000}"/>
    <cellStyle name="40% - Accent1 16 2 2 2" xfId="22947" xr:uid="{00000000-0005-0000-0000-0000CB580000}"/>
    <cellStyle name="40% - Accent1 16 2 2 2 2" xfId="22948" xr:uid="{00000000-0005-0000-0000-0000CC580000}"/>
    <cellStyle name="40% - Accent1 16 2 2 2 2 2" xfId="22949" xr:uid="{00000000-0005-0000-0000-0000CD580000}"/>
    <cellStyle name="40% - Accent1 16 2 2 2 3" xfId="22950" xr:uid="{00000000-0005-0000-0000-0000CE580000}"/>
    <cellStyle name="40% - Accent1 16 2 2 3" xfId="22951" xr:uid="{00000000-0005-0000-0000-0000CF580000}"/>
    <cellStyle name="40% - Accent1 16 2 2 3 2" xfId="22952" xr:uid="{00000000-0005-0000-0000-0000D0580000}"/>
    <cellStyle name="40% - Accent1 16 2 2 3 2 2" xfId="22953" xr:uid="{00000000-0005-0000-0000-0000D1580000}"/>
    <cellStyle name="40% - Accent1 16 2 2 3 3" xfId="22954" xr:uid="{00000000-0005-0000-0000-0000D2580000}"/>
    <cellStyle name="40% - Accent1 16 2 2 4" xfId="22955" xr:uid="{00000000-0005-0000-0000-0000D3580000}"/>
    <cellStyle name="40% - Accent1 16 2 2 4 2" xfId="22956" xr:uid="{00000000-0005-0000-0000-0000D4580000}"/>
    <cellStyle name="40% - Accent1 16 2 2 5" xfId="22957" xr:uid="{00000000-0005-0000-0000-0000D5580000}"/>
    <cellStyle name="40% - Accent1 16 2 3" xfId="22958" xr:uid="{00000000-0005-0000-0000-0000D6580000}"/>
    <cellStyle name="40% - Accent1 16 2 3 2" xfId="22959" xr:uid="{00000000-0005-0000-0000-0000D7580000}"/>
    <cellStyle name="40% - Accent1 16 2 3 2 2" xfId="22960" xr:uid="{00000000-0005-0000-0000-0000D8580000}"/>
    <cellStyle name="40% - Accent1 16 2 3 3" xfId="22961" xr:uid="{00000000-0005-0000-0000-0000D9580000}"/>
    <cellStyle name="40% - Accent1 16 2 4" xfId="22962" xr:uid="{00000000-0005-0000-0000-0000DA580000}"/>
    <cellStyle name="40% - Accent1 16 2 4 2" xfId="22963" xr:uid="{00000000-0005-0000-0000-0000DB580000}"/>
    <cellStyle name="40% - Accent1 16 2 4 2 2" xfId="22964" xr:uid="{00000000-0005-0000-0000-0000DC580000}"/>
    <cellStyle name="40% - Accent1 16 2 4 3" xfId="22965" xr:uid="{00000000-0005-0000-0000-0000DD580000}"/>
    <cellStyle name="40% - Accent1 16 2 5" xfId="22966" xr:uid="{00000000-0005-0000-0000-0000DE580000}"/>
    <cellStyle name="40% - Accent1 16 2 5 2" xfId="22967" xr:uid="{00000000-0005-0000-0000-0000DF580000}"/>
    <cellStyle name="40% - Accent1 16 2 5 2 2" xfId="22968" xr:uid="{00000000-0005-0000-0000-0000E0580000}"/>
    <cellStyle name="40% - Accent1 16 2 5 3" xfId="22969" xr:uid="{00000000-0005-0000-0000-0000E1580000}"/>
    <cellStyle name="40% - Accent1 16 2 6" xfId="22970" xr:uid="{00000000-0005-0000-0000-0000E2580000}"/>
    <cellStyle name="40% - Accent1 16 2 6 2" xfId="22971" xr:uid="{00000000-0005-0000-0000-0000E3580000}"/>
    <cellStyle name="40% - Accent1 16 2 7" xfId="22972" xr:uid="{00000000-0005-0000-0000-0000E4580000}"/>
    <cellStyle name="40% - Accent1 16 3" xfId="22973" xr:uid="{00000000-0005-0000-0000-0000E5580000}"/>
    <cellStyle name="40% - Accent1 16 3 2" xfId="22974" xr:uid="{00000000-0005-0000-0000-0000E6580000}"/>
    <cellStyle name="40% - Accent1 16 3 2 2" xfId="22975" xr:uid="{00000000-0005-0000-0000-0000E7580000}"/>
    <cellStyle name="40% - Accent1 16 3 2 2 2" xfId="22976" xr:uid="{00000000-0005-0000-0000-0000E8580000}"/>
    <cellStyle name="40% - Accent1 16 3 2 3" xfId="22977" xr:uid="{00000000-0005-0000-0000-0000E9580000}"/>
    <cellStyle name="40% - Accent1 16 3 3" xfId="22978" xr:uid="{00000000-0005-0000-0000-0000EA580000}"/>
    <cellStyle name="40% - Accent1 16 3 3 2" xfId="22979" xr:uid="{00000000-0005-0000-0000-0000EB580000}"/>
    <cellStyle name="40% - Accent1 16 3 3 2 2" xfId="22980" xr:uid="{00000000-0005-0000-0000-0000EC580000}"/>
    <cellStyle name="40% - Accent1 16 3 3 3" xfId="22981" xr:uid="{00000000-0005-0000-0000-0000ED580000}"/>
    <cellStyle name="40% - Accent1 16 3 4" xfId="22982" xr:uid="{00000000-0005-0000-0000-0000EE580000}"/>
    <cellStyle name="40% - Accent1 16 3 4 2" xfId="22983" xr:uid="{00000000-0005-0000-0000-0000EF580000}"/>
    <cellStyle name="40% - Accent1 16 3 5" xfId="22984" xr:uid="{00000000-0005-0000-0000-0000F0580000}"/>
    <cellStyle name="40% - Accent1 16 4" xfId="22985" xr:uid="{00000000-0005-0000-0000-0000F1580000}"/>
    <cellStyle name="40% - Accent1 16 4 2" xfId="22986" xr:uid="{00000000-0005-0000-0000-0000F2580000}"/>
    <cellStyle name="40% - Accent1 16 4 2 2" xfId="22987" xr:uid="{00000000-0005-0000-0000-0000F3580000}"/>
    <cellStyle name="40% - Accent1 16 4 3" xfId="22988" xr:uid="{00000000-0005-0000-0000-0000F4580000}"/>
    <cellStyle name="40% - Accent1 16 5" xfId="22989" xr:uid="{00000000-0005-0000-0000-0000F5580000}"/>
    <cellStyle name="40% - Accent1 16 5 2" xfId="22990" xr:uid="{00000000-0005-0000-0000-0000F6580000}"/>
    <cellStyle name="40% - Accent1 16 5 2 2" xfId="22991" xr:uid="{00000000-0005-0000-0000-0000F7580000}"/>
    <cellStyle name="40% - Accent1 16 5 3" xfId="22992" xr:uid="{00000000-0005-0000-0000-0000F8580000}"/>
    <cellStyle name="40% - Accent1 16 6" xfId="22993" xr:uid="{00000000-0005-0000-0000-0000F9580000}"/>
    <cellStyle name="40% - Accent1 16 6 2" xfId="22994" xr:uid="{00000000-0005-0000-0000-0000FA580000}"/>
    <cellStyle name="40% - Accent1 16 6 2 2" xfId="22995" xr:uid="{00000000-0005-0000-0000-0000FB580000}"/>
    <cellStyle name="40% - Accent1 16 6 3" xfId="22996" xr:uid="{00000000-0005-0000-0000-0000FC580000}"/>
    <cellStyle name="40% - Accent1 16 7" xfId="22997" xr:uid="{00000000-0005-0000-0000-0000FD580000}"/>
    <cellStyle name="40% - Accent1 16 7 2" xfId="22998" xr:uid="{00000000-0005-0000-0000-0000FE580000}"/>
    <cellStyle name="40% - Accent1 16 8" xfId="22999" xr:uid="{00000000-0005-0000-0000-0000FF580000}"/>
    <cellStyle name="40% - Accent1 160" xfId="23000" xr:uid="{00000000-0005-0000-0000-000000590000}"/>
    <cellStyle name="40% - Accent1 161" xfId="23001" xr:uid="{00000000-0005-0000-0000-000001590000}"/>
    <cellStyle name="40% - Accent1 162" xfId="23002" xr:uid="{00000000-0005-0000-0000-000002590000}"/>
    <cellStyle name="40% - Accent1 163" xfId="23003" xr:uid="{00000000-0005-0000-0000-000003590000}"/>
    <cellStyle name="40% - Accent1 164" xfId="23004" xr:uid="{00000000-0005-0000-0000-000004590000}"/>
    <cellStyle name="40% - Accent1 165" xfId="23005" xr:uid="{00000000-0005-0000-0000-000005590000}"/>
    <cellStyle name="40% - Accent1 166" xfId="23006" xr:uid="{00000000-0005-0000-0000-000006590000}"/>
    <cellStyle name="40% - Accent1 167" xfId="23007" xr:uid="{00000000-0005-0000-0000-000007590000}"/>
    <cellStyle name="40% - Accent1 168" xfId="23008" xr:uid="{00000000-0005-0000-0000-000008590000}"/>
    <cellStyle name="40% - Accent1 169" xfId="23009" xr:uid="{00000000-0005-0000-0000-000009590000}"/>
    <cellStyle name="40% - Accent1 17" xfId="23010" xr:uid="{00000000-0005-0000-0000-00000A590000}"/>
    <cellStyle name="40% - Accent1 17 2" xfId="23011" xr:uid="{00000000-0005-0000-0000-00000B590000}"/>
    <cellStyle name="40% - Accent1 17 2 2" xfId="23012" xr:uid="{00000000-0005-0000-0000-00000C590000}"/>
    <cellStyle name="40% - Accent1 17 2 2 2" xfId="23013" xr:uid="{00000000-0005-0000-0000-00000D590000}"/>
    <cellStyle name="40% - Accent1 17 2 2 2 2" xfId="23014" xr:uid="{00000000-0005-0000-0000-00000E590000}"/>
    <cellStyle name="40% - Accent1 17 2 2 2 2 2" xfId="23015" xr:uid="{00000000-0005-0000-0000-00000F590000}"/>
    <cellStyle name="40% - Accent1 17 2 2 2 3" xfId="23016" xr:uid="{00000000-0005-0000-0000-000010590000}"/>
    <cellStyle name="40% - Accent1 17 2 2 3" xfId="23017" xr:uid="{00000000-0005-0000-0000-000011590000}"/>
    <cellStyle name="40% - Accent1 17 2 2 3 2" xfId="23018" xr:uid="{00000000-0005-0000-0000-000012590000}"/>
    <cellStyle name="40% - Accent1 17 2 2 3 2 2" xfId="23019" xr:uid="{00000000-0005-0000-0000-000013590000}"/>
    <cellStyle name="40% - Accent1 17 2 2 3 3" xfId="23020" xr:uid="{00000000-0005-0000-0000-000014590000}"/>
    <cellStyle name="40% - Accent1 17 2 2 4" xfId="23021" xr:uid="{00000000-0005-0000-0000-000015590000}"/>
    <cellStyle name="40% - Accent1 17 2 2 4 2" xfId="23022" xr:uid="{00000000-0005-0000-0000-000016590000}"/>
    <cellStyle name="40% - Accent1 17 2 2 5" xfId="23023" xr:uid="{00000000-0005-0000-0000-000017590000}"/>
    <cellStyle name="40% - Accent1 17 2 3" xfId="23024" xr:uid="{00000000-0005-0000-0000-000018590000}"/>
    <cellStyle name="40% - Accent1 17 2 3 2" xfId="23025" xr:uid="{00000000-0005-0000-0000-000019590000}"/>
    <cellStyle name="40% - Accent1 17 2 3 2 2" xfId="23026" xr:uid="{00000000-0005-0000-0000-00001A590000}"/>
    <cellStyle name="40% - Accent1 17 2 3 3" xfId="23027" xr:uid="{00000000-0005-0000-0000-00001B590000}"/>
    <cellStyle name="40% - Accent1 17 2 4" xfId="23028" xr:uid="{00000000-0005-0000-0000-00001C590000}"/>
    <cellStyle name="40% - Accent1 17 2 4 2" xfId="23029" xr:uid="{00000000-0005-0000-0000-00001D590000}"/>
    <cellStyle name="40% - Accent1 17 2 4 2 2" xfId="23030" xr:uid="{00000000-0005-0000-0000-00001E590000}"/>
    <cellStyle name="40% - Accent1 17 2 4 3" xfId="23031" xr:uid="{00000000-0005-0000-0000-00001F590000}"/>
    <cellStyle name="40% - Accent1 17 2 5" xfId="23032" xr:uid="{00000000-0005-0000-0000-000020590000}"/>
    <cellStyle name="40% - Accent1 17 2 5 2" xfId="23033" xr:uid="{00000000-0005-0000-0000-000021590000}"/>
    <cellStyle name="40% - Accent1 17 2 5 2 2" xfId="23034" xr:uid="{00000000-0005-0000-0000-000022590000}"/>
    <cellStyle name="40% - Accent1 17 2 5 3" xfId="23035" xr:uid="{00000000-0005-0000-0000-000023590000}"/>
    <cellStyle name="40% - Accent1 17 2 6" xfId="23036" xr:uid="{00000000-0005-0000-0000-000024590000}"/>
    <cellStyle name="40% - Accent1 17 2 6 2" xfId="23037" xr:uid="{00000000-0005-0000-0000-000025590000}"/>
    <cellStyle name="40% - Accent1 17 2 7" xfId="23038" xr:uid="{00000000-0005-0000-0000-000026590000}"/>
    <cellStyle name="40% - Accent1 17 3" xfId="23039" xr:uid="{00000000-0005-0000-0000-000027590000}"/>
    <cellStyle name="40% - Accent1 17 3 2" xfId="23040" xr:uid="{00000000-0005-0000-0000-000028590000}"/>
    <cellStyle name="40% - Accent1 17 3 2 2" xfId="23041" xr:uid="{00000000-0005-0000-0000-000029590000}"/>
    <cellStyle name="40% - Accent1 17 3 2 2 2" xfId="23042" xr:uid="{00000000-0005-0000-0000-00002A590000}"/>
    <cellStyle name="40% - Accent1 17 3 2 3" xfId="23043" xr:uid="{00000000-0005-0000-0000-00002B590000}"/>
    <cellStyle name="40% - Accent1 17 3 3" xfId="23044" xr:uid="{00000000-0005-0000-0000-00002C590000}"/>
    <cellStyle name="40% - Accent1 17 3 3 2" xfId="23045" xr:uid="{00000000-0005-0000-0000-00002D590000}"/>
    <cellStyle name="40% - Accent1 17 3 3 2 2" xfId="23046" xr:uid="{00000000-0005-0000-0000-00002E590000}"/>
    <cellStyle name="40% - Accent1 17 3 3 3" xfId="23047" xr:uid="{00000000-0005-0000-0000-00002F590000}"/>
    <cellStyle name="40% - Accent1 17 3 4" xfId="23048" xr:uid="{00000000-0005-0000-0000-000030590000}"/>
    <cellStyle name="40% - Accent1 17 3 4 2" xfId="23049" xr:uid="{00000000-0005-0000-0000-000031590000}"/>
    <cellStyle name="40% - Accent1 17 3 5" xfId="23050" xr:uid="{00000000-0005-0000-0000-000032590000}"/>
    <cellStyle name="40% - Accent1 17 4" xfId="23051" xr:uid="{00000000-0005-0000-0000-000033590000}"/>
    <cellStyle name="40% - Accent1 17 4 2" xfId="23052" xr:uid="{00000000-0005-0000-0000-000034590000}"/>
    <cellStyle name="40% - Accent1 17 4 2 2" xfId="23053" xr:uid="{00000000-0005-0000-0000-000035590000}"/>
    <cellStyle name="40% - Accent1 17 4 3" xfId="23054" xr:uid="{00000000-0005-0000-0000-000036590000}"/>
    <cellStyle name="40% - Accent1 17 5" xfId="23055" xr:uid="{00000000-0005-0000-0000-000037590000}"/>
    <cellStyle name="40% - Accent1 17 5 2" xfId="23056" xr:uid="{00000000-0005-0000-0000-000038590000}"/>
    <cellStyle name="40% - Accent1 17 5 2 2" xfId="23057" xr:uid="{00000000-0005-0000-0000-000039590000}"/>
    <cellStyle name="40% - Accent1 17 5 3" xfId="23058" xr:uid="{00000000-0005-0000-0000-00003A590000}"/>
    <cellStyle name="40% - Accent1 17 6" xfId="23059" xr:uid="{00000000-0005-0000-0000-00003B590000}"/>
    <cellStyle name="40% - Accent1 17 6 2" xfId="23060" xr:uid="{00000000-0005-0000-0000-00003C590000}"/>
    <cellStyle name="40% - Accent1 17 6 2 2" xfId="23061" xr:uid="{00000000-0005-0000-0000-00003D590000}"/>
    <cellStyle name="40% - Accent1 17 6 3" xfId="23062" xr:uid="{00000000-0005-0000-0000-00003E590000}"/>
    <cellStyle name="40% - Accent1 17 7" xfId="23063" xr:uid="{00000000-0005-0000-0000-00003F590000}"/>
    <cellStyle name="40% - Accent1 17 7 2" xfId="23064" xr:uid="{00000000-0005-0000-0000-000040590000}"/>
    <cellStyle name="40% - Accent1 17 8" xfId="23065" xr:uid="{00000000-0005-0000-0000-000041590000}"/>
    <cellStyle name="40% - Accent1 170" xfId="23066" xr:uid="{00000000-0005-0000-0000-000042590000}"/>
    <cellStyle name="40% - Accent1 171" xfId="52351" xr:uid="{00000000-0005-0000-0000-000043590000}"/>
    <cellStyle name="40% - Accent1 172" xfId="52370" xr:uid="{00000000-0005-0000-0000-000044590000}"/>
    <cellStyle name="40% - Accent1 173" xfId="52547" xr:uid="{00000000-0005-0000-0000-000045590000}"/>
    <cellStyle name="40% - Accent1 174" xfId="52548" xr:uid="{00000000-0005-0000-0000-000046590000}"/>
    <cellStyle name="40% - Accent1 18" xfId="23067" xr:uid="{00000000-0005-0000-0000-000047590000}"/>
    <cellStyle name="40% - Accent1 18 2" xfId="23068" xr:uid="{00000000-0005-0000-0000-000048590000}"/>
    <cellStyle name="40% - Accent1 18 2 2" xfId="23069" xr:uid="{00000000-0005-0000-0000-000049590000}"/>
    <cellStyle name="40% - Accent1 18 2 2 2" xfId="23070" xr:uid="{00000000-0005-0000-0000-00004A590000}"/>
    <cellStyle name="40% - Accent1 18 2 2 2 2" xfId="23071" xr:uid="{00000000-0005-0000-0000-00004B590000}"/>
    <cellStyle name="40% - Accent1 18 2 2 2 2 2" xfId="23072" xr:uid="{00000000-0005-0000-0000-00004C590000}"/>
    <cellStyle name="40% - Accent1 18 2 2 2 3" xfId="23073" xr:uid="{00000000-0005-0000-0000-00004D590000}"/>
    <cellStyle name="40% - Accent1 18 2 2 3" xfId="23074" xr:uid="{00000000-0005-0000-0000-00004E590000}"/>
    <cellStyle name="40% - Accent1 18 2 2 3 2" xfId="23075" xr:uid="{00000000-0005-0000-0000-00004F590000}"/>
    <cellStyle name="40% - Accent1 18 2 2 3 2 2" xfId="23076" xr:uid="{00000000-0005-0000-0000-000050590000}"/>
    <cellStyle name="40% - Accent1 18 2 2 3 3" xfId="23077" xr:uid="{00000000-0005-0000-0000-000051590000}"/>
    <cellStyle name="40% - Accent1 18 2 2 4" xfId="23078" xr:uid="{00000000-0005-0000-0000-000052590000}"/>
    <cellStyle name="40% - Accent1 18 2 2 4 2" xfId="23079" xr:uid="{00000000-0005-0000-0000-000053590000}"/>
    <cellStyle name="40% - Accent1 18 2 2 5" xfId="23080" xr:uid="{00000000-0005-0000-0000-000054590000}"/>
    <cellStyle name="40% - Accent1 18 2 3" xfId="23081" xr:uid="{00000000-0005-0000-0000-000055590000}"/>
    <cellStyle name="40% - Accent1 18 2 3 2" xfId="23082" xr:uid="{00000000-0005-0000-0000-000056590000}"/>
    <cellStyle name="40% - Accent1 18 2 3 2 2" xfId="23083" xr:uid="{00000000-0005-0000-0000-000057590000}"/>
    <cellStyle name="40% - Accent1 18 2 3 3" xfId="23084" xr:uid="{00000000-0005-0000-0000-000058590000}"/>
    <cellStyle name="40% - Accent1 18 2 4" xfId="23085" xr:uid="{00000000-0005-0000-0000-000059590000}"/>
    <cellStyle name="40% - Accent1 18 2 4 2" xfId="23086" xr:uid="{00000000-0005-0000-0000-00005A590000}"/>
    <cellStyle name="40% - Accent1 18 2 4 2 2" xfId="23087" xr:uid="{00000000-0005-0000-0000-00005B590000}"/>
    <cellStyle name="40% - Accent1 18 2 4 3" xfId="23088" xr:uid="{00000000-0005-0000-0000-00005C590000}"/>
    <cellStyle name="40% - Accent1 18 2 5" xfId="23089" xr:uid="{00000000-0005-0000-0000-00005D590000}"/>
    <cellStyle name="40% - Accent1 18 2 5 2" xfId="23090" xr:uid="{00000000-0005-0000-0000-00005E590000}"/>
    <cellStyle name="40% - Accent1 18 2 5 2 2" xfId="23091" xr:uid="{00000000-0005-0000-0000-00005F590000}"/>
    <cellStyle name="40% - Accent1 18 2 5 3" xfId="23092" xr:uid="{00000000-0005-0000-0000-000060590000}"/>
    <cellStyle name="40% - Accent1 18 2 6" xfId="23093" xr:uid="{00000000-0005-0000-0000-000061590000}"/>
    <cellStyle name="40% - Accent1 18 2 6 2" xfId="23094" xr:uid="{00000000-0005-0000-0000-000062590000}"/>
    <cellStyle name="40% - Accent1 18 2 7" xfId="23095" xr:uid="{00000000-0005-0000-0000-000063590000}"/>
    <cellStyle name="40% - Accent1 18 3" xfId="23096" xr:uid="{00000000-0005-0000-0000-000064590000}"/>
    <cellStyle name="40% - Accent1 18 3 2" xfId="23097" xr:uid="{00000000-0005-0000-0000-000065590000}"/>
    <cellStyle name="40% - Accent1 18 3 2 2" xfId="23098" xr:uid="{00000000-0005-0000-0000-000066590000}"/>
    <cellStyle name="40% - Accent1 18 3 2 2 2" xfId="23099" xr:uid="{00000000-0005-0000-0000-000067590000}"/>
    <cellStyle name="40% - Accent1 18 3 2 3" xfId="23100" xr:uid="{00000000-0005-0000-0000-000068590000}"/>
    <cellStyle name="40% - Accent1 18 3 3" xfId="23101" xr:uid="{00000000-0005-0000-0000-000069590000}"/>
    <cellStyle name="40% - Accent1 18 3 3 2" xfId="23102" xr:uid="{00000000-0005-0000-0000-00006A590000}"/>
    <cellStyle name="40% - Accent1 18 3 3 2 2" xfId="23103" xr:uid="{00000000-0005-0000-0000-00006B590000}"/>
    <cellStyle name="40% - Accent1 18 3 3 3" xfId="23104" xr:uid="{00000000-0005-0000-0000-00006C590000}"/>
    <cellStyle name="40% - Accent1 18 3 4" xfId="23105" xr:uid="{00000000-0005-0000-0000-00006D590000}"/>
    <cellStyle name="40% - Accent1 18 3 4 2" xfId="23106" xr:uid="{00000000-0005-0000-0000-00006E590000}"/>
    <cellStyle name="40% - Accent1 18 3 5" xfId="23107" xr:uid="{00000000-0005-0000-0000-00006F590000}"/>
    <cellStyle name="40% - Accent1 18 4" xfId="23108" xr:uid="{00000000-0005-0000-0000-000070590000}"/>
    <cellStyle name="40% - Accent1 18 4 2" xfId="23109" xr:uid="{00000000-0005-0000-0000-000071590000}"/>
    <cellStyle name="40% - Accent1 18 4 2 2" xfId="23110" xr:uid="{00000000-0005-0000-0000-000072590000}"/>
    <cellStyle name="40% - Accent1 18 4 3" xfId="23111" xr:uid="{00000000-0005-0000-0000-000073590000}"/>
    <cellStyle name="40% - Accent1 18 5" xfId="23112" xr:uid="{00000000-0005-0000-0000-000074590000}"/>
    <cellStyle name="40% - Accent1 18 5 2" xfId="23113" xr:uid="{00000000-0005-0000-0000-000075590000}"/>
    <cellStyle name="40% - Accent1 18 5 2 2" xfId="23114" xr:uid="{00000000-0005-0000-0000-000076590000}"/>
    <cellStyle name="40% - Accent1 18 5 3" xfId="23115" xr:uid="{00000000-0005-0000-0000-000077590000}"/>
    <cellStyle name="40% - Accent1 18 6" xfId="23116" xr:uid="{00000000-0005-0000-0000-000078590000}"/>
    <cellStyle name="40% - Accent1 18 6 2" xfId="23117" xr:uid="{00000000-0005-0000-0000-000079590000}"/>
    <cellStyle name="40% - Accent1 18 6 2 2" xfId="23118" xr:uid="{00000000-0005-0000-0000-00007A590000}"/>
    <cellStyle name="40% - Accent1 18 6 3" xfId="23119" xr:uid="{00000000-0005-0000-0000-00007B590000}"/>
    <cellStyle name="40% - Accent1 18 7" xfId="23120" xr:uid="{00000000-0005-0000-0000-00007C590000}"/>
    <cellStyle name="40% - Accent1 18 7 2" xfId="23121" xr:uid="{00000000-0005-0000-0000-00007D590000}"/>
    <cellStyle name="40% - Accent1 18 8" xfId="23122" xr:uid="{00000000-0005-0000-0000-00007E590000}"/>
    <cellStyle name="40% - Accent1 19" xfId="23123" xr:uid="{00000000-0005-0000-0000-00007F590000}"/>
    <cellStyle name="40% - Accent1 19 2" xfId="23124" xr:uid="{00000000-0005-0000-0000-000080590000}"/>
    <cellStyle name="40% - Accent1 19 2 2" xfId="23125" xr:uid="{00000000-0005-0000-0000-000081590000}"/>
    <cellStyle name="40% - Accent1 19 2 2 2" xfId="23126" xr:uid="{00000000-0005-0000-0000-000082590000}"/>
    <cellStyle name="40% - Accent1 19 2 2 2 2" xfId="23127" xr:uid="{00000000-0005-0000-0000-000083590000}"/>
    <cellStyle name="40% - Accent1 19 2 2 2 2 2" xfId="23128" xr:uid="{00000000-0005-0000-0000-000084590000}"/>
    <cellStyle name="40% - Accent1 19 2 2 2 3" xfId="23129" xr:uid="{00000000-0005-0000-0000-000085590000}"/>
    <cellStyle name="40% - Accent1 19 2 2 3" xfId="23130" xr:uid="{00000000-0005-0000-0000-000086590000}"/>
    <cellStyle name="40% - Accent1 19 2 2 3 2" xfId="23131" xr:uid="{00000000-0005-0000-0000-000087590000}"/>
    <cellStyle name="40% - Accent1 19 2 2 3 2 2" xfId="23132" xr:uid="{00000000-0005-0000-0000-000088590000}"/>
    <cellStyle name="40% - Accent1 19 2 2 3 3" xfId="23133" xr:uid="{00000000-0005-0000-0000-000089590000}"/>
    <cellStyle name="40% - Accent1 19 2 2 4" xfId="23134" xr:uid="{00000000-0005-0000-0000-00008A590000}"/>
    <cellStyle name="40% - Accent1 19 2 2 4 2" xfId="23135" xr:uid="{00000000-0005-0000-0000-00008B590000}"/>
    <cellStyle name="40% - Accent1 19 2 2 5" xfId="23136" xr:uid="{00000000-0005-0000-0000-00008C590000}"/>
    <cellStyle name="40% - Accent1 19 2 3" xfId="23137" xr:uid="{00000000-0005-0000-0000-00008D590000}"/>
    <cellStyle name="40% - Accent1 19 2 3 2" xfId="23138" xr:uid="{00000000-0005-0000-0000-00008E590000}"/>
    <cellStyle name="40% - Accent1 19 2 3 2 2" xfId="23139" xr:uid="{00000000-0005-0000-0000-00008F590000}"/>
    <cellStyle name="40% - Accent1 19 2 3 3" xfId="23140" xr:uid="{00000000-0005-0000-0000-000090590000}"/>
    <cellStyle name="40% - Accent1 19 2 4" xfId="23141" xr:uid="{00000000-0005-0000-0000-000091590000}"/>
    <cellStyle name="40% - Accent1 19 2 4 2" xfId="23142" xr:uid="{00000000-0005-0000-0000-000092590000}"/>
    <cellStyle name="40% - Accent1 19 2 4 2 2" xfId="23143" xr:uid="{00000000-0005-0000-0000-000093590000}"/>
    <cellStyle name="40% - Accent1 19 2 4 3" xfId="23144" xr:uid="{00000000-0005-0000-0000-000094590000}"/>
    <cellStyle name="40% - Accent1 19 2 5" xfId="23145" xr:uid="{00000000-0005-0000-0000-000095590000}"/>
    <cellStyle name="40% - Accent1 19 2 5 2" xfId="23146" xr:uid="{00000000-0005-0000-0000-000096590000}"/>
    <cellStyle name="40% - Accent1 19 2 6" xfId="23147" xr:uid="{00000000-0005-0000-0000-000097590000}"/>
    <cellStyle name="40% - Accent1 19 3" xfId="23148" xr:uid="{00000000-0005-0000-0000-000098590000}"/>
    <cellStyle name="40% - Accent1 19 3 2" xfId="23149" xr:uid="{00000000-0005-0000-0000-000099590000}"/>
    <cellStyle name="40% - Accent1 19 3 2 2" xfId="23150" xr:uid="{00000000-0005-0000-0000-00009A590000}"/>
    <cellStyle name="40% - Accent1 19 3 2 2 2" xfId="23151" xr:uid="{00000000-0005-0000-0000-00009B590000}"/>
    <cellStyle name="40% - Accent1 19 3 2 3" xfId="23152" xr:uid="{00000000-0005-0000-0000-00009C590000}"/>
    <cellStyle name="40% - Accent1 19 3 3" xfId="23153" xr:uid="{00000000-0005-0000-0000-00009D590000}"/>
    <cellStyle name="40% - Accent1 19 3 3 2" xfId="23154" xr:uid="{00000000-0005-0000-0000-00009E590000}"/>
    <cellStyle name="40% - Accent1 19 3 3 2 2" xfId="23155" xr:uid="{00000000-0005-0000-0000-00009F590000}"/>
    <cellStyle name="40% - Accent1 19 3 3 3" xfId="23156" xr:uid="{00000000-0005-0000-0000-0000A0590000}"/>
    <cellStyle name="40% - Accent1 19 3 4" xfId="23157" xr:uid="{00000000-0005-0000-0000-0000A1590000}"/>
    <cellStyle name="40% - Accent1 19 3 4 2" xfId="23158" xr:uid="{00000000-0005-0000-0000-0000A2590000}"/>
    <cellStyle name="40% - Accent1 19 3 5" xfId="23159" xr:uid="{00000000-0005-0000-0000-0000A3590000}"/>
    <cellStyle name="40% - Accent1 19 4" xfId="23160" xr:uid="{00000000-0005-0000-0000-0000A4590000}"/>
    <cellStyle name="40% - Accent1 19 4 2" xfId="23161" xr:uid="{00000000-0005-0000-0000-0000A5590000}"/>
    <cellStyle name="40% - Accent1 19 4 2 2" xfId="23162" xr:uid="{00000000-0005-0000-0000-0000A6590000}"/>
    <cellStyle name="40% - Accent1 19 4 3" xfId="23163" xr:uid="{00000000-0005-0000-0000-0000A7590000}"/>
    <cellStyle name="40% - Accent1 19 5" xfId="23164" xr:uid="{00000000-0005-0000-0000-0000A8590000}"/>
    <cellStyle name="40% - Accent1 19 5 2" xfId="23165" xr:uid="{00000000-0005-0000-0000-0000A9590000}"/>
    <cellStyle name="40% - Accent1 19 5 2 2" xfId="23166" xr:uid="{00000000-0005-0000-0000-0000AA590000}"/>
    <cellStyle name="40% - Accent1 19 5 3" xfId="23167" xr:uid="{00000000-0005-0000-0000-0000AB590000}"/>
    <cellStyle name="40% - Accent1 19 6" xfId="23168" xr:uid="{00000000-0005-0000-0000-0000AC590000}"/>
    <cellStyle name="40% - Accent1 19 6 2" xfId="23169" xr:uid="{00000000-0005-0000-0000-0000AD590000}"/>
    <cellStyle name="40% - Accent1 19 6 2 2" xfId="23170" xr:uid="{00000000-0005-0000-0000-0000AE590000}"/>
    <cellStyle name="40% - Accent1 19 6 3" xfId="23171" xr:uid="{00000000-0005-0000-0000-0000AF590000}"/>
    <cellStyle name="40% - Accent1 19 7" xfId="23172" xr:uid="{00000000-0005-0000-0000-0000B0590000}"/>
    <cellStyle name="40% - Accent1 19 7 2" xfId="23173" xr:uid="{00000000-0005-0000-0000-0000B1590000}"/>
    <cellStyle name="40% - Accent1 19 8" xfId="23174" xr:uid="{00000000-0005-0000-0000-0000B2590000}"/>
    <cellStyle name="40% - Accent1 2" xfId="52" xr:uid="{00000000-0005-0000-0000-0000B3590000}"/>
    <cellStyle name="40% - Accent1 2 10" xfId="23176" xr:uid="{00000000-0005-0000-0000-0000B4590000}"/>
    <cellStyle name="40% - Accent1 2 10 2" xfId="23177" xr:uid="{00000000-0005-0000-0000-0000B5590000}"/>
    <cellStyle name="40% - Accent1 2 11" xfId="23178" xr:uid="{00000000-0005-0000-0000-0000B6590000}"/>
    <cellStyle name="40% - Accent1 2 12" xfId="23175" xr:uid="{00000000-0005-0000-0000-0000B7590000}"/>
    <cellStyle name="40% - Accent1 2 2" xfId="99" xr:uid="{00000000-0005-0000-0000-0000B8590000}"/>
    <cellStyle name="40% - Accent1 2 2 10" xfId="23179" xr:uid="{00000000-0005-0000-0000-0000B9590000}"/>
    <cellStyle name="40% - Accent1 2 2 2" xfId="187" xr:uid="{00000000-0005-0000-0000-0000BA590000}"/>
    <cellStyle name="40% - Accent1 2 2 2 2" xfId="363" xr:uid="{00000000-0005-0000-0000-0000BB590000}"/>
    <cellStyle name="40% - Accent1 2 2 2 2 2" xfId="23182" xr:uid="{00000000-0005-0000-0000-0000BC590000}"/>
    <cellStyle name="40% - Accent1 2 2 2 2 2 2" xfId="23183" xr:uid="{00000000-0005-0000-0000-0000BD590000}"/>
    <cellStyle name="40% - Accent1 2 2 2 2 2 2 2" xfId="23184" xr:uid="{00000000-0005-0000-0000-0000BE590000}"/>
    <cellStyle name="40% - Accent1 2 2 2 2 2 2 2 2" xfId="23185" xr:uid="{00000000-0005-0000-0000-0000BF590000}"/>
    <cellStyle name="40% - Accent1 2 2 2 2 2 2 3" xfId="23186" xr:uid="{00000000-0005-0000-0000-0000C0590000}"/>
    <cellStyle name="40% - Accent1 2 2 2 2 2 3" xfId="23187" xr:uid="{00000000-0005-0000-0000-0000C1590000}"/>
    <cellStyle name="40% - Accent1 2 2 2 2 2 3 2" xfId="23188" xr:uid="{00000000-0005-0000-0000-0000C2590000}"/>
    <cellStyle name="40% - Accent1 2 2 2 2 2 3 2 2" xfId="23189" xr:uid="{00000000-0005-0000-0000-0000C3590000}"/>
    <cellStyle name="40% - Accent1 2 2 2 2 2 3 3" xfId="23190" xr:uid="{00000000-0005-0000-0000-0000C4590000}"/>
    <cellStyle name="40% - Accent1 2 2 2 2 2 4" xfId="23191" xr:uid="{00000000-0005-0000-0000-0000C5590000}"/>
    <cellStyle name="40% - Accent1 2 2 2 2 2 4 2" xfId="23192" xr:uid="{00000000-0005-0000-0000-0000C6590000}"/>
    <cellStyle name="40% - Accent1 2 2 2 2 2 5" xfId="23193" xr:uid="{00000000-0005-0000-0000-0000C7590000}"/>
    <cellStyle name="40% - Accent1 2 2 2 2 3" xfId="23194" xr:uid="{00000000-0005-0000-0000-0000C8590000}"/>
    <cellStyle name="40% - Accent1 2 2 2 2 3 2" xfId="23195" xr:uid="{00000000-0005-0000-0000-0000C9590000}"/>
    <cellStyle name="40% - Accent1 2 2 2 2 3 2 2" xfId="23196" xr:uid="{00000000-0005-0000-0000-0000CA590000}"/>
    <cellStyle name="40% - Accent1 2 2 2 2 3 3" xfId="23197" xr:uid="{00000000-0005-0000-0000-0000CB590000}"/>
    <cellStyle name="40% - Accent1 2 2 2 2 4" xfId="23198" xr:uid="{00000000-0005-0000-0000-0000CC590000}"/>
    <cellStyle name="40% - Accent1 2 2 2 2 4 2" xfId="23199" xr:uid="{00000000-0005-0000-0000-0000CD590000}"/>
    <cellStyle name="40% - Accent1 2 2 2 2 4 2 2" xfId="23200" xr:uid="{00000000-0005-0000-0000-0000CE590000}"/>
    <cellStyle name="40% - Accent1 2 2 2 2 4 3" xfId="23201" xr:uid="{00000000-0005-0000-0000-0000CF590000}"/>
    <cellStyle name="40% - Accent1 2 2 2 2 5" xfId="23202" xr:uid="{00000000-0005-0000-0000-0000D0590000}"/>
    <cellStyle name="40% - Accent1 2 2 2 2 5 2" xfId="23203" xr:uid="{00000000-0005-0000-0000-0000D1590000}"/>
    <cellStyle name="40% - Accent1 2 2 2 2 6" xfId="23204" xr:uid="{00000000-0005-0000-0000-0000D2590000}"/>
    <cellStyle name="40% - Accent1 2 2 2 2 7" xfId="23181" xr:uid="{00000000-0005-0000-0000-0000D3590000}"/>
    <cellStyle name="40% - Accent1 2 2 2 3" xfId="23205" xr:uid="{00000000-0005-0000-0000-0000D4590000}"/>
    <cellStyle name="40% - Accent1 2 2 2 3 2" xfId="23206" xr:uid="{00000000-0005-0000-0000-0000D5590000}"/>
    <cellStyle name="40% - Accent1 2 2 2 3 2 2" xfId="23207" xr:uid="{00000000-0005-0000-0000-0000D6590000}"/>
    <cellStyle name="40% - Accent1 2 2 2 3 2 2 2" xfId="23208" xr:uid="{00000000-0005-0000-0000-0000D7590000}"/>
    <cellStyle name="40% - Accent1 2 2 2 3 2 3" xfId="23209" xr:uid="{00000000-0005-0000-0000-0000D8590000}"/>
    <cellStyle name="40% - Accent1 2 2 2 3 3" xfId="23210" xr:uid="{00000000-0005-0000-0000-0000D9590000}"/>
    <cellStyle name="40% - Accent1 2 2 2 3 3 2" xfId="23211" xr:uid="{00000000-0005-0000-0000-0000DA590000}"/>
    <cellStyle name="40% - Accent1 2 2 2 3 3 2 2" xfId="23212" xr:uid="{00000000-0005-0000-0000-0000DB590000}"/>
    <cellStyle name="40% - Accent1 2 2 2 3 3 3" xfId="23213" xr:uid="{00000000-0005-0000-0000-0000DC590000}"/>
    <cellStyle name="40% - Accent1 2 2 2 3 4" xfId="23214" xr:uid="{00000000-0005-0000-0000-0000DD590000}"/>
    <cellStyle name="40% - Accent1 2 2 2 3 4 2" xfId="23215" xr:uid="{00000000-0005-0000-0000-0000DE590000}"/>
    <cellStyle name="40% - Accent1 2 2 2 3 5" xfId="23216" xr:uid="{00000000-0005-0000-0000-0000DF590000}"/>
    <cellStyle name="40% - Accent1 2 2 2 4" xfId="23217" xr:uid="{00000000-0005-0000-0000-0000E0590000}"/>
    <cellStyle name="40% - Accent1 2 2 2 4 2" xfId="23218" xr:uid="{00000000-0005-0000-0000-0000E1590000}"/>
    <cellStyle name="40% - Accent1 2 2 2 4 2 2" xfId="23219" xr:uid="{00000000-0005-0000-0000-0000E2590000}"/>
    <cellStyle name="40% - Accent1 2 2 2 4 3" xfId="23220" xr:uid="{00000000-0005-0000-0000-0000E3590000}"/>
    <cellStyle name="40% - Accent1 2 2 2 5" xfId="23221" xr:uid="{00000000-0005-0000-0000-0000E4590000}"/>
    <cellStyle name="40% - Accent1 2 2 2 5 2" xfId="23222" xr:uid="{00000000-0005-0000-0000-0000E5590000}"/>
    <cellStyle name="40% - Accent1 2 2 2 5 2 2" xfId="23223" xr:uid="{00000000-0005-0000-0000-0000E6590000}"/>
    <cellStyle name="40% - Accent1 2 2 2 5 3" xfId="23224" xr:uid="{00000000-0005-0000-0000-0000E7590000}"/>
    <cellStyle name="40% - Accent1 2 2 2 6" xfId="23225" xr:uid="{00000000-0005-0000-0000-0000E8590000}"/>
    <cellStyle name="40% - Accent1 2 2 2 6 2" xfId="23226" xr:uid="{00000000-0005-0000-0000-0000E9590000}"/>
    <cellStyle name="40% - Accent1 2 2 2 6 2 2" xfId="23227" xr:uid="{00000000-0005-0000-0000-0000EA590000}"/>
    <cellStyle name="40% - Accent1 2 2 2 6 3" xfId="23228" xr:uid="{00000000-0005-0000-0000-0000EB590000}"/>
    <cellStyle name="40% - Accent1 2 2 2 7" xfId="23229" xr:uid="{00000000-0005-0000-0000-0000EC590000}"/>
    <cellStyle name="40% - Accent1 2 2 2 7 2" xfId="23230" xr:uid="{00000000-0005-0000-0000-0000ED590000}"/>
    <cellStyle name="40% - Accent1 2 2 2 8" xfId="23231" xr:uid="{00000000-0005-0000-0000-0000EE590000}"/>
    <cellStyle name="40% - Accent1 2 2 2 9" xfId="23180" xr:uid="{00000000-0005-0000-0000-0000EF590000}"/>
    <cellStyle name="40% - Accent1 2 2 3" xfId="275" xr:uid="{00000000-0005-0000-0000-0000F0590000}"/>
    <cellStyle name="40% - Accent1 2 2 3 2" xfId="23233" xr:uid="{00000000-0005-0000-0000-0000F1590000}"/>
    <cellStyle name="40% - Accent1 2 2 3 2 2" xfId="23234" xr:uid="{00000000-0005-0000-0000-0000F2590000}"/>
    <cellStyle name="40% - Accent1 2 2 3 2 2 2" xfId="23235" xr:uid="{00000000-0005-0000-0000-0000F3590000}"/>
    <cellStyle name="40% - Accent1 2 2 3 2 2 2 2" xfId="23236" xr:uid="{00000000-0005-0000-0000-0000F4590000}"/>
    <cellStyle name="40% - Accent1 2 2 3 2 2 3" xfId="23237" xr:uid="{00000000-0005-0000-0000-0000F5590000}"/>
    <cellStyle name="40% - Accent1 2 2 3 2 3" xfId="23238" xr:uid="{00000000-0005-0000-0000-0000F6590000}"/>
    <cellStyle name="40% - Accent1 2 2 3 2 3 2" xfId="23239" xr:uid="{00000000-0005-0000-0000-0000F7590000}"/>
    <cellStyle name="40% - Accent1 2 2 3 2 3 2 2" xfId="23240" xr:uid="{00000000-0005-0000-0000-0000F8590000}"/>
    <cellStyle name="40% - Accent1 2 2 3 2 3 3" xfId="23241" xr:uid="{00000000-0005-0000-0000-0000F9590000}"/>
    <cellStyle name="40% - Accent1 2 2 3 2 4" xfId="23242" xr:uid="{00000000-0005-0000-0000-0000FA590000}"/>
    <cellStyle name="40% - Accent1 2 2 3 2 4 2" xfId="23243" xr:uid="{00000000-0005-0000-0000-0000FB590000}"/>
    <cellStyle name="40% - Accent1 2 2 3 2 5" xfId="23244" xr:uid="{00000000-0005-0000-0000-0000FC590000}"/>
    <cellStyle name="40% - Accent1 2 2 3 3" xfId="23245" xr:uid="{00000000-0005-0000-0000-0000FD590000}"/>
    <cellStyle name="40% - Accent1 2 2 3 3 2" xfId="23246" xr:uid="{00000000-0005-0000-0000-0000FE590000}"/>
    <cellStyle name="40% - Accent1 2 2 3 3 2 2" xfId="23247" xr:uid="{00000000-0005-0000-0000-0000FF590000}"/>
    <cellStyle name="40% - Accent1 2 2 3 3 3" xfId="23248" xr:uid="{00000000-0005-0000-0000-0000005A0000}"/>
    <cellStyle name="40% - Accent1 2 2 3 4" xfId="23249" xr:uid="{00000000-0005-0000-0000-0000015A0000}"/>
    <cellStyle name="40% - Accent1 2 2 3 4 2" xfId="23250" xr:uid="{00000000-0005-0000-0000-0000025A0000}"/>
    <cellStyle name="40% - Accent1 2 2 3 4 2 2" xfId="23251" xr:uid="{00000000-0005-0000-0000-0000035A0000}"/>
    <cellStyle name="40% - Accent1 2 2 3 4 3" xfId="23252" xr:uid="{00000000-0005-0000-0000-0000045A0000}"/>
    <cellStyle name="40% - Accent1 2 2 3 5" xfId="23253" xr:uid="{00000000-0005-0000-0000-0000055A0000}"/>
    <cellStyle name="40% - Accent1 2 2 3 5 2" xfId="23254" xr:uid="{00000000-0005-0000-0000-0000065A0000}"/>
    <cellStyle name="40% - Accent1 2 2 3 6" xfId="23255" xr:uid="{00000000-0005-0000-0000-0000075A0000}"/>
    <cellStyle name="40% - Accent1 2 2 3 7" xfId="23232" xr:uid="{00000000-0005-0000-0000-0000085A0000}"/>
    <cellStyle name="40% - Accent1 2 2 4" xfId="23256" xr:uid="{00000000-0005-0000-0000-0000095A0000}"/>
    <cellStyle name="40% - Accent1 2 2 4 2" xfId="23257" xr:uid="{00000000-0005-0000-0000-00000A5A0000}"/>
    <cellStyle name="40% - Accent1 2 2 4 2 2" xfId="23258" xr:uid="{00000000-0005-0000-0000-00000B5A0000}"/>
    <cellStyle name="40% - Accent1 2 2 4 2 2 2" xfId="23259" xr:uid="{00000000-0005-0000-0000-00000C5A0000}"/>
    <cellStyle name="40% - Accent1 2 2 4 2 3" xfId="23260" xr:uid="{00000000-0005-0000-0000-00000D5A0000}"/>
    <cellStyle name="40% - Accent1 2 2 4 3" xfId="23261" xr:uid="{00000000-0005-0000-0000-00000E5A0000}"/>
    <cellStyle name="40% - Accent1 2 2 4 3 2" xfId="23262" xr:uid="{00000000-0005-0000-0000-00000F5A0000}"/>
    <cellStyle name="40% - Accent1 2 2 4 3 2 2" xfId="23263" xr:uid="{00000000-0005-0000-0000-0000105A0000}"/>
    <cellStyle name="40% - Accent1 2 2 4 3 3" xfId="23264" xr:uid="{00000000-0005-0000-0000-0000115A0000}"/>
    <cellStyle name="40% - Accent1 2 2 4 4" xfId="23265" xr:uid="{00000000-0005-0000-0000-0000125A0000}"/>
    <cellStyle name="40% - Accent1 2 2 4 4 2" xfId="23266" xr:uid="{00000000-0005-0000-0000-0000135A0000}"/>
    <cellStyle name="40% - Accent1 2 2 4 5" xfId="23267" xr:uid="{00000000-0005-0000-0000-0000145A0000}"/>
    <cellStyle name="40% - Accent1 2 2 5" xfId="23268" xr:uid="{00000000-0005-0000-0000-0000155A0000}"/>
    <cellStyle name="40% - Accent1 2 2 5 2" xfId="23269" xr:uid="{00000000-0005-0000-0000-0000165A0000}"/>
    <cellStyle name="40% - Accent1 2 2 5 2 2" xfId="23270" xr:uid="{00000000-0005-0000-0000-0000175A0000}"/>
    <cellStyle name="40% - Accent1 2 2 5 3" xfId="23271" xr:uid="{00000000-0005-0000-0000-0000185A0000}"/>
    <cellStyle name="40% - Accent1 2 2 6" xfId="23272" xr:uid="{00000000-0005-0000-0000-0000195A0000}"/>
    <cellStyle name="40% - Accent1 2 2 6 2" xfId="23273" xr:uid="{00000000-0005-0000-0000-00001A5A0000}"/>
    <cellStyle name="40% - Accent1 2 2 6 2 2" xfId="23274" xr:uid="{00000000-0005-0000-0000-00001B5A0000}"/>
    <cellStyle name="40% - Accent1 2 2 6 3" xfId="23275" xr:uid="{00000000-0005-0000-0000-00001C5A0000}"/>
    <cellStyle name="40% - Accent1 2 2 7" xfId="23276" xr:uid="{00000000-0005-0000-0000-00001D5A0000}"/>
    <cellStyle name="40% - Accent1 2 2 7 2" xfId="23277" xr:uid="{00000000-0005-0000-0000-00001E5A0000}"/>
    <cellStyle name="40% - Accent1 2 2 7 2 2" xfId="23278" xr:uid="{00000000-0005-0000-0000-00001F5A0000}"/>
    <cellStyle name="40% - Accent1 2 2 7 3" xfId="23279" xr:uid="{00000000-0005-0000-0000-0000205A0000}"/>
    <cellStyle name="40% - Accent1 2 2 8" xfId="23280" xr:uid="{00000000-0005-0000-0000-0000215A0000}"/>
    <cellStyle name="40% - Accent1 2 2 8 2" xfId="23281" xr:uid="{00000000-0005-0000-0000-0000225A0000}"/>
    <cellStyle name="40% - Accent1 2 2 9" xfId="23282" xr:uid="{00000000-0005-0000-0000-0000235A0000}"/>
    <cellStyle name="40% - Accent1 2 3" xfId="143" xr:uid="{00000000-0005-0000-0000-0000245A0000}"/>
    <cellStyle name="40% - Accent1 2 3 2" xfId="319" xr:uid="{00000000-0005-0000-0000-0000255A0000}"/>
    <cellStyle name="40% - Accent1 2 3 2 2" xfId="23285" xr:uid="{00000000-0005-0000-0000-0000265A0000}"/>
    <cellStyle name="40% - Accent1 2 3 2 2 2" xfId="23286" xr:uid="{00000000-0005-0000-0000-0000275A0000}"/>
    <cellStyle name="40% - Accent1 2 3 2 2 2 2" xfId="23287" xr:uid="{00000000-0005-0000-0000-0000285A0000}"/>
    <cellStyle name="40% - Accent1 2 3 2 2 2 2 2" xfId="23288" xr:uid="{00000000-0005-0000-0000-0000295A0000}"/>
    <cellStyle name="40% - Accent1 2 3 2 2 2 3" xfId="23289" xr:uid="{00000000-0005-0000-0000-00002A5A0000}"/>
    <cellStyle name="40% - Accent1 2 3 2 2 3" xfId="23290" xr:uid="{00000000-0005-0000-0000-00002B5A0000}"/>
    <cellStyle name="40% - Accent1 2 3 2 2 3 2" xfId="23291" xr:uid="{00000000-0005-0000-0000-00002C5A0000}"/>
    <cellStyle name="40% - Accent1 2 3 2 2 3 2 2" xfId="23292" xr:uid="{00000000-0005-0000-0000-00002D5A0000}"/>
    <cellStyle name="40% - Accent1 2 3 2 2 3 3" xfId="23293" xr:uid="{00000000-0005-0000-0000-00002E5A0000}"/>
    <cellStyle name="40% - Accent1 2 3 2 2 4" xfId="23294" xr:uid="{00000000-0005-0000-0000-00002F5A0000}"/>
    <cellStyle name="40% - Accent1 2 3 2 2 4 2" xfId="23295" xr:uid="{00000000-0005-0000-0000-0000305A0000}"/>
    <cellStyle name="40% - Accent1 2 3 2 2 5" xfId="23296" xr:uid="{00000000-0005-0000-0000-0000315A0000}"/>
    <cellStyle name="40% - Accent1 2 3 2 3" xfId="23297" xr:uid="{00000000-0005-0000-0000-0000325A0000}"/>
    <cellStyle name="40% - Accent1 2 3 2 3 2" xfId="23298" xr:uid="{00000000-0005-0000-0000-0000335A0000}"/>
    <cellStyle name="40% - Accent1 2 3 2 3 2 2" xfId="23299" xr:uid="{00000000-0005-0000-0000-0000345A0000}"/>
    <cellStyle name="40% - Accent1 2 3 2 3 3" xfId="23300" xr:uid="{00000000-0005-0000-0000-0000355A0000}"/>
    <cellStyle name="40% - Accent1 2 3 2 4" xfId="23301" xr:uid="{00000000-0005-0000-0000-0000365A0000}"/>
    <cellStyle name="40% - Accent1 2 3 2 4 2" xfId="23302" xr:uid="{00000000-0005-0000-0000-0000375A0000}"/>
    <cellStyle name="40% - Accent1 2 3 2 4 2 2" xfId="23303" xr:uid="{00000000-0005-0000-0000-0000385A0000}"/>
    <cellStyle name="40% - Accent1 2 3 2 4 3" xfId="23304" xr:uid="{00000000-0005-0000-0000-0000395A0000}"/>
    <cellStyle name="40% - Accent1 2 3 2 5" xfId="23305" xr:uid="{00000000-0005-0000-0000-00003A5A0000}"/>
    <cellStyle name="40% - Accent1 2 3 2 5 2" xfId="23306" xr:uid="{00000000-0005-0000-0000-00003B5A0000}"/>
    <cellStyle name="40% - Accent1 2 3 2 6" xfId="23307" xr:uid="{00000000-0005-0000-0000-00003C5A0000}"/>
    <cellStyle name="40% - Accent1 2 3 2 7" xfId="23284" xr:uid="{00000000-0005-0000-0000-00003D5A0000}"/>
    <cellStyle name="40% - Accent1 2 3 3" xfId="23308" xr:uid="{00000000-0005-0000-0000-00003E5A0000}"/>
    <cellStyle name="40% - Accent1 2 3 3 2" xfId="23309" xr:uid="{00000000-0005-0000-0000-00003F5A0000}"/>
    <cellStyle name="40% - Accent1 2 3 3 2 2" xfId="23310" xr:uid="{00000000-0005-0000-0000-0000405A0000}"/>
    <cellStyle name="40% - Accent1 2 3 3 2 2 2" xfId="23311" xr:uid="{00000000-0005-0000-0000-0000415A0000}"/>
    <cellStyle name="40% - Accent1 2 3 3 2 3" xfId="23312" xr:uid="{00000000-0005-0000-0000-0000425A0000}"/>
    <cellStyle name="40% - Accent1 2 3 3 3" xfId="23313" xr:uid="{00000000-0005-0000-0000-0000435A0000}"/>
    <cellStyle name="40% - Accent1 2 3 3 3 2" xfId="23314" xr:uid="{00000000-0005-0000-0000-0000445A0000}"/>
    <cellStyle name="40% - Accent1 2 3 3 3 2 2" xfId="23315" xr:uid="{00000000-0005-0000-0000-0000455A0000}"/>
    <cellStyle name="40% - Accent1 2 3 3 3 3" xfId="23316" xr:uid="{00000000-0005-0000-0000-0000465A0000}"/>
    <cellStyle name="40% - Accent1 2 3 3 4" xfId="23317" xr:uid="{00000000-0005-0000-0000-0000475A0000}"/>
    <cellStyle name="40% - Accent1 2 3 3 4 2" xfId="23318" xr:uid="{00000000-0005-0000-0000-0000485A0000}"/>
    <cellStyle name="40% - Accent1 2 3 3 5" xfId="23319" xr:uid="{00000000-0005-0000-0000-0000495A0000}"/>
    <cellStyle name="40% - Accent1 2 3 4" xfId="23320" xr:uid="{00000000-0005-0000-0000-00004A5A0000}"/>
    <cellStyle name="40% - Accent1 2 3 4 2" xfId="23321" xr:uid="{00000000-0005-0000-0000-00004B5A0000}"/>
    <cellStyle name="40% - Accent1 2 3 4 2 2" xfId="23322" xr:uid="{00000000-0005-0000-0000-00004C5A0000}"/>
    <cellStyle name="40% - Accent1 2 3 4 3" xfId="23323" xr:uid="{00000000-0005-0000-0000-00004D5A0000}"/>
    <cellStyle name="40% - Accent1 2 3 5" xfId="23324" xr:uid="{00000000-0005-0000-0000-00004E5A0000}"/>
    <cellStyle name="40% - Accent1 2 3 5 2" xfId="23325" xr:uid="{00000000-0005-0000-0000-00004F5A0000}"/>
    <cellStyle name="40% - Accent1 2 3 5 2 2" xfId="23326" xr:uid="{00000000-0005-0000-0000-0000505A0000}"/>
    <cellStyle name="40% - Accent1 2 3 5 3" xfId="23327" xr:uid="{00000000-0005-0000-0000-0000515A0000}"/>
    <cellStyle name="40% - Accent1 2 3 6" xfId="23328" xr:uid="{00000000-0005-0000-0000-0000525A0000}"/>
    <cellStyle name="40% - Accent1 2 3 6 2" xfId="23329" xr:uid="{00000000-0005-0000-0000-0000535A0000}"/>
    <cellStyle name="40% - Accent1 2 3 6 2 2" xfId="23330" xr:uid="{00000000-0005-0000-0000-0000545A0000}"/>
    <cellStyle name="40% - Accent1 2 3 6 3" xfId="23331" xr:uid="{00000000-0005-0000-0000-0000555A0000}"/>
    <cellStyle name="40% - Accent1 2 3 7" xfId="23332" xr:uid="{00000000-0005-0000-0000-0000565A0000}"/>
    <cellStyle name="40% - Accent1 2 3 7 2" xfId="23333" xr:uid="{00000000-0005-0000-0000-0000575A0000}"/>
    <cellStyle name="40% - Accent1 2 3 8" xfId="23334" xr:uid="{00000000-0005-0000-0000-0000585A0000}"/>
    <cellStyle name="40% - Accent1 2 3 9" xfId="23283" xr:uid="{00000000-0005-0000-0000-0000595A0000}"/>
    <cellStyle name="40% - Accent1 2 4" xfId="231" xr:uid="{00000000-0005-0000-0000-00005A5A0000}"/>
    <cellStyle name="40% - Accent1 2 4 2" xfId="23336" xr:uid="{00000000-0005-0000-0000-00005B5A0000}"/>
    <cellStyle name="40% - Accent1 2 4 2 2" xfId="23337" xr:uid="{00000000-0005-0000-0000-00005C5A0000}"/>
    <cellStyle name="40% - Accent1 2 4 2 2 2" xfId="23338" xr:uid="{00000000-0005-0000-0000-00005D5A0000}"/>
    <cellStyle name="40% - Accent1 2 4 2 2 2 2" xfId="23339" xr:uid="{00000000-0005-0000-0000-00005E5A0000}"/>
    <cellStyle name="40% - Accent1 2 4 2 2 3" xfId="23340" xr:uid="{00000000-0005-0000-0000-00005F5A0000}"/>
    <cellStyle name="40% - Accent1 2 4 2 3" xfId="23341" xr:uid="{00000000-0005-0000-0000-0000605A0000}"/>
    <cellStyle name="40% - Accent1 2 4 2 3 2" xfId="23342" xr:uid="{00000000-0005-0000-0000-0000615A0000}"/>
    <cellStyle name="40% - Accent1 2 4 2 3 2 2" xfId="23343" xr:uid="{00000000-0005-0000-0000-0000625A0000}"/>
    <cellStyle name="40% - Accent1 2 4 2 3 3" xfId="23344" xr:uid="{00000000-0005-0000-0000-0000635A0000}"/>
    <cellStyle name="40% - Accent1 2 4 2 4" xfId="23345" xr:uid="{00000000-0005-0000-0000-0000645A0000}"/>
    <cellStyle name="40% - Accent1 2 4 2 4 2" xfId="23346" xr:uid="{00000000-0005-0000-0000-0000655A0000}"/>
    <cellStyle name="40% - Accent1 2 4 2 5" xfId="23347" xr:uid="{00000000-0005-0000-0000-0000665A0000}"/>
    <cellStyle name="40% - Accent1 2 4 3" xfId="23348" xr:uid="{00000000-0005-0000-0000-0000675A0000}"/>
    <cellStyle name="40% - Accent1 2 4 3 2" xfId="23349" xr:uid="{00000000-0005-0000-0000-0000685A0000}"/>
    <cellStyle name="40% - Accent1 2 4 3 2 2" xfId="23350" xr:uid="{00000000-0005-0000-0000-0000695A0000}"/>
    <cellStyle name="40% - Accent1 2 4 3 3" xfId="23351" xr:uid="{00000000-0005-0000-0000-00006A5A0000}"/>
    <cellStyle name="40% - Accent1 2 4 4" xfId="23352" xr:uid="{00000000-0005-0000-0000-00006B5A0000}"/>
    <cellStyle name="40% - Accent1 2 4 4 2" xfId="23353" xr:uid="{00000000-0005-0000-0000-00006C5A0000}"/>
    <cellStyle name="40% - Accent1 2 4 4 2 2" xfId="23354" xr:uid="{00000000-0005-0000-0000-00006D5A0000}"/>
    <cellStyle name="40% - Accent1 2 4 4 3" xfId="23355" xr:uid="{00000000-0005-0000-0000-00006E5A0000}"/>
    <cellStyle name="40% - Accent1 2 4 5" xfId="23356" xr:uid="{00000000-0005-0000-0000-00006F5A0000}"/>
    <cellStyle name="40% - Accent1 2 4 5 2" xfId="23357" xr:uid="{00000000-0005-0000-0000-0000705A0000}"/>
    <cellStyle name="40% - Accent1 2 4 6" xfId="23358" xr:uid="{00000000-0005-0000-0000-0000715A0000}"/>
    <cellStyle name="40% - Accent1 2 4 7" xfId="23335" xr:uid="{00000000-0005-0000-0000-0000725A0000}"/>
    <cellStyle name="40% - Accent1 2 5" xfId="23359" xr:uid="{00000000-0005-0000-0000-0000735A0000}"/>
    <cellStyle name="40% - Accent1 2 5 2" xfId="23360" xr:uid="{00000000-0005-0000-0000-0000745A0000}"/>
    <cellStyle name="40% - Accent1 2 5 2 2" xfId="23361" xr:uid="{00000000-0005-0000-0000-0000755A0000}"/>
    <cellStyle name="40% - Accent1 2 5 2 2 2" xfId="23362" xr:uid="{00000000-0005-0000-0000-0000765A0000}"/>
    <cellStyle name="40% - Accent1 2 5 2 3" xfId="23363" xr:uid="{00000000-0005-0000-0000-0000775A0000}"/>
    <cellStyle name="40% - Accent1 2 5 3" xfId="23364" xr:uid="{00000000-0005-0000-0000-0000785A0000}"/>
    <cellStyle name="40% - Accent1 2 5 3 2" xfId="23365" xr:uid="{00000000-0005-0000-0000-0000795A0000}"/>
    <cellStyle name="40% - Accent1 2 5 3 2 2" xfId="23366" xr:uid="{00000000-0005-0000-0000-00007A5A0000}"/>
    <cellStyle name="40% - Accent1 2 5 3 3" xfId="23367" xr:uid="{00000000-0005-0000-0000-00007B5A0000}"/>
    <cellStyle name="40% - Accent1 2 5 4" xfId="23368" xr:uid="{00000000-0005-0000-0000-00007C5A0000}"/>
    <cellStyle name="40% - Accent1 2 5 4 2" xfId="23369" xr:uid="{00000000-0005-0000-0000-00007D5A0000}"/>
    <cellStyle name="40% - Accent1 2 5 5" xfId="23370" xr:uid="{00000000-0005-0000-0000-00007E5A0000}"/>
    <cellStyle name="40% - Accent1 2 6" xfId="23371" xr:uid="{00000000-0005-0000-0000-00007F5A0000}"/>
    <cellStyle name="40% - Accent1 2 6 2" xfId="23372" xr:uid="{00000000-0005-0000-0000-0000805A0000}"/>
    <cellStyle name="40% - Accent1 2 6 2 2" xfId="23373" xr:uid="{00000000-0005-0000-0000-0000815A0000}"/>
    <cellStyle name="40% - Accent1 2 6 3" xfId="23374" xr:uid="{00000000-0005-0000-0000-0000825A0000}"/>
    <cellStyle name="40% - Accent1 2 7" xfId="23375" xr:uid="{00000000-0005-0000-0000-0000835A0000}"/>
    <cellStyle name="40% - Accent1 2 7 2" xfId="23376" xr:uid="{00000000-0005-0000-0000-0000845A0000}"/>
    <cellStyle name="40% - Accent1 2 7 2 2" xfId="23377" xr:uid="{00000000-0005-0000-0000-0000855A0000}"/>
    <cellStyle name="40% - Accent1 2 7 3" xfId="23378" xr:uid="{00000000-0005-0000-0000-0000865A0000}"/>
    <cellStyle name="40% - Accent1 2 8" xfId="23379" xr:uid="{00000000-0005-0000-0000-0000875A0000}"/>
    <cellStyle name="40% - Accent1 2 8 2" xfId="23380" xr:uid="{00000000-0005-0000-0000-0000885A0000}"/>
    <cellStyle name="40% - Accent1 2 8 2 2" xfId="23381" xr:uid="{00000000-0005-0000-0000-0000895A0000}"/>
    <cellStyle name="40% - Accent1 2 8 3" xfId="23382" xr:uid="{00000000-0005-0000-0000-00008A5A0000}"/>
    <cellStyle name="40% - Accent1 2 9" xfId="23383" xr:uid="{00000000-0005-0000-0000-00008B5A0000}"/>
    <cellStyle name="40% - Accent1 2 9 2" xfId="23384" xr:uid="{00000000-0005-0000-0000-00008C5A0000}"/>
    <cellStyle name="40% - Accent1 20" xfId="23385" xr:uid="{00000000-0005-0000-0000-00008D5A0000}"/>
    <cellStyle name="40% - Accent1 20 2" xfId="23386" xr:uid="{00000000-0005-0000-0000-00008E5A0000}"/>
    <cellStyle name="40% - Accent1 20 2 2" xfId="23387" xr:uid="{00000000-0005-0000-0000-00008F5A0000}"/>
    <cellStyle name="40% - Accent1 20 2 2 2" xfId="23388" xr:uid="{00000000-0005-0000-0000-0000905A0000}"/>
    <cellStyle name="40% - Accent1 20 2 2 2 2" xfId="23389" xr:uid="{00000000-0005-0000-0000-0000915A0000}"/>
    <cellStyle name="40% - Accent1 20 2 2 2 2 2" xfId="23390" xr:uid="{00000000-0005-0000-0000-0000925A0000}"/>
    <cellStyle name="40% - Accent1 20 2 2 2 3" xfId="23391" xr:uid="{00000000-0005-0000-0000-0000935A0000}"/>
    <cellStyle name="40% - Accent1 20 2 2 3" xfId="23392" xr:uid="{00000000-0005-0000-0000-0000945A0000}"/>
    <cellStyle name="40% - Accent1 20 2 2 3 2" xfId="23393" xr:uid="{00000000-0005-0000-0000-0000955A0000}"/>
    <cellStyle name="40% - Accent1 20 2 2 3 2 2" xfId="23394" xr:uid="{00000000-0005-0000-0000-0000965A0000}"/>
    <cellStyle name="40% - Accent1 20 2 2 3 3" xfId="23395" xr:uid="{00000000-0005-0000-0000-0000975A0000}"/>
    <cellStyle name="40% - Accent1 20 2 2 4" xfId="23396" xr:uid="{00000000-0005-0000-0000-0000985A0000}"/>
    <cellStyle name="40% - Accent1 20 2 2 4 2" xfId="23397" xr:uid="{00000000-0005-0000-0000-0000995A0000}"/>
    <cellStyle name="40% - Accent1 20 2 2 5" xfId="23398" xr:uid="{00000000-0005-0000-0000-00009A5A0000}"/>
    <cellStyle name="40% - Accent1 20 2 3" xfId="23399" xr:uid="{00000000-0005-0000-0000-00009B5A0000}"/>
    <cellStyle name="40% - Accent1 20 2 3 2" xfId="23400" xr:uid="{00000000-0005-0000-0000-00009C5A0000}"/>
    <cellStyle name="40% - Accent1 20 2 3 2 2" xfId="23401" xr:uid="{00000000-0005-0000-0000-00009D5A0000}"/>
    <cellStyle name="40% - Accent1 20 2 3 3" xfId="23402" xr:uid="{00000000-0005-0000-0000-00009E5A0000}"/>
    <cellStyle name="40% - Accent1 20 2 4" xfId="23403" xr:uid="{00000000-0005-0000-0000-00009F5A0000}"/>
    <cellStyle name="40% - Accent1 20 2 4 2" xfId="23404" xr:uid="{00000000-0005-0000-0000-0000A05A0000}"/>
    <cellStyle name="40% - Accent1 20 2 4 2 2" xfId="23405" xr:uid="{00000000-0005-0000-0000-0000A15A0000}"/>
    <cellStyle name="40% - Accent1 20 2 4 3" xfId="23406" xr:uid="{00000000-0005-0000-0000-0000A25A0000}"/>
    <cellStyle name="40% - Accent1 20 2 5" xfId="23407" xr:uid="{00000000-0005-0000-0000-0000A35A0000}"/>
    <cellStyle name="40% - Accent1 20 2 5 2" xfId="23408" xr:uid="{00000000-0005-0000-0000-0000A45A0000}"/>
    <cellStyle name="40% - Accent1 20 2 6" xfId="23409" xr:uid="{00000000-0005-0000-0000-0000A55A0000}"/>
    <cellStyle name="40% - Accent1 20 3" xfId="23410" xr:uid="{00000000-0005-0000-0000-0000A65A0000}"/>
    <cellStyle name="40% - Accent1 20 3 2" xfId="23411" xr:uid="{00000000-0005-0000-0000-0000A75A0000}"/>
    <cellStyle name="40% - Accent1 20 3 2 2" xfId="23412" xr:uid="{00000000-0005-0000-0000-0000A85A0000}"/>
    <cellStyle name="40% - Accent1 20 3 2 2 2" xfId="23413" xr:uid="{00000000-0005-0000-0000-0000A95A0000}"/>
    <cellStyle name="40% - Accent1 20 3 2 3" xfId="23414" xr:uid="{00000000-0005-0000-0000-0000AA5A0000}"/>
    <cellStyle name="40% - Accent1 20 3 3" xfId="23415" xr:uid="{00000000-0005-0000-0000-0000AB5A0000}"/>
    <cellStyle name="40% - Accent1 20 3 3 2" xfId="23416" xr:uid="{00000000-0005-0000-0000-0000AC5A0000}"/>
    <cellStyle name="40% - Accent1 20 3 3 2 2" xfId="23417" xr:uid="{00000000-0005-0000-0000-0000AD5A0000}"/>
    <cellStyle name="40% - Accent1 20 3 3 3" xfId="23418" xr:uid="{00000000-0005-0000-0000-0000AE5A0000}"/>
    <cellStyle name="40% - Accent1 20 3 4" xfId="23419" xr:uid="{00000000-0005-0000-0000-0000AF5A0000}"/>
    <cellStyle name="40% - Accent1 20 3 4 2" xfId="23420" xr:uid="{00000000-0005-0000-0000-0000B05A0000}"/>
    <cellStyle name="40% - Accent1 20 3 5" xfId="23421" xr:uid="{00000000-0005-0000-0000-0000B15A0000}"/>
    <cellStyle name="40% - Accent1 20 4" xfId="23422" xr:uid="{00000000-0005-0000-0000-0000B25A0000}"/>
    <cellStyle name="40% - Accent1 20 4 2" xfId="23423" xr:uid="{00000000-0005-0000-0000-0000B35A0000}"/>
    <cellStyle name="40% - Accent1 20 4 2 2" xfId="23424" xr:uid="{00000000-0005-0000-0000-0000B45A0000}"/>
    <cellStyle name="40% - Accent1 20 4 3" xfId="23425" xr:uid="{00000000-0005-0000-0000-0000B55A0000}"/>
    <cellStyle name="40% - Accent1 20 5" xfId="23426" xr:uid="{00000000-0005-0000-0000-0000B65A0000}"/>
    <cellStyle name="40% - Accent1 20 5 2" xfId="23427" xr:uid="{00000000-0005-0000-0000-0000B75A0000}"/>
    <cellStyle name="40% - Accent1 20 5 2 2" xfId="23428" xr:uid="{00000000-0005-0000-0000-0000B85A0000}"/>
    <cellStyle name="40% - Accent1 20 5 3" xfId="23429" xr:uid="{00000000-0005-0000-0000-0000B95A0000}"/>
    <cellStyle name="40% - Accent1 20 6" xfId="23430" xr:uid="{00000000-0005-0000-0000-0000BA5A0000}"/>
    <cellStyle name="40% - Accent1 20 6 2" xfId="23431" xr:uid="{00000000-0005-0000-0000-0000BB5A0000}"/>
    <cellStyle name="40% - Accent1 20 7" xfId="23432" xr:uid="{00000000-0005-0000-0000-0000BC5A0000}"/>
    <cellStyle name="40% - Accent1 21" xfId="23433" xr:uid="{00000000-0005-0000-0000-0000BD5A0000}"/>
    <cellStyle name="40% - Accent1 21 2" xfId="23434" xr:uid="{00000000-0005-0000-0000-0000BE5A0000}"/>
    <cellStyle name="40% - Accent1 21 2 2" xfId="23435" xr:uid="{00000000-0005-0000-0000-0000BF5A0000}"/>
    <cellStyle name="40% - Accent1 21 2 2 2" xfId="23436" xr:uid="{00000000-0005-0000-0000-0000C05A0000}"/>
    <cellStyle name="40% - Accent1 21 2 2 2 2" xfId="23437" xr:uid="{00000000-0005-0000-0000-0000C15A0000}"/>
    <cellStyle name="40% - Accent1 21 2 2 2 2 2" xfId="23438" xr:uid="{00000000-0005-0000-0000-0000C25A0000}"/>
    <cellStyle name="40% - Accent1 21 2 2 2 3" xfId="23439" xr:uid="{00000000-0005-0000-0000-0000C35A0000}"/>
    <cellStyle name="40% - Accent1 21 2 2 3" xfId="23440" xr:uid="{00000000-0005-0000-0000-0000C45A0000}"/>
    <cellStyle name="40% - Accent1 21 2 2 3 2" xfId="23441" xr:uid="{00000000-0005-0000-0000-0000C55A0000}"/>
    <cellStyle name="40% - Accent1 21 2 2 3 2 2" xfId="23442" xr:uid="{00000000-0005-0000-0000-0000C65A0000}"/>
    <cellStyle name="40% - Accent1 21 2 2 3 3" xfId="23443" xr:uid="{00000000-0005-0000-0000-0000C75A0000}"/>
    <cellStyle name="40% - Accent1 21 2 2 4" xfId="23444" xr:uid="{00000000-0005-0000-0000-0000C85A0000}"/>
    <cellStyle name="40% - Accent1 21 2 2 4 2" xfId="23445" xr:uid="{00000000-0005-0000-0000-0000C95A0000}"/>
    <cellStyle name="40% - Accent1 21 2 2 5" xfId="23446" xr:uid="{00000000-0005-0000-0000-0000CA5A0000}"/>
    <cellStyle name="40% - Accent1 21 2 3" xfId="23447" xr:uid="{00000000-0005-0000-0000-0000CB5A0000}"/>
    <cellStyle name="40% - Accent1 21 2 3 2" xfId="23448" xr:uid="{00000000-0005-0000-0000-0000CC5A0000}"/>
    <cellStyle name="40% - Accent1 21 2 3 2 2" xfId="23449" xr:uid="{00000000-0005-0000-0000-0000CD5A0000}"/>
    <cellStyle name="40% - Accent1 21 2 3 3" xfId="23450" xr:uid="{00000000-0005-0000-0000-0000CE5A0000}"/>
    <cellStyle name="40% - Accent1 21 2 4" xfId="23451" xr:uid="{00000000-0005-0000-0000-0000CF5A0000}"/>
    <cellStyle name="40% - Accent1 21 2 4 2" xfId="23452" xr:uid="{00000000-0005-0000-0000-0000D05A0000}"/>
    <cellStyle name="40% - Accent1 21 2 4 2 2" xfId="23453" xr:uid="{00000000-0005-0000-0000-0000D15A0000}"/>
    <cellStyle name="40% - Accent1 21 2 4 3" xfId="23454" xr:uid="{00000000-0005-0000-0000-0000D25A0000}"/>
    <cellStyle name="40% - Accent1 21 2 5" xfId="23455" xr:uid="{00000000-0005-0000-0000-0000D35A0000}"/>
    <cellStyle name="40% - Accent1 21 2 5 2" xfId="23456" xr:uid="{00000000-0005-0000-0000-0000D45A0000}"/>
    <cellStyle name="40% - Accent1 21 2 6" xfId="23457" xr:uid="{00000000-0005-0000-0000-0000D55A0000}"/>
    <cellStyle name="40% - Accent1 21 3" xfId="23458" xr:uid="{00000000-0005-0000-0000-0000D65A0000}"/>
    <cellStyle name="40% - Accent1 21 3 2" xfId="23459" xr:uid="{00000000-0005-0000-0000-0000D75A0000}"/>
    <cellStyle name="40% - Accent1 21 3 2 2" xfId="23460" xr:uid="{00000000-0005-0000-0000-0000D85A0000}"/>
    <cellStyle name="40% - Accent1 21 3 2 2 2" xfId="23461" xr:uid="{00000000-0005-0000-0000-0000D95A0000}"/>
    <cellStyle name="40% - Accent1 21 3 2 3" xfId="23462" xr:uid="{00000000-0005-0000-0000-0000DA5A0000}"/>
    <cellStyle name="40% - Accent1 21 3 3" xfId="23463" xr:uid="{00000000-0005-0000-0000-0000DB5A0000}"/>
    <cellStyle name="40% - Accent1 21 3 3 2" xfId="23464" xr:uid="{00000000-0005-0000-0000-0000DC5A0000}"/>
    <cellStyle name="40% - Accent1 21 3 3 2 2" xfId="23465" xr:uid="{00000000-0005-0000-0000-0000DD5A0000}"/>
    <cellStyle name="40% - Accent1 21 3 3 3" xfId="23466" xr:uid="{00000000-0005-0000-0000-0000DE5A0000}"/>
    <cellStyle name="40% - Accent1 21 3 4" xfId="23467" xr:uid="{00000000-0005-0000-0000-0000DF5A0000}"/>
    <cellStyle name="40% - Accent1 21 3 4 2" xfId="23468" xr:uid="{00000000-0005-0000-0000-0000E05A0000}"/>
    <cellStyle name="40% - Accent1 21 3 5" xfId="23469" xr:uid="{00000000-0005-0000-0000-0000E15A0000}"/>
    <cellStyle name="40% - Accent1 21 4" xfId="23470" xr:uid="{00000000-0005-0000-0000-0000E25A0000}"/>
    <cellStyle name="40% - Accent1 21 4 2" xfId="23471" xr:uid="{00000000-0005-0000-0000-0000E35A0000}"/>
    <cellStyle name="40% - Accent1 21 4 2 2" xfId="23472" xr:uid="{00000000-0005-0000-0000-0000E45A0000}"/>
    <cellStyle name="40% - Accent1 21 4 3" xfId="23473" xr:uid="{00000000-0005-0000-0000-0000E55A0000}"/>
    <cellStyle name="40% - Accent1 21 5" xfId="23474" xr:uid="{00000000-0005-0000-0000-0000E65A0000}"/>
    <cellStyle name="40% - Accent1 21 5 2" xfId="23475" xr:uid="{00000000-0005-0000-0000-0000E75A0000}"/>
    <cellStyle name="40% - Accent1 21 5 2 2" xfId="23476" xr:uid="{00000000-0005-0000-0000-0000E85A0000}"/>
    <cellStyle name="40% - Accent1 21 5 3" xfId="23477" xr:uid="{00000000-0005-0000-0000-0000E95A0000}"/>
    <cellStyle name="40% - Accent1 21 6" xfId="23478" xr:uid="{00000000-0005-0000-0000-0000EA5A0000}"/>
    <cellStyle name="40% - Accent1 21 6 2" xfId="23479" xr:uid="{00000000-0005-0000-0000-0000EB5A0000}"/>
    <cellStyle name="40% - Accent1 21 7" xfId="23480" xr:uid="{00000000-0005-0000-0000-0000EC5A0000}"/>
    <cellStyle name="40% - Accent1 22" xfId="23481" xr:uid="{00000000-0005-0000-0000-0000ED5A0000}"/>
    <cellStyle name="40% - Accent1 22 2" xfId="23482" xr:uid="{00000000-0005-0000-0000-0000EE5A0000}"/>
    <cellStyle name="40% - Accent1 22 2 2" xfId="23483" xr:uid="{00000000-0005-0000-0000-0000EF5A0000}"/>
    <cellStyle name="40% - Accent1 22 2 2 2" xfId="23484" xr:uid="{00000000-0005-0000-0000-0000F05A0000}"/>
    <cellStyle name="40% - Accent1 22 2 2 2 2" xfId="23485" xr:uid="{00000000-0005-0000-0000-0000F15A0000}"/>
    <cellStyle name="40% - Accent1 22 2 2 2 2 2" xfId="23486" xr:uid="{00000000-0005-0000-0000-0000F25A0000}"/>
    <cellStyle name="40% - Accent1 22 2 2 2 3" xfId="23487" xr:uid="{00000000-0005-0000-0000-0000F35A0000}"/>
    <cellStyle name="40% - Accent1 22 2 2 3" xfId="23488" xr:uid="{00000000-0005-0000-0000-0000F45A0000}"/>
    <cellStyle name="40% - Accent1 22 2 2 3 2" xfId="23489" xr:uid="{00000000-0005-0000-0000-0000F55A0000}"/>
    <cellStyle name="40% - Accent1 22 2 2 3 2 2" xfId="23490" xr:uid="{00000000-0005-0000-0000-0000F65A0000}"/>
    <cellStyle name="40% - Accent1 22 2 2 3 3" xfId="23491" xr:uid="{00000000-0005-0000-0000-0000F75A0000}"/>
    <cellStyle name="40% - Accent1 22 2 2 4" xfId="23492" xr:uid="{00000000-0005-0000-0000-0000F85A0000}"/>
    <cellStyle name="40% - Accent1 22 2 2 4 2" xfId="23493" xr:uid="{00000000-0005-0000-0000-0000F95A0000}"/>
    <cellStyle name="40% - Accent1 22 2 2 5" xfId="23494" xr:uid="{00000000-0005-0000-0000-0000FA5A0000}"/>
    <cellStyle name="40% - Accent1 22 2 3" xfId="23495" xr:uid="{00000000-0005-0000-0000-0000FB5A0000}"/>
    <cellStyle name="40% - Accent1 22 2 3 2" xfId="23496" xr:uid="{00000000-0005-0000-0000-0000FC5A0000}"/>
    <cellStyle name="40% - Accent1 22 2 3 2 2" xfId="23497" xr:uid="{00000000-0005-0000-0000-0000FD5A0000}"/>
    <cellStyle name="40% - Accent1 22 2 3 3" xfId="23498" xr:uid="{00000000-0005-0000-0000-0000FE5A0000}"/>
    <cellStyle name="40% - Accent1 22 2 4" xfId="23499" xr:uid="{00000000-0005-0000-0000-0000FF5A0000}"/>
    <cellStyle name="40% - Accent1 22 2 4 2" xfId="23500" xr:uid="{00000000-0005-0000-0000-0000005B0000}"/>
    <cellStyle name="40% - Accent1 22 2 4 2 2" xfId="23501" xr:uid="{00000000-0005-0000-0000-0000015B0000}"/>
    <cellStyle name="40% - Accent1 22 2 4 3" xfId="23502" xr:uid="{00000000-0005-0000-0000-0000025B0000}"/>
    <cellStyle name="40% - Accent1 22 2 5" xfId="23503" xr:uid="{00000000-0005-0000-0000-0000035B0000}"/>
    <cellStyle name="40% - Accent1 22 2 5 2" xfId="23504" xr:uid="{00000000-0005-0000-0000-0000045B0000}"/>
    <cellStyle name="40% - Accent1 22 2 6" xfId="23505" xr:uid="{00000000-0005-0000-0000-0000055B0000}"/>
    <cellStyle name="40% - Accent1 22 3" xfId="23506" xr:uid="{00000000-0005-0000-0000-0000065B0000}"/>
    <cellStyle name="40% - Accent1 22 3 2" xfId="23507" xr:uid="{00000000-0005-0000-0000-0000075B0000}"/>
    <cellStyle name="40% - Accent1 22 3 2 2" xfId="23508" xr:uid="{00000000-0005-0000-0000-0000085B0000}"/>
    <cellStyle name="40% - Accent1 22 3 2 2 2" xfId="23509" xr:uid="{00000000-0005-0000-0000-0000095B0000}"/>
    <cellStyle name="40% - Accent1 22 3 2 3" xfId="23510" xr:uid="{00000000-0005-0000-0000-00000A5B0000}"/>
    <cellStyle name="40% - Accent1 22 3 3" xfId="23511" xr:uid="{00000000-0005-0000-0000-00000B5B0000}"/>
    <cellStyle name="40% - Accent1 22 3 3 2" xfId="23512" xr:uid="{00000000-0005-0000-0000-00000C5B0000}"/>
    <cellStyle name="40% - Accent1 22 3 3 2 2" xfId="23513" xr:uid="{00000000-0005-0000-0000-00000D5B0000}"/>
    <cellStyle name="40% - Accent1 22 3 3 3" xfId="23514" xr:uid="{00000000-0005-0000-0000-00000E5B0000}"/>
    <cellStyle name="40% - Accent1 22 3 4" xfId="23515" xr:uid="{00000000-0005-0000-0000-00000F5B0000}"/>
    <cellStyle name="40% - Accent1 22 3 4 2" xfId="23516" xr:uid="{00000000-0005-0000-0000-0000105B0000}"/>
    <cellStyle name="40% - Accent1 22 3 5" xfId="23517" xr:uid="{00000000-0005-0000-0000-0000115B0000}"/>
    <cellStyle name="40% - Accent1 22 4" xfId="23518" xr:uid="{00000000-0005-0000-0000-0000125B0000}"/>
    <cellStyle name="40% - Accent1 22 4 2" xfId="23519" xr:uid="{00000000-0005-0000-0000-0000135B0000}"/>
    <cellStyle name="40% - Accent1 22 4 2 2" xfId="23520" xr:uid="{00000000-0005-0000-0000-0000145B0000}"/>
    <cellStyle name="40% - Accent1 22 4 3" xfId="23521" xr:uid="{00000000-0005-0000-0000-0000155B0000}"/>
    <cellStyle name="40% - Accent1 22 5" xfId="23522" xr:uid="{00000000-0005-0000-0000-0000165B0000}"/>
    <cellStyle name="40% - Accent1 22 5 2" xfId="23523" xr:uid="{00000000-0005-0000-0000-0000175B0000}"/>
    <cellStyle name="40% - Accent1 22 5 2 2" xfId="23524" xr:uid="{00000000-0005-0000-0000-0000185B0000}"/>
    <cellStyle name="40% - Accent1 22 5 3" xfId="23525" xr:uid="{00000000-0005-0000-0000-0000195B0000}"/>
    <cellStyle name="40% - Accent1 22 6" xfId="23526" xr:uid="{00000000-0005-0000-0000-00001A5B0000}"/>
    <cellStyle name="40% - Accent1 22 6 2" xfId="23527" xr:uid="{00000000-0005-0000-0000-00001B5B0000}"/>
    <cellStyle name="40% - Accent1 22 7" xfId="23528" xr:uid="{00000000-0005-0000-0000-00001C5B0000}"/>
    <cellStyle name="40% - Accent1 23" xfId="23529" xr:uid="{00000000-0005-0000-0000-00001D5B0000}"/>
    <cellStyle name="40% - Accent1 23 2" xfId="23530" xr:uid="{00000000-0005-0000-0000-00001E5B0000}"/>
    <cellStyle name="40% - Accent1 23 2 2" xfId="23531" xr:uid="{00000000-0005-0000-0000-00001F5B0000}"/>
    <cellStyle name="40% - Accent1 23 2 2 2" xfId="23532" xr:uid="{00000000-0005-0000-0000-0000205B0000}"/>
    <cellStyle name="40% - Accent1 23 2 2 2 2" xfId="23533" xr:uid="{00000000-0005-0000-0000-0000215B0000}"/>
    <cellStyle name="40% - Accent1 23 2 2 3" xfId="23534" xr:uid="{00000000-0005-0000-0000-0000225B0000}"/>
    <cellStyle name="40% - Accent1 23 2 3" xfId="23535" xr:uid="{00000000-0005-0000-0000-0000235B0000}"/>
    <cellStyle name="40% - Accent1 23 2 3 2" xfId="23536" xr:uid="{00000000-0005-0000-0000-0000245B0000}"/>
    <cellStyle name="40% - Accent1 23 2 3 2 2" xfId="23537" xr:uid="{00000000-0005-0000-0000-0000255B0000}"/>
    <cellStyle name="40% - Accent1 23 2 3 3" xfId="23538" xr:uid="{00000000-0005-0000-0000-0000265B0000}"/>
    <cellStyle name="40% - Accent1 23 2 4" xfId="23539" xr:uid="{00000000-0005-0000-0000-0000275B0000}"/>
    <cellStyle name="40% - Accent1 23 2 4 2" xfId="23540" xr:uid="{00000000-0005-0000-0000-0000285B0000}"/>
    <cellStyle name="40% - Accent1 23 2 5" xfId="23541" xr:uid="{00000000-0005-0000-0000-0000295B0000}"/>
    <cellStyle name="40% - Accent1 23 3" xfId="23542" xr:uid="{00000000-0005-0000-0000-00002A5B0000}"/>
    <cellStyle name="40% - Accent1 23 3 2" xfId="23543" xr:uid="{00000000-0005-0000-0000-00002B5B0000}"/>
    <cellStyle name="40% - Accent1 23 3 2 2" xfId="23544" xr:uid="{00000000-0005-0000-0000-00002C5B0000}"/>
    <cellStyle name="40% - Accent1 23 3 3" xfId="23545" xr:uid="{00000000-0005-0000-0000-00002D5B0000}"/>
    <cellStyle name="40% - Accent1 23 4" xfId="23546" xr:uid="{00000000-0005-0000-0000-00002E5B0000}"/>
    <cellStyle name="40% - Accent1 23 4 2" xfId="23547" xr:uid="{00000000-0005-0000-0000-00002F5B0000}"/>
    <cellStyle name="40% - Accent1 23 4 2 2" xfId="23548" xr:uid="{00000000-0005-0000-0000-0000305B0000}"/>
    <cellStyle name="40% - Accent1 23 4 3" xfId="23549" xr:uid="{00000000-0005-0000-0000-0000315B0000}"/>
    <cellStyle name="40% - Accent1 23 5" xfId="23550" xr:uid="{00000000-0005-0000-0000-0000325B0000}"/>
    <cellStyle name="40% - Accent1 23 5 2" xfId="23551" xr:uid="{00000000-0005-0000-0000-0000335B0000}"/>
    <cellStyle name="40% - Accent1 23 6" xfId="23552" xr:uid="{00000000-0005-0000-0000-0000345B0000}"/>
    <cellStyle name="40% - Accent1 24" xfId="23553" xr:uid="{00000000-0005-0000-0000-0000355B0000}"/>
    <cellStyle name="40% - Accent1 24 2" xfId="23554" xr:uid="{00000000-0005-0000-0000-0000365B0000}"/>
    <cellStyle name="40% - Accent1 24 2 2" xfId="23555" xr:uid="{00000000-0005-0000-0000-0000375B0000}"/>
    <cellStyle name="40% - Accent1 24 2 2 2" xfId="23556" xr:uid="{00000000-0005-0000-0000-0000385B0000}"/>
    <cellStyle name="40% - Accent1 24 2 3" xfId="23557" xr:uid="{00000000-0005-0000-0000-0000395B0000}"/>
    <cellStyle name="40% - Accent1 24 3" xfId="23558" xr:uid="{00000000-0005-0000-0000-00003A5B0000}"/>
    <cellStyle name="40% - Accent1 24 3 2" xfId="23559" xr:uid="{00000000-0005-0000-0000-00003B5B0000}"/>
    <cellStyle name="40% - Accent1 24 3 2 2" xfId="23560" xr:uid="{00000000-0005-0000-0000-00003C5B0000}"/>
    <cellStyle name="40% - Accent1 24 3 3" xfId="23561" xr:uid="{00000000-0005-0000-0000-00003D5B0000}"/>
    <cellStyle name="40% - Accent1 24 4" xfId="23562" xr:uid="{00000000-0005-0000-0000-00003E5B0000}"/>
    <cellStyle name="40% - Accent1 24 4 2" xfId="23563" xr:uid="{00000000-0005-0000-0000-00003F5B0000}"/>
    <cellStyle name="40% - Accent1 24 5" xfId="23564" xr:uid="{00000000-0005-0000-0000-0000405B0000}"/>
    <cellStyle name="40% - Accent1 25" xfId="23565" xr:uid="{00000000-0005-0000-0000-0000415B0000}"/>
    <cellStyle name="40% - Accent1 25 2" xfId="23566" xr:uid="{00000000-0005-0000-0000-0000425B0000}"/>
    <cellStyle name="40% - Accent1 25 2 2" xfId="23567" xr:uid="{00000000-0005-0000-0000-0000435B0000}"/>
    <cellStyle name="40% - Accent1 25 2 3" xfId="23568" xr:uid="{00000000-0005-0000-0000-0000445B0000}"/>
    <cellStyle name="40% - Accent1 25 3" xfId="23569" xr:uid="{00000000-0005-0000-0000-0000455B0000}"/>
    <cellStyle name="40% - Accent1 25 3 2" xfId="23570" xr:uid="{00000000-0005-0000-0000-0000465B0000}"/>
    <cellStyle name="40% - Accent1 25 4" xfId="23571" xr:uid="{00000000-0005-0000-0000-0000475B0000}"/>
    <cellStyle name="40% - Accent1 25 5" xfId="23572" xr:uid="{00000000-0005-0000-0000-0000485B0000}"/>
    <cellStyle name="40% - Accent1 26" xfId="23573" xr:uid="{00000000-0005-0000-0000-0000495B0000}"/>
    <cellStyle name="40% - Accent1 26 2" xfId="23574" xr:uid="{00000000-0005-0000-0000-00004A5B0000}"/>
    <cellStyle name="40% - Accent1 26 2 2" xfId="23575" xr:uid="{00000000-0005-0000-0000-00004B5B0000}"/>
    <cellStyle name="40% - Accent1 26 2 3" xfId="23576" xr:uid="{00000000-0005-0000-0000-00004C5B0000}"/>
    <cellStyle name="40% - Accent1 26 3" xfId="23577" xr:uid="{00000000-0005-0000-0000-00004D5B0000}"/>
    <cellStyle name="40% - Accent1 26 3 2" xfId="23578" xr:uid="{00000000-0005-0000-0000-00004E5B0000}"/>
    <cellStyle name="40% - Accent1 26 4" xfId="23579" xr:uid="{00000000-0005-0000-0000-00004F5B0000}"/>
    <cellStyle name="40% - Accent1 26 5" xfId="23580" xr:uid="{00000000-0005-0000-0000-0000505B0000}"/>
    <cellStyle name="40% - Accent1 27" xfId="23581" xr:uid="{00000000-0005-0000-0000-0000515B0000}"/>
    <cellStyle name="40% - Accent1 27 2" xfId="23582" xr:uid="{00000000-0005-0000-0000-0000525B0000}"/>
    <cellStyle name="40% - Accent1 27 2 2" xfId="23583" xr:uid="{00000000-0005-0000-0000-0000535B0000}"/>
    <cellStyle name="40% - Accent1 27 2 3" xfId="23584" xr:uid="{00000000-0005-0000-0000-0000545B0000}"/>
    <cellStyle name="40% - Accent1 27 3" xfId="23585" xr:uid="{00000000-0005-0000-0000-0000555B0000}"/>
    <cellStyle name="40% - Accent1 27 3 2" xfId="23586" xr:uid="{00000000-0005-0000-0000-0000565B0000}"/>
    <cellStyle name="40% - Accent1 27 4" xfId="23587" xr:uid="{00000000-0005-0000-0000-0000575B0000}"/>
    <cellStyle name="40% - Accent1 27 5" xfId="23588" xr:uid="{00000000-0005-0000-0000-0000585B0000}"/>
    <cellStyle name="40% - Accent1 28" xfId="23589" xr:uid="{00000000-0005-0000-0000-0000595B0000}"/>
    <cellStyle name="40% - Accent1 28 2" xfId="23590" xr:uid="{00000000-0005-0000-0000-00005A5B0000}"/>
    <cellStyle name="40% - Accent1 28 2 2" xfId="23591" xr:uid="{00000000-0005-0000-0000-00005B5B0000}"/>
    <cellStyle name="40% - Accent1 28 3" xfId="23592" xr:uid="{00000000-0005-0000-0000-00005C5B0000}"/>
    <cellStyle name="40% - Accent1 28 3 2" xfId="23593" xr:uid="{00000000-0005-0000-0000-00005D5B0000}"/>
    <cellStyle name="40% - Accent1 28 4" xfId="23594" xr:uid="{00000000-0005-0000-0000-00005E5B0000}"/>
    <cellStyle name="40% - Accent1 28 5" xfId="23595" xr:uid="{00000000-0005-0000-0000-00005F5B0000}"/>
    <cellStyle name="40% - Accent1 29" xfId="23596" xr:uid="{00000000-0005-0000-0000-0000605B0000}"/>
    <cellStyle name="40% - Accent1 29 2" xfId="23597" xr:uid="{00000000-0005-0000-0000-0000615B0000}"/>
    <cellStyle name="40% - Accent1 29 2 2" xfId="23598" xr:uid="{00000000-0005-0000-0000-0000625B0000}"/>
    <cellStyle name="40% - Accent1 29 3" xfId="23599" xr:uid="{00000000-0005-0000-0000-0000635B0000}"/>
    <cellStyle name="40% - Accent1 29 3 2" xfId="23600" xr:uid="{00000000-0005-0000-0000-0000645B0000}"/>
    <cellStyle name="40% - Accent1 29 4" xfId="23601" xr:uid="{00000000-0005-0000-0000-0000655B0000}"/>
    <cellStyle name="40% - Accent1 29 5" xfId="23602" xr:uid="{00000000-0005-0000-0000-0000665B0000}"/>
    <cellStyle name="40% - Accent1 3" xfId="73" xr:uid="{00000000-0005-0000-0000-0000675B0000}"/>
    <cellStyle name="40% - Accent1 3 10" xfId="23604" xr:uid="{00000000-0005-0000-0000-0000685B0000}"/>
    <cellStyle name="40% - Accent1 3 10 2" xfId="23605" xr:uid="{00000000-0005-0000-0000-0000695B0000}"/>
    <cellStyle name="40% - Accent1 3 11" xfId="23606" xr:uid="{00000000-0005-0000-0000-00006A5B0000}"/>
    <cellStyle name="40% - Accent1 3 12" xfId="23603" xr:uid="{00000000-0005-0000-0000-00006B5B0000}"/>
    <cellStyle name="40% - Accent1 3 2" xfId="119" xr:uid="{00000000-0005-0000-0000-00006C5B0000}"/>
    <cellStyle name="40% - Accent1 3 2 10" xfId="23607" xr:uid="{00000000-0005-0000-0000-00006D5B0000}"/>
    <cellStyle name="40% - Accent1 3 2 2" xfId="207" xr:uid="{00000000-0005-0000-0000-00006E5B0000}"/>
    <cellStyle name="40% - Accent1 3 2 2 2" xfId="383" xr:uid="{00000000-0005-0000-0000-00006F5B0000}"/>
    <cellStyle name="40% - Accent1 3 2 2 2 2" xfId="23610" xr:uid="{00000000-0005-0000-0000-0000705B0000}"/>
    <cellStyle name="40% - Accent1 3 2 2 2 2 2" xfId="23611" xr:uid="{00000000-0005-0000-0000-0000715B0000}"/>
    <cellStyle name="40% - Accent1 3 2 2 2 2 2 2" xfId="23612" xr:uid="{00000000-0005-0000-0000-0000725B0000}"/>
    <cellStyle name="40% - Accent1 3 2 2 2 2 2 2 2" xfId="23613" xr:uid="{00000000-0005-0000-0000-0000735B0000}"/>
    <cellStyle name="40% - Accent1 3 2 2 2 2 2 3" xfId="23614" xr:uid="{00000000-0005-0000-0000-0000745B0000}"/>
    <cellStyle name="40% - Accent1 3 2 2 2 2 3" xfId="23615" xr:uid="{00000000-0005-0000-0000-0000755B0000}"/>
    <cellStyle name="40% - Accent1 3 2 2 2 2 3 2" xfId="23616" xr:uid="{00000000-0005-0000-0000-0000765B0000}"/>
    <cellStyle name="40% - Accent1 3 2 2 2 2 3 2 2" xfId="23617" xr:uid="{00000000-0005-0000-0000-0000775B0000}"/>
    <cellStyle name="40% - Accent1 3 2 2 2 2 3 3" xfId="23618" xr:uid="{00000000-0005-0000-0000-0000785B0000}"/>
    <cellStyle name="40% - Accent1 3 2 2 2 2 4" xfId="23619" xr:uid="{00000000-0005-0000-0000-0000795B0000}"/>
    <cellStyle name="40% - Accent1 3 2 2 2 2 4 2" xfId="23620" xr:uid="{00000000-0005-0000-0000-00007A5B0000}"/>
    <cellStyle name="40% - Accent1 3 2 2 2 2 5" xfId="23621" xr:uid="{00000000-0005-0000-0000-00007B5B0000}"/>
    <cellStyle name="40% - Accent1 3 2 2 2 3" xfId="23622" xr:uid="{00000000-0005-0000-0000-00007C5B0000}"/>
    <cellStyle name="40% - Accent1 3 2 2 2 3 2" xfId="23623" xr:uid="{00000000-0005-0000-0000-00007D5B0000}"/>
    <cellStyle name="40% - Accent1 3 2 2 2 3 2 2" xfId="23624" xr:uid="{00000000-0005-0000-0000-00007E5B0000}"/>
    <cellStyle name="40% - Accent1 3 2 2 2 3 3" xfId="23625" xr:uid="{00000000-0005-0000-0000-00007F5B0000}"/>
    <cellStyle name="40% - Accent1 3 2 2 2 4" xfId="23626" xr:uid="{00000000-0005-0000-0000-0000805B0000}"/>
    <cellStyle name="40% - Accent1 3 2 2 2 4 2" xfId="23627" xr:uid="{00000000-0005-0000-0000-0000815B0000}"/>
    <cellStyle name="40% - Accent1 3 2 2 2 4 2 2" xfId="23628" xr:uid="{00000000-0005-0000-0000-0000825B0000}"/>
    <cellStyle name="40% - Accent1 3 2 2 2 4 3" xfId="23629" xr:uid="{00000000-0005-0000-0000-0000835B0000}"/>
    <cellStyle name="40% - Accent1 3 2 2 2 5" xfId="23630" xr:uid="{00000000-0005-0000-0000-0000845B0000}"/>
    <cellStyle name="40% - Accent1 3 2 2 2 5 2" xfId="23631" xr:uid="{00000000-0005-0000-0000-0000855B0000}"/>
    <cellStyle name="40% - Accent1 3 2 2 2 6" xfId="23632" xr:uid="{00000000-0005-0000-0000-0000865B0000}"/>
    <cellStyle name="40% - Accent1 3 2 2 2 7" xfId="23609" xr:uid="{00000000-0005-0000-0000-0000875B0000}"/>
    <cellStyle name="40% - Accent1 3 2 2 3" xfId="23633" xr:uid="{00000000-0005-0000-0000-0000885B0000}"/>
    <cellStyle name="40% - Accent1 3 2 2 3 2" xfId="23634" xr:uid="{00000000-0005-0000-0000-0000895B0000}"/>
    <cellStyle name="40% - Accent1 3 2 2 3 2 2" xfId="23635" xr:uid="{00000000-0005-0000-0000-00008A5B0000}"/>
    <cellStyle name="40% - Accent1 3 2 2 3 2 2 2" xfId="23636" xr:uid="{00000000-0005-0000-0000-00008B5B0000}"/>
    <cellStyle name="40% - Accent1 3 2 2 3 2 3" xfId="23637" xr:uid="{00000000-0005-0000-0000-00008C5B0000}"/>
    <cellStyle name="40% - Accent1 3 2 2 3 3" xfId="23638" xr:uid="{00000000-0005-0000-0000-00008D5B0000}"/>
    <cellStyle name="40% - Accent1 3 2 2 3 3 2" xfId="23639" xr:uid="{00000000-0005-0000-0000-00008E5B0000}"/>
    <cellStyle name="40% - Accent1 3 2 2 3 3 2 2" xfId="23640" xr:uid="{00000000-0005-0000-0000-00008F5B0000}"/>
    <cellStyle name="40% - Accent1 3 2 2 3 3 3" xfId="23641" xr:uid="{00000000-0005-0000-0000-0000905B0000}"/>
    <cellStyle name="40% - Accent1 3 2 2 3 4" xfId="23642" xr:uid="{00000000-0005-0000-0000-0000915B0000}"/>
    <cellStyle name="40% - Accent1 3 2 2 3 4 2" xfId="23643" xr:uid="{00000000-0005-0000-0000-0000925B0000}"/>
    <cellStyle name="40% - Accent1 3 2 2 3 5" xfId="23644" xr:uid="{00000000-0005-0000-0000-0000935B0000}"/>
    <cellStyle name="40% - Accent1 3 2 2 4" xfId="23645" xr:uid="{00000000-0005-0000-0000-0000945B0000}"/>
    <cellStyle name="40% - Accent1 3 2 2 4 2" xfId="23646" xr:uid="{00000000-0005-0000-0000-0000955B0000}"/>
    <cellStyle name="40% - Accent1 3 2 2 4 2 2" xfId="23647" xr:uid="{00000000-0005-0000-0000-0000965B0000}"/>
    <cellStyle name="40% - Accent1 3 2 2 4 3" xfId="23648" xr:uid="{00000000-0005-0000-0000-0000975B0000}"/>
    <cellStyle name="40% - Accent1 3 2 2 5" xfId="23649" xr:uid="{00000000-0005-0000-0000-0000985B0000}"/>
    <cellStyle name="40% - Accent1 3 2 2 5 2" xfId="23650" xr:uid="{00000000-0005-0000-0000-0000995B0000}"/>
    <cellStyle name="40% - Accent1 3 2 2 5 2 2" xfId="23651" xr:uid="{00000000-0005-0000-0000-00009A5B0000}"/>
    <cellStyle name="40% - Accent1 3 2 2 5 3" xfId="23652" xr:uid="{00000000-0005-0000-0000-00009B5B0000}"/>
    <cellStyle name="40% - Accent1 3 2 2 6" xfId="23653" xr:uid="{00000000-0005-0000-0000-00009C5B0000}"/>
    <cellStyle name="40% - Accent1 3 2 2 6 2" xfId="23654" xr:uid="{00000000-0005-0000-0000-00009D5B0000}"/>
    <cellStyle name="40% - Accent1 3 2 2 6 2 2" xfId="23655" xr:uid="{00000000-0005-0000-0000-00009E5B0000}"/>
    <cellStyle name="40% - Accent1 3 2 2 6 3" xfId="23656" xr:uid="{00000000-0005-0000-0000-00009F5B0000}"/>
    <cellStyle name="40% - Accent1 3 2 2 7" xfId="23657" xr:uid="{00000000-0005-0000-0000-0000A05B0000}"/>
    <cellStyle name="40% - Accent1 3 2 2 7 2" xfId="23658" xr:uid="{00000000-0005-0000-0000-0000A15B0000}"/>
    <cellStyle name="40% - Accent1 3 2 2 8" xfId="23659" xr:uid="{00000000-0005-0000-0000-0000A25B0000}"/>
    <cellStyle name="40% - Accent1 3 2 2 9" xfId="23608" xr:uid="{00000000-0005-0000-0000-0000A35B0000}"/>
    <cellStyle name="40% - Accent1 3 2 3" xfId="295" xr:uid="{00000000-0005-0000-0000-0000A45B0000}"/>
    <cellStyle name="40% - Accent1 3 2 3 2" xfId="23661" xr:uid="{00000000-0005-0000-0000-0000A55B0000}"/>
    <cellStyle name="40% - Accent1 3 2 3 2 2" xfId="23662" xr:uid="{00000000-0005-0000-0000-0000A65B0000}"/>
    <cellStyle name="40% - Accent1 3 2 3 2 2 2" xfId="23663" xr:uid="{00000000-0005-0000-0000-0000A75B0000}"/>
    <cellStyle name="40% - Accent1 3 2 3 2 2 2 2" xfId="23664" xr:uid="{00000000-0005-0000-0000-0000A85B0000}"/>
    <cellStyle name="40% - Accent1 3 2 3 2 2 3" xfId="23665" xr:uid="{00000000-0005-0000-0000-0000A95B0000}"/>
    <cellStyle name="40% - Accent1 3 2 3 2 3" xfId="23666" xr:uid="{00000000-0005-0000-0000-0000AA5B0000}"/>
    <cellStyle name="40% - Accent1 3 2 3 2 3 2" xfId="23667" xr:uid="{00000000-0005-0000-0000-0000AB5B0000}"/>
    <cellStyle name="40% - Accent1 3 2 3 2 3 2 2" xfId="23668" xr:uid="{00000000-0005-0000-0000-0000AC5B0000}"/>
    <cellStyle name="40% - Accent1 3 2 3 2 3 3" xfId="23669" xr:uid="{00000000-0005-0000-0000-0000AD5B0000}"/>
    <cellStyle name="40% - Accent1 3 2 3 2 4" xfId="23670" xr:uid="{00000000-0005-0000-0000-0000AE5B0000}"/>
    <cellStyle name="40% - Accent1 3 2 3 2 4 2" xfId="23671" xr:uid="{00000000-0005-0000-0000-0000AF5B0000}"/>
    <cellStyle name="40% - Accent1 3 2 3 2 5" xfId="23672" xr:uid="{00000000-0005-0000-0000-0000B05B0000}"/>
    <cellStyle name="40% - Accent1 3 2 3 3" xfId="23673" xr:uid="{00000000-0005-0000-0000-0000B15B0000}"/>
    <cellStyle name="40% - Accent1 3 2 3 3 2" xfId="23674" xr:uid="{00000000-0005-0000-0000-0000B25B0000}"/>
    <cellStyle name="40% - Accent1 3 2 3 3 2 2" xfId="23675" xr:uid="{00000000-0005-0000-0000-0000B35B0000}"/>
    <cellStyle name="40% - Accent1 3 2 3 3 3" xfId="23676" xr:uid="{00000000-0005-0000-0000-0000B45B0000}"/>
    <cellStyle name="40% - Accent1 3 2 3 4" xfId="23677" xr:uid="{00000000-0005-0000-0000-0000B55B0000}"/>
    <cellStyle name="40% - Accent1 3 2 3 4 2" xfId="23678" xr:uid="{00000000-0005-0000-0000-0000B65B0000}"/>
    <cellStyle name="40% - Accent1 3 2 3 4 2 2" xfId="23679" xr:uid="{00000000-0005-0000-0000-0000B75B0000}"/>
    <cellStyle name="40% - Accent1 3 2 3 4 3" xfId="23680" xr:uid="{00000000-0005-0000-0000-0000B85B0000}"/>
    <cellStyle name="40% - Accent1 3 2 3 5" xfId="23681" xr:uid="{00000000-0005-0000-0000-0000B95B0000}"/>
    <cellStyle name="40% - Accent1 3 2 3 5 2" xfId="23682" xr:uid="{00000000-0005-0000-0000-0000BA5B0000}"/>
    <cellStyle name="40% - Accent1 3 2 3 6" xfId="23683" xr:uid="{00000000-0005-0000-0000-0000BB5B0000}"/>
    <cellStyle name="40% - Accent1 3 2 3 7" xfId="23660" xr:uid="{00000000-0005-0000-0000-0000BC5B0000}"/>
    <cellStyle name="40% - Accent1 3 2 4" xfId="23684" xr:uid="{00000000-0005-0000-0000-0000BD5B0000}"/>
    <cellStyle name="40% - Accent1 3 2 4 2" xfId="23685" xr:uid="{00000000-0005-0000-0000-0000BE5B0000}"/>
    <cellStyle name="40% - Accent1 3 2 4 2 2" xfId="23686" xr:uid="{00000000-0005-0000-0000-0000BF5B0000}"/>
    <cellStyle name="40% - Accent1 3 2 4 2 2 2" xfId="23687" xr:uid="{00000000-0005-0000-0000-0000C05B0000}"/>
    <cellStyle name="40% - Accent1 3 2 4 2 3" xfId="23688" xr:uid="{00000000-0005-0000-0000-0000C15B0000}"/>
    <cellStyle name="40% - Accent1 3 2 4 3" xfId="23689" xr:uid="{00000000-0005-0000-0000-0000C25B0000}"/>
    <cellStyle name="40% - Accent1 3 2 4 3 2" xfId="23690" xr:uid="{00000000-0005-0000-0000-0000C35B0000}"/>
    <cellStyle name="40% - Accent1 3 2 4 3 2 2" xfId="23691" xr:uid="{00000000-0005-0000-0000-0000C45B0000}"/>
    <cellStyle name="40% - Accent1 3 2 4 3 3" xfId="23692" xr:uid="{00000000-0005-0000-0000-0000C55B0000}"/>
    <cellStyle name="40% - Accent1 3 2 4 4" xfId="23693" xr:uid="{00000000-0005-0000-0000-0000C65B0000}"/>
    <cellStyle name="40% - Accent1 3 2 4 4 2" xfId="23694" xr:uid="{00000000-0005-0000-0000-0000C75B0000}"/>
    <cellStyle name="40% - Accent1 3 2 4 5" xfId="23695" xr:uid="{00000000-0005-0000-0000-0000C85B0000}"/>
    <cellStyle name="40% - Accent1 3 2 5" xfId="23696" xr:uid="{00000000-0005-0000-0000-0000C95B0000}"/>
    <cellStyle name="40% - Accent1 3 2 5 2" xfId="23697" xr:uid="{00000000-0005-0000-0000-0000CA5B0000}"/>
    <cellStyle name="40% - Accent1 3 2 5 2 2" xfId="23698" xr:uid="{00000000-0005-0000-0000-0000CB5B0000}"/>
    <cellStyle name="40% - Accent1 3 2 5 3" xfId="23699" xr:uid="{00000000-0005-0000-0000-0000CC5B0000}"/>
    <cellStyle name="40% - Accent1 3 2 6" xfId="23700" xr:uid="{00000000-0005-0000-0000-0000CD5B0000}"/>
    <cellStyle name="40% - Accent1 3 2 6 2" xfId="23701" xr:uid="{00000000-0005-0000-0000-0000CE5B0000}"/>
    <cellStyle name="40% - Accent1 3 2 6 2 2" xfId="23702" xr:uid="{00000000-0005-0000-0000-0000CF5B0000}"/>
    <cellStyle name="40% - Accent1 3 2 6 3" xfId="23703" xr:uid="{00000000-0005-0000-0000-0000D05B0000}"/>
    <cellStyle name="40% - Accent1 3 2 7" xfId="23704" xr:uid="{00000000-0005-0000-0000-0000D15B0000}"/>
    <cellStyle name="40% - Accent1 3 2 7 2" xfId="23705" xr:uid="{00000000-0005-0000-0000-0000D25B0000}"/>
    <cellStyle name="40% - Accent1 3 2 7 2 2" xfId="23706" xr:uid="{00000000-0005-0000-0000-0000D35B0000}"/>
    <cellStyle name="40% - Accent1 3 2 7 3" xfId="23707" xr:uid="{00000000-0005-0000-0000-0000D45B0000}"/>
    <cellStyle name="40% - Accent1 3 2 8" xfId="23708" xr:uid="{00000000-0005-0000-0000-0000D55B0000}"/>
    <cellStyle name="40% - Accent1 3 2 8 2" xfId="23709" xr:uid="{00000000-0005-0000-0000-0000D65B0000}"/>
    <cellStyle name="40% - Accent1 3 2 9" xfId="23710" xr:uid="{00000000-0005-0000-0000-0000D75B0000}"/>
    <cellStyle name="40% - Accent1 3 3" xfId="163" xr:uid="{00000000-0005-0000-0000-0000D85B0000}"/>
    <cellStyle name="40% - Accent1 3 3 2" xfId="339" xr:uid="{00000000-0005-0000-0000-0000D95B0000}"/>
    <cellStyle name="40% - Accent1 3 3 2 2" xfId="23713" xr:uid="{00000000-0005-0000-0000-0000DA5B0000}"/>
    <cellStyle name="40% - Accent1 3 3 2 2 2" xfId="23714" xr:uid="{00000000-0005-0000-0000-0000DB5B0000}"/>
    <cellStyle name="40% - Accent1 3 3 2 2 2 2" xfId="23715" xr:uid="{00000000-0005-0000-0000-0000DC5B0000}"/>
    <cellStyle name="40% - Accent1 3 3 2 2 2 2 2" xfId="23716" xr:uid="{00000000-0005-0000-0000-0000DD5B0000}"/>
    <cellStyle name="40% - Accent1 3 3 2 2 2 3" xfId="23717" xr:uid="{00000000-0005-0000-0000-0000DE5B0000}"/>
    <cellStyle name="40% - Accent1 3 3 2 2 3" xfId="23718" xr:uid="{00000000-0005-0000-0000-0000DF5B0000}"/>
    <cellStyle name="40% - Accent1 3 3 2 2 3 2" xfId="23719" xr:uid="{00000000-0005-0000-0000-0000E05B0000}"/>
    <cellStyle name="40% - Accent1 3 3 2 2 3 2 2" xfId="23720" xr:uid="{00000000-0005-0000-0000-0000E15B0000}"/>
    <cellStyle name="40% - Accent1 3 3 2 2 3 3" xfId="23721" xr:uid="{00000000-0005-0000-0000-0000E25B0000}"/>
    <cellStyle name="40% - Accent1 3 3 2 2 4" xfId="23722" xr:uid="{00000000-0005-0000-0000-0000E35B0000}"/>
    <cellStyle name="40% - Accent1 3 3 2 2 4 2" xfId="23723" xr:uid="{00000000-0005-0000-0000-0000E45B0000}"/>
    <cellStyle name="40% - Accent1 3 3 2 2 5" xfId="23724" xr:uid="{00000000-0005-0000-0000-0000E55B0000}"/>
    <cellStyle name="40% - Accent1 3 3 2 3" xfId="23725" xr:uid="{00000000-0005-0000-0000-0000E65B0000}"/>
    <cellStyle name="40% - Accent1 3 3 2 3 2" xfId="23726" xr:uid="{00000000-0005-0000-0000-0000E75B0000}"/>
    <cellStyle name="40% - Accent1 3 3 2 3 2 2" xfId="23727" xr:uid="{00000000-0005-0000-0000-0000E85B0000}"/>
    <cellStyle name="40% - Accent1 3 3 2 3 3" xfId="23728" xr:uid="{00000000-0005-0000-0000-0000E95B0000}"/>
    <cellStyle name="40% - Accent1 3 3 2 4" xfId="23729" xr:uid="{00000000-0005-0000-0000-0000EA5B0000}"/>
    <cellStyle name="40% - Accent1 3 3 2 4 2" xfId="23730" xr:uid="{00000000-0005-0000-0000-0000EB5B0000}"/>
    <cellStyle name="40% - Accent1 3 3 2 4 2 2" xfId="23731" xr:uid="{00000000-0005-0000-0000-0000EC5B0000}"/>
    <cellStyle name="40% - Accent1 3 3 2 4 3" xfId="23732" xr:uid="{00000000-0005-0000-0000-0000ED5B0000}"/>
    <cellStyle name="40% - Accent1 3 3 2 5" xfId="23733" xr:uid="{00000000-0005-0000-0000-0000EE5B0000}"/>
    <cellStyle name="40% - Accent1 3 3 2 5 2" xfId="23734" xr:uid="{00000000-0005-0000-0000-0000EF5B0000}"/>
    <cellStyle name="40% - Accent1 3 3 2 6" xfId="23735" xr:uid="{00000000-0005-0000-0000-0000F05B0000}"/>
    <cellStyle name="40% - Accent1 3 3 2 7" xfId="23712" xr:uid="{00000000-0005-0000-0000-0000F15B0000}"/>
    <cellStyle name="40% - Accent1 3 3 3" xfId="23736" xr:uid="{00000000-0005-0000-0000-0000F25B0000}"/>
    <cellStyle name="40% - Accent1 3 3 3 2" xfId="23737" xr:uid="{00000000-0005-0000-0000-0000F35B0000}"/>
    <cellStyle name="40% - Accent1 3 3 3 2 2" xfId="23738" xr:uid="{00000000-0005-0000-0000-0000F45B0000}"/>
    <cellStyle name="40% - Accent1 3 3 3 2 2 2" xfId="23739" xr:uid="{00000000-0005-0000-0000-0000F55B0000}"/>
    <cellStyle name="40% - Accent1 3 3 3 2 3" xfId="23740" xr:uid="{00000000-0005-0000-0000-0000F65B0000}"/>
    <cellStyle name="40% - Accent1 3 3 3 3" xfId="23741" xr:uid="{00000000-0005-0000-0000-0000F75B0000}"/>
    <cellStyle name="40% - Accent1 3 3 3 3 2" xfId="23742" xr:uid="{00000000-0005-0000-0000-0000F85B0000}"/>
    <cellStyle name="40% - Accent1 3 3 3 3 2 2" xfId="23743" xr:uid="{00000000-0005-0000-0000-0000F95B0000}"/>
    <cellStyle name="40% - Accent1 3 3 3 3 3" xfId="23744" xr:uid="{00000000-0005-0000-0000-0000FA5B0000}"/>
    <cellStyle name="40% - Accent1 3 3 3 4" xfId="23745" xr:uid="{00000000-0005-0000-0000-0000FB5B0000}"/>
    <cellStyle name="40% - Accent1 3 3 3 4 2" xfId="23746" xr:uid="{00000000-0005-0000-0000-0000FC5B0000}"/>
    <cellStyle name="40% - Accent1 3 3 3 5" xfId="23747" xr:uid="{00000000-0005-0000-0000-0000FD5B0000}"/>
    <cellStyle name="40% - Accent1 3 3 4" xfId="23748" xr:uid="{00000000-0005-0000-0000-0000FE5B0000}"/>
    <cellStyle name="40% - Accent1 3 3 4 2" xfId="23749" xr:uid="{00000000-0005-0000-0000-0000FF5B0000}"/>
    <cellStyle name="40% - Accent1 3 3 4 2 2" xfId="23750" xr:uid="{00000000-0005-0000-0000-0000005C0000}"/>
    <cellStyle name="40% - Accent1 3 3 4 3" xfId="23751" xr:uid="{00000000-0005-0000-0000-0000015C0000}"/>
    <cellStyle name="40% - Accent1 3 3 5" xfId="23752" xr:uid="{00000000-0005-0000-0000-0000025C0000}"/>
    <cellStyle name="40% - Accent1 3 3 5 2" xfId="23753" xr:uid="{00000000-0005-0000-0000-0000035C0000}"/>
    <cellStyle name="40% - Accent1 3 3 5 2 2" xfId="23754" xr:uid="{00000000-0005-0000-0000-0000045C0000}"/>
    <cellStyle name="40% - Accent1 3 3 5 3" xfId="23755" xr:uid="{00000000-0005-0000-0000-0000055C0000}"/>
    <cellStyle name="40% - Accent1 3 3 6" xfId="23756" xr:uid="{00000000-0005-0000-0000-0000065C0000}"/>
    <cellStyle name="40% - Accent1 3 3 6 2" xfId="23757" xr:uid="{00000000-0005-0000-0000-0000075C0000}"/>
    <cellStyle name="40% - Accent1 3 3 6 2 2" xfId="23758" xr:uid="{00000000-0005-0000-0000-0000085C0000}"/>
    <cellStyle name="40% - Accent1 3 3 6 3" xfId="23759" xr:uid="{00000000-0005-0000-0000-0000095C0000}"/>
    <cellStyle name="40% - Accent1 3 3 7" xfId="23760" xr:uid="{00000000-0005-0000-0000-00000A5C0000}"/>
    <cellStyle name="40% - Accent1 3 3 7 2" xfId="23761" xr:uid="{00000000-0005-0000-0000-00000B5C0000}"/>
    <cellStyle name="40% - Accent1 3 3 8" xfId="23762" xr:uid="{00000000-0005-0000-0000-00000C5C0000}"/>
    <cellStyle name="40% - Accent1 3 3 9" xfId="23711" xr:uid="{00000000-0005-0000-0000-00000D5C0000}"/>
    <cellStyle name="40% - Accent1 3 4" xfId="251" xr:uid="{00000000-0005-0000-0000-00000E5C0000}"/>
    <cellStyle name="40% - Accent1 3 4 2" xfId="23764" xr:uid="{00000000-0005-0000-0000-00000F5C0000}"/>
    <cellStyle name="40% - Accent1 3 4 2 2" xfId="23765" xr:uid="{00000000-0005-0000-0000-0000105C0000}"/>
    <cellStyle name="40% - Accent1 3 4 2 2 2" xfId="23766" xr:uid="{00000000-0005-0000-0000-0000115C0000}"/>
    <cellStyle name="40% - Accent1 3 4 2 2 2 2" xfId="23767" xr:uid="{00000000-0005-0000-0000-0000125C0000}"/>
    <cellStyle name="40% - Accent1 3 4 2 2 3" xfId="23768" xr:uid="{00000000-0005-0000-0000-0000135C0000}"/>
    <cellStyle name="40% - Accent1 3 4 2 3" xfId="23769" xr:uid="{00000000-0005-0000-0000-0000145C0000}"/>
    <cellStyle name="40% - Accent1 3 4 2 3 2" xfId="23770" xr:uid="{00000000-0005-0000-0000-0000155C0000}"/>
    <cellStyle name="40% - Accent1 3 4 2 3 2 2" xfId="23771" xr:uid="{00000000-0005-0000-0000-0000165C0000}"/>
    <cellStyle name="40% - Accent1 3 4 2 3 3" xfId="23772" xr:uid="{00000000-0005-0000-0000-0000175C0000}"/>
    <cellStyle name="40% - Accent1 3 4 2 4" xfId="23773" xr:uid="{00000000-0005-0000-0000-0000185C0000}"/>
    <cellStyle name="40% - Accent1 3 4 2 4 2" xfId="23774" xr:uid="{00000000-0005-0000-0000-0000195C0000}"/>
    <cellStyle name="40% - Accent1 3 4 2 5" xfId="23775" xr:uid="{00000000-0005-0000-0000-00001A5C0000}"/>
    <cellStyle name="40% - Accent1 3 4 3" xfId="23776" xr:uid="{00000000-0005-0000-0000-00001B5C0000}"/>
    <cellStyle name="40% - Accent1 3 4 3 2" xfId="23777" xr:uid="{00000000-0005-0000-0000-00001C5C0000}"/>
    <cellStyle name="40% - Accent1 3 4 3 2 2" xfId="23778" xr:uid="{00000000-0005-0000-0000-00001D5C0000}"/>
    <cellStyle name="40% - Accent1 3 4 3 3" xfId="23779" xr:uid="{00000000-0005-0000-0000-00001E5C0000}"/>
    <cellStyle name="40% - Accent1 3 4 4" xfId="23780" xr:uid="{00000000-0005-0000-0000-00001F5C0000}"/>
    <cellStyle name="40% - Accent1 3 4 4 2" xfId="23781" xr:uid="{00000000-0005-0000-0000-0000205C0000}"/>
    <cellStyle name="40% - Accent1 3 4 4 2 2" xfId="23782" xr:uid="{00000000-0005-0000-0000-0000215C0000}"/>
    <cellStyle name="40% - Accent1 3 4 4 3" xfId="23783" xr:uid="{00000000-0005-0000-0000-0000225C0000}"/>
    <cellStyle name="40% - Accent1 3 4 5" xfId="23784" xr:uid="{00000000-0005-0000-0000-0000235C0000}"/>
    <cellStyle name="40% - Accent1 3 4 5 2" xfId="23785" xr:uid="{00000000-0005-0000-0000-0000245C0000}"/>
    <cellStyle name="40% - Accent1 3 4 6" xfId="23786" xr:uid="{00000000-0005-0000-0000-0000255C0000}"/>
    <cellStyle name="40% - Accent1 3 4 7" xfId="23763" xr:uid="{00000000-0005-0000-0000-0000265C0000}"/>
    <cellStyle name="40% - Accent1 3 5" xfId="23787" xr:uid="{00000000-0005-0000-0000-0000275C0000}"/>
    <cellStyle name="40% - Accent1 3 5 2" xfId="23788" xr:uid="{00000000-0005-0000-0000-0000285C0000}"/>
    <cellStyle name="40% - Accent1 3 5 2 2" xfId="23789" xr:uid="{00000000-0005-0000-0000-0000295C0000}"/>
    <cellStyle name="40% - Accent1 3 5 2 2 2" xfId="23790" xr:uid="{00000000-0005-0000-0000-00002A5C0000}"/>
    <cellStyle name="40% - Accent1 3 5 2 3" xfId="23791" xr:uid="{00000000-0005-0000-0000-00002B5C0000}"/>
    <cellStyle name="40% - Accent1 3 5 3" xfId="23792" xr:uid="{00000000-0005-0000-0000-00002C5C0000}"/>
    <cellStyle name="40% - Accent1 3 5 3 2" xfId="23793" xr:uid="{00000000-0005-0000-0000-00002D5C0000}"/>
    <cellStyle name="40% - Accent1 3 5 3 2 2" xfId="23794" xr:uid="{00000000-0005-0000-0000-00002E5C0000}"/>
    <cellStyle name="40% - Accent1 3 5 3 3" xfId="23795" xr:uid="{00000000-0005-0000-0000-00002F5C0000}"/>
    <cellStyle name="40% - Accent1 3 5 4" xfId="23796" xr:uid="{00000000-0005-0000-0000-0000305C0000}"/>
    <cellStyle name="40% - Accent1 3 5 4 2" xfId="23797" xr:uid="{00000000-0005-0000-0000-0000315C0000}"/>
    <cellStyle name="40% - Accent1 3 5 5" xfId="23798" xr:uid="{00000000-0005-0000-0000-0000325C0000}"/>
    <cellStyle name="40% - Accent1 3 6" xfId="23799" xr:uid="{00000000-0005-0000-0000-0000335C0000}"/>
    <cellStyle name="40% - Accent1 3 6 2" xfId="23800" xr:uid="{00000000-0005-0000-0000-0000345C0000}"/>
    <cellStyle name="40% - Accent1 3 6 2 2" xfId="23801" xr:uid="{00000000-0005-0000-0000-0000355C0000}"/>
    <cellStyle name="40% - Accent1 3 6 3" xfId="23802" xr:uid="{00000000-0005-0000-0000-0000365C0000}"/>
    <cellStyle name="40% - Accent1 3 7" xfId="23803" xr:uid="{00000000-0005-0000-0000-0000375C0000}"/>
    <cellStyle name="40% - Accent1 3 7 2" xfId="23804" xr:uid="{00000000-0005-0000-0000-0000385C0000}"/>
    <cellStyle name="40% - Accent1 3 7 2 2" xfId="23805" xr:uid="{00000000-0005-0000-0000-0000395C0000}"/>
    <cellStyle name="40% - Accent1 3 7 3" xfId="23806" xr:uid="{00000000-0005-0000-0000-00003A5C0000}"/>
    <cellStyle name="40% - Accent1 3 8" xfId="23807" xr:uid="{00000000-0005-0000-0000-00003B5C0000}"/>
    <cellStyle name="40% - Accent1 3 8 2" xfId="23808" xr:uid="{00000000-0005-0000-0000-00003C5C0000}"/>
    <cellStyle name="40% - Accent1 3 8 2 2" xfId="23809" xr:uid="{00000000-0005-0000-0000-00003D5C0000}"/>
    <cellStyle name="40% - Accent1 3 8 3" xfId="23810" xr:uid="{00000000-0005-0000-0000-00003E5C0000}"/>
    <cellStyle name="40% - Accent1 3 9" xfId="23811" xr:uid="{00000000-0005-0000-0000-00003F5C0000}"/>
    <cellStyle name="40% - Accent1 3 9 2" xfId="23812" xr:uid="{00000000-0005-0000-0000-0000405C0000}"/>
    <cellStyle name="40% - Accent1 30" xfId="23813" xr:uid="{00000000-0005-0000-0000-0000415C0000}"/>
    <cellStyle name="40% - Accent1 30 2" xfId="23814" xr:uid="{00000000-0005-0000-0000-0000425C0000}"/>
    <cellStyle name="40% - Accent1 30 2 2" xfId="23815" xr:uid="{00000000-0005-0000-0000-0000435C0000}"/>
    <cellStyle name="40% - Accent1 30 3" xfId="23816" xr:uid="{00000000-0005-0000-0000-0000445C0000}"/>
    <cellStyle name="40% - Accent1 30 3 2" xfId="23817" xr:uid="{00000000-0005-0000-0000-0000455C0000}"/>
    <cellStyle name="40% - Accent1 30 4" xfId="23818" xr:uid="{00000000-0005-0000-0000-0000465C0000}"/>
    <cellStyle name="40% - Accent1 30 5" xfId="23819" xr:uid="{00000000-0005-0000-0000-0000475C0000}"/>
    <cellStyle name="40% - Accent1 31" xfId="23820" xr:uid="{00000000-0005-0000-0000-0000485C0000}"/>
    <cellStyle name="40% - Accent1 31 2" xfId="23821" xr:uid="{00000000-0005-0000-0000-0000495C0000}"/>
    <cellStyle name="40% - Accent1 31 2 2" xfId="23822" xr:uid="{00000000-0005-0000-0000-00004A5C0000}"/>
    <cellStyle name="40% - Accent1 31 3" xfId="23823" xr:uid="{00000000-0005-0000-0000-00004B5C0000}"/>
    <cellStyle name="40% - Accent1 31 3 2" xfId="23824" xr:uid="{00000000-0005-0000-0000-00004C5C0000}"/>
    <cellStyle name="40% - Accent1 31 4" xfId="23825" xr:uid="{00000000-0005-0000-0000-00004D5C0000}"/>
    <cellStyle name="40% - Accent1 31 5" xfId="23826" xr:uid="{00000000-0005-0000-0000-00004E5C0000}"/>
    <cellStyle name="40% - Accent1 32" xfId="23827" xr:uid="{00000000-0005-0000-0000-00004F5C0000}"/>
    <cellStyle name="40% - Accent1 32 2" xfId="23828" xr:uid="{00000000-0005-0000-0000-0000505C0000}"/>
    <cellStyle name="40% - Accent1 32 2 2" xfId="23829" xr:uid="{00000000-0005-0000-0000-0000515C0000}"/>
    <cellStyle name="40% - Accent1 32 3" xfId="23830" xr:uid="{00000000-0005-0000-0000-0000525C0000}"/>
    <cellStyle name="40% - Accent1 32 3 2" xfId="23831" xr:uid="{00000000-0005-0000-0000-0000535C0000}"/>
    <cellStyle name="40% - Accent1 32 4" xfId="23832" xr:uid="{00000000-0005-0000-0000-0000545C0000}"/>
    <cellStyle name="40% - Accent1 32 5" xfId="23833" xr:uid="{00000000-0005-0000-0000-0000555C0000}"/>
    <cellStyle name="40% - Accent1 33" xfId="23834" xr:uid="{00000000-0005-0000-0000-0000565C0000}"/>
    <cellStyle name="40% - Accent1 33 2" xfId="23835" xr:uid="{00000000-0005-0000-0000-0000575C0000}"/>
    <cellStyle name="40% - Accent1 33 2 2" xfId="23836" xr:uid="{00000000-0005-0000-0000-0000585C0000}"/>
    <cellStyle name="40% - Accent1 33 3" xfId="23837" xr:uid="{00000000-0005-0000-0000-0000595C0000}"/>
    <cellStyle name="40% - Accent1 33 3 2" xfId="23838" xr:uid="{00000000-0005-0000-0000-00005A5C0000}"/>
    <cellStyle name="40% - Accent1 33 4" xfId="23839" xr:uid="{00000000-0005-0000-0000-00005B5C0000}"/>
    <cellStyle name="40% - Accent1 33 5" xfId="23840" xr:uid="{00000000-0005-0000-0000-00005C5C0000}"/>
    <cellStyle name="40% - Accent1 34" xfId="23841" xr:uid="{00000000-0005-0000-0000-00005D5C0000}"/>
    <cellStyle name="40% - Accent1 34 2" xfId="23842" xr:uid="{00000000-0005-0000-0000-00005E5C0000}"/>
    <cellStyle name="40% - Accent1 34 2 2" xfId="23843" xr:uid="{00000000-0005-0000-0000-00005F5C0000}"/>
    <cellStyle name="40% - Accent1 34 3" xfId="23844" xr:uid="{00000000-0005-0000-0000-0000605C0000}"/>
    <cellStyle name="40% - Accent1 34 3 2" xfId="23845" xr:uid="{00000000-0005-0000-0000-0000615C0000}"/>
    <cellStyle name="40% - Accent1 34 4" xfId="23846" xr:uid="{00000000-0005-0000-0000-0000625C0000}"/>
    <cellStyle name="40% - Accent1 34 5" xfId="23847" xr:uid="{00000000-0005-0000-0000-0000635C0000}"/>
    <cellStyle name="40% - Accent1 35" xfId="23848" xr:uid="{00000000-0005-0000-0000-0000645C0000}"/>
    <cellStyle name="40% - Accent1 35 2" xfId="23849" xr:uid="{00000000-0005-0000-0000-0000655C0000}"/>
    <cellStyle name="40% - Accent1 35 2 2" xfId="23850" xr:uid="{00000000-0005-0000-0000-0000665C0000}"/>
    <cellStyle name="40% - Accent1 35 3" xfId="23851" xr:uid="{00000000-0005-0000-0000-0000675C0000}"/>
    <cellStyle name="40% - Accent1 35 3 2" xfId="23852" xr:uid="{00000000-0005-0000-0000-0000685C0000}"/>
    <cellStyle name="40% - Accent1 35 4" xfId="23853" xr:uid="{00000000-0005-0000-0000-0000695C0000}"/>
    <cellStyle name="40% - Accent1 35 5" xfId="23854" xr:uid="{00000000-0005-0000-0000-00006A5C0000}"/>
    <cellStyle name="40% - Accent1 36" xfId="23855" xr:uid="{00000000-0005-0000-0000-00006B5C0000}"/>
    <cellStyle name="40% - Accent1 36 2" xfId="23856" xr:uid="{00000000-0005-0000-0000-00006C5C0000}"/>
    <cellStyle name="40% - Accent1 36 2 2" xfId="23857" xr:uid="{00000000-0005-0000-0000-00006D5C0000}"/>
    <cellStyle name="40% - Accent1 36 3" xfId="23858" xr:uid="{00000000-0005-0000-0000-00006E5C0000}"/>
    <cellStyle name="40% - Accent1 36 3 2" xfId="23859" xr:uid="{00000000-0005-0000-0000-00006F5C0000}"/>
    <cellStyle name="40% - Accent1 36 4" xfId="23860" xr:uid="{00000000-0005-0000-0000-0000705C0000}"/>
    <cellStyle name="40% - Accent1 36 5" xfId="23861" xr:uid="{00000000-0005-0000-0000-0000715C0000}"/>
    <cellStyle name="40% - Accent1 37" xfId="23862" xr:uid="{00000000-0005-0000-0000-0000725C0000}"/>
    <cellStyle name="40% - Accent1 37 2" xfId="23863" xr:uid="{00000000-0005-0000-0000-0000735C0000}"/>
    <cellStyle name="40% - Accent1 37 2 2" xfId="23864" xr:uid="{00000000-0005-0000-0000-0000745C0000}"/>
    <cellStyle name="40% - Accent1 37 3" xfId="23865" xr:uid="{00000000-0005-0000-0000-0000755C0000}"/>
    <cellStyle name="40% - Accent1 37 3 2" xfId="23866" xr:uid="{00000000-0005-0000-0000-0000765C0000}"/>
    <cellStyle name="40% - Accent1 37 4" xfId="23867" xr:uid="{00000000-0005-0000-0000-0000775C0000}"/>
    <cellStyle name="40% - Accent1 37 5" xfId="23868" xr:uid="{00000000-0005-0000-0000-0000785C0000}"/>
    <cellStyle name="40% - Accent1 38" xfId="23869" xr:uid="{00000000-0005-0000-0000-0000795C0000}"/>
    <cellStyle name="40% - Accent1 38 2" xfId="23870" xr:uid="{00000000-0005-0000-0000-00007A5C0000}"/>
    <cellStyle name="40% - Accent1 38 2 2" xfId="23871" xr:uid="{00000000-0005-0000-0000-00007B5C0000}"/>
    <cellStyle name="40% - Accent1 38 3" xfId="23872" xr:uid="{00000000-0005-0000-0000-00007C5C0000}"/>
    <cellStyle name="40% - Accent1 38 3 2" xfId="23873" xr:uid="{00000000-0005-0000-0000-00007D5C0000}"/>
    <cellStyle name="40% - Accent1 38 4" xfId="23874" xr:uid="{00000000-0005-0000-0000-00007E5C0000}"/>
    <cellStyle name="40% - Accent1 38 5" xfId="23875" xr:uid="{00000000-0005-0000-0000-00007F5C0000}"/>
    <cellStyle name="40% - Accent1 39" xfId="23876" xr:uid="{00000000-0005-0000-0000-0000805C0000}"/>
    <cellStyle name="40% - Accent1 39 2" xfId="23877" xr:uid="{00000000-0005-0000-0000-0000815C0000}"/>
    <cellStyle name="40% - Accent1 39 2 2" xfId="23878" xr:uid="{00000000-0005-0000-0000-0000825C0000}"/>
    <cellStyle name="40% - Accent1 39 3" xfId="23879" xr:uid="{00000000-0005-0000-0000-0000835C0000}"/>
    <cellStyle name="40% - Accent1 39 3 2" xfId="23880" xr:uid="{00000000-0005-0000-0000-0000845C0000}"/>
    <cellStyle name="40% - Accent1 39 4" xfId="23881" xr:uid="{00000000-0005-0000-0000-0000855C0000}"/>
    <cellStyle name="40% - Accent1 39 5" xfId="23882" xr:uid="{00000000-0005-0000-0000-0000865C0000}"/>
    <cellStyle name="40% - Accent1 4" xfId="83" xr:uid="{00000000-0005-0000-0000-0000875C0000}"/>
    <cellStyle name="40% - Accent1 4 10" xfId="23884" xr:uid="{00000000-0005-0000-0000-0000885C0000}"/>
    <cellStyle name="40% - Accent1 4 10 2" xfId="23885" xr:uid="{00000000-0005-0000-0000-0000895C0000}"/>
    <cellStyle name="40% - Accent1 4 11" xfId="23886" xr:uid="{00000000-0005-0000-0000-00008A5C0000}"/>
    <cellStyle name="40% - Accent1 4 12" xfId="23883" xr:uid="{00000000-0005-0000-0000-00008B5C0000}"/>
    <cellStyle name="40% - Accent1 4 2" xfId="172" xr:uid="{00000000-0005-0000-0000-00008C5C0000}"/>
    <cellStyle name="40% - Accent1 4 2 10" xfId="23887" xr:uid="{00000000-0005-0000-0000-00008D5C0000}"/>
    <cellStyle name="40% - Accent1 4 2 2" xfId="348" xr:uid="{00000000-0005-0000-0000-00008E5C0000}"/>
    <cellStyle name="40% - Accent1 4 2 2 2" xfId="23889" xr:uid="{00000000-0005-0000-0000-00008F5C0000}"/>
    <cellStyle name="40% - Accent1 4 2 2 2 2" xfId="23890" xr:uid="{00000000-0005-0000-0000-0000905C0000}"/>
    <cellStyle name="40% - Accent1 4 2 2 2 2 2" xfId="23891" xr:uid="{00000000-0005-0000-0000-0000915C0000}"/>
    <cellStyle name="40% - Accent1 4 2 2 2 2 2 2" xfId="23892" xr:uid="{00000000-0005-0000-0000-0000925C0000}"/>
    <cellStyle name="40% - Accent1 4 2 2 2 2 2 2 2" xfId="23893" xr:uid="{00000000-0005-0000-0000-0000935C0000}"/>
    <cellStyle name="40% - Accent1 4 2 2 2 2 2 3" xfId="23894" xr:uid="{00000000-0005-0000-0000-0000945C0000}"/>
    <cellStyle name="40% - Accent1 4 2 2 2 2 3" xfId="23895" xr:uid="{00000000-0005-0000-0000-0000955C0000}"/>
    <cellStyle name="40% - Accent1 4 2 2 2 2 3 2" xfId="23896" xr:uid="{00000000-0005-0000-0000-0000965C0000}"/>
    <cellStyle name="40% - Accent1 4 2 2 2 2 3 2 2" xfId="23897" xr:uid="{00000000-0005-0000-0000-0000975C0000}"/>
    <cellStyle name="40% - Accent1 4 2 2 2 2 3 3" xfId="23898" xr:uid="{00000000-0005-0000-0000-0000985C0000}"/>
    <cellStyle name="40% - Accent1 4 2 2 2 2 4" xfId="23899" xr:uid="{00000000-0005-0000-0000-0000995C0000}"/>
    <cellStyle name="40% - Accent1 4 2 2 2 2 4 2" xfId="23900" xr:uid="{00000000-0005-0000-0000-00009A5C0000}"/>
    <cellStyle name="40% - Accent1 4 2 2 2 2 5" xfId="23901" xr:uid="{00000000-0005-0000-0000-00009B5C0000}"/>
    <cellStyle name="40% - Accent1 4 2 2 2 3" xfId="23902" xr:uid="{00000000-0005-0000-0000-00009C5C0000}"/>
    <cellStyle name="40% - Accent1 4 2 2 2 3 2" xfId="23903" xr:uid="{00000000-0005-0000-0000-00009D5C0000}"/>
    <cellStyle name="40% - Accent1 4 2 2 2 3 2 2" xfId="23904" xr:uid="{00000000-0005-0000-0000-00009E5C0000}"/>
    <cellStyle name="40% - Accent1 4 2 2 2 3 3" xfId="23905" xr:uid="{00000000-0005-0000-0000-00009F5C0000}"/>
    <cellStyle name="40% - Accent1 4 2 2 2 4" xfId="23906" xr:uid="{00000000-0005-0000-0000-0000A05C0000}"/>
    <cellStyle name="40% - Accent1 4 2 2 2 4 2" xfId="23907" xr:uid="{00000000-0005-0000-0000-0000A15C0000}"/>
    <cellStyle name="40% - Accent1 4 2 2 2 4 2 2" xfId="23908" xr:uid="{00000000-0005-0000-0000-0000A25C0000}"/>
    <cellStyle name="40% - Accent1 4 2 2 2 4 3" xfId="23909" xr:uid="{00000000-0005-0000-0000-0000A35C0000}"/>
    <cellStyle name="40% - Accent1 4 2 2 2 5" xfId="23910" xr:uid="{00000000-0005-0000-0000-0000A45C0000}"/>
    <cellStyle name="40% - Accent1 4 2 2 2 5 2" xfId="23911" xr:uid="{00000000-0005-0000-0000-0000A55C0000}"/>
    <cellStyle name="40% - Accent1 4 2 2 2 6" xfId="23912" xr:uid="{00000000-0005-0000-0000-0000A65C0000}"/>
    <cellStyle name="40% - Accent1 4 2 2 3" xfId="23913" xr:uid="{00000000-0005-0000-0000-0000A75C0000}"/>
    <cellStyle name="40% - Accent1 4 2 2 3 2" xfId="23914" xr:uid="{00000000-0005-0000-0000-0000A85C0000}"/>
    <cellStyle name="40% - Accent1 4 2 2 3 2 2" xfId="23915" xr:uid="{00000000-0005-0000-0000-0000A95C0000}"/>
    <cellStyle name="40% - Accent1 4 2 2 3 2 2 2" xfId="23916" xr:uid="{00000000-0005-0000-0000-0000AA5C0000}"/>
    <cellStyle name="40% - Accent1 4 2 2 3 2 3" xfId="23917" xr:uid="{00000000-0005-0000-0000-0000AB5C0000}"/>
    <cellStyle name="40% - Accent1 4 2 2 3 3" xfId="23918" xr:uid="{00000000-0005-0000-0000-0000AC5C0000}"/>
    <cellStyle name="40% - Accent1 4 2 2 3 3 2" xfId="23919" xr:uid="{00000000-0005-0000-0000-0000AD5C0000}"/>
    <cellStyle name="40% - Accent1 4 2 2 3 3 2 2" xfId="23920" xr:uid="{00000000-0005-0000-0000-0000AE5C0000}"/>
    <cellStyle name="40% - Accent1 4 2 2 3 3 3" xfId="23921" xr:uid="{00000000-0005-0000-0000-0000AF5C0000}"/>
    <cellStyle name="40% - Accent1 4 2 2 3 4" xfId="23922" xr:uid="{00000000-0005-0000-0000-0000B05C0000}"/>
    <cellStyle name="40% - Accent1 4 2 2 3 4 2" xfId="23923" xr:uid="{00000000-0005-0000-0000-0000B15C0000}"/>
    <cellStyle name="40% - Accent1 4 2 2 3 5" xfId="23924" xr:uid="{00000000-0005-0000-0000-0000B25C0000}"/>
    <cellStyle name="40% - Accent1 4 2 2 4" xfId="23925" xr:uid="{00000000-0005-0000-0000-0000B35C0000}"/>
    <cellStyle name="40% - Accent1 4 2 2 4 2" xfId="23926" xr:uid="{00000000-0005-0000-0000-0000B45C0000}"/>
    <cellStyle name="40% - Accent1 4 2 2 4 2 2" xfId="23927" xr:uid="{00000000-0005-0000-0000-0000B55C0000}"/>
    <cellStyle name="40% - Accent1 4 2 2 4 3" xfId="23928" xr:uid="{00000000-0005-0000-0000-0000B65C0000}"/>
    <cellStyle name="40% - Accent1 4 2 2 5" xfId="23929" xr:uid="{00000000-0005-0000-0000-0000B75C0000}"/>
    <cellStyle name="40% - Accent1 4 2 2 5 2" xfId="23930" xr:uid="{00000000-0005-0000-0000-0000B85C0000}"/>
    <cellStyle name="40% - Accent1 4 2 2 5 2 2" xfId="23931" xr:uid="{00000000-0005-0000-0000-0000B95C0000}"/>
    <cellStyle name="40% - Accent1 4 2 2 5 3" xfId="23932" xr:uid="{00000000-0005-0000-0000-0000BA5C0000}"/>
    <cellStyle name="40% - Accent1 4 2 2 6" xfId="23933" xr:uid="{00000000-0005-0000-0000-0000BB5C0000}"/>
    <cellStyle name="40% - Accent1 4 2 2 6 2" xfId="23934" xr:uid="{00000000-0005-0000-0000-0000BC5C0000}"/>
    <cellStyle name="40% - Accent1 4 2 2 6 2 2" xfId="23935" xr:uid="{00000000-0005-0000-0000-0000BD5C0000}"/>
    <cellStyle name="40% - Accent1 4 2 2 6 3" xfId="23936" xr:uid="{00000000-0005-0000-0000-0000BE5C0000}"/>
    <cellStyle name="40% - Accent1 4 2 2 7" xfId="23937" xr:uid="{00000000-0005-0000-0000-0000BF5C0000}"/>
    <cellStyle name="40% - Accent1 4 2 2 7 2" xfId="23938" xr:uid="{00000000-0005-0000-0000-0000C05C0000}"/>
    <cellStyle name="40% - Accent1 4 2 2 8" xfId="23939" xr:uid="{00000000-0005-0000-0000-0000C15C0000}"/>
    <cellStyle name="40% - Accent1 4 2 2 9" xfId="23888" xr:uid="{00000000-0005-0000-0000-0000C25C0000}"/>
    <cellStyle name="40% - Accent1 4 2 3" xfId="23940" xr:uid="{00000000-0005-0000-0000-0000C35C0000}"/>
    <cellStyle name="40% - Accent1 4 2 3 2" xfId="23941" xr:uid="{00000000-0005-0000-0000-0000C45C0000}"/>
    <cellStyle name="40% - Accent1 4 2 3 2 2" xfId="23942" xr:uid="{00000000-0005-0000-0000-0000C55C0000}"/>
    <cellStyle name="40% - Accent1 4 2 3 2 2 2" xfId="23943" xr:uid="{00000000-0005-0000-0000-0000C65C0000}"/>
    <cellStyle name="40% - Accent1 4 2 3 2 2 2 2" xfId="23944" xr:uid="{00000000-0005-0000-0000-0000C75C0000}"/>
    <cellStyle name="40% - Accent1 4 2 3 2 2 3" xfId="23945" xr:uid="{00000000-0005-0000-0000-0000C85C0000}"/>
    <cellStyle name="40% - Accent1 4 2 3 2 3" xfId="23946" xr:uid="{00000000-0005-0000-0000-0000C95C0000}"/>
    <cellStyle name="40% - Accent1 4 2 3 2 3 2" xfId="23947" xr:uid="{00000000-0005-0000-0000-0000CA5C0000}"/>
    <cellStyle name="40% - Accent1 4 2 3 2 3 2 2" xfId="23948" xr:uid="{00000000-0005-0000-0000-0000CB5C0000}"/>
    <cellStyle name="40% - Accent1 4 2 3 2 3 3" xfId="23949" xr:uid="{00000000-0005-0000-0000-0000CC5C0000}"/>
    <cellStyle name="40% - Accent1 4 2 3 2 4" xfId="23950" xr:uid="{00000000-0005-0000-0000-0000CD5C0000}"/>
    <cellStyle name="40% - Accent1 4 2 3 2 4 2" xfId="23951" xr:uid="{00000000-0005-0000-0000-0000CE5C0000}"/>
    <cellStyle name="40% - Accent1 4 2 3 2 5" xfId="23952" xr:uid="{00000000-0005-0000-0000-0000CF5C0000}"/>
    <cellStyle name="40% - Accent1 4 2 3 3" xfId="23953" xr:uid="{00000000-0005-0000-0000-0000D05C0000}"/>
    <cellStyle name="40% - Accent1 4 2 3 3 2" xfId="23954" xr:uid="{00000000-0005-0000-0000-0000D15C0000}"/>
    <cellStyle name="40% - Accent1 4 2 3 3 2 2" xfId="23955" xr:uid="{00000000-0005-0000-0000-0000D25C0000}"/>
    <cellStyle name="40% - Accent1 4 2 3 3 3" xfId="23956" xr:uid="{00000000-0005-0000-0000-0000D35C0000}"/>
    <cellStyle name="40% - Accent1 4 2 3 4" xfId="23957" xr:uid="{00000000-0005-0000-0000-0000D45C0000}"/>
    <cellStyle name="40% - Accent1 4 2 3 4 2" xfId="23958" xr:uid="{00000000-0005-0000-0000-0000D55C0000}"/>
    <cellStyle name="40% - Accent1 4 2 3 4 2 2" xfId="23959" xr:uid="{00000000-0005-0000-0000-0000D65C0000}"/>
    <cellStyle name="40% - Accent1 4 2 3 4 3" xfId="23960" xr:uid="{00000000-0005-0000-0000-0000D75C0000}"/>
    <cellStyle name="40% - Accent1 4 2 3 5" xfId="23961" xr:uid="{00000000-0005-0000-0000-0000D85C0000}"/>
    <cellStyle name="40% - Accent1 4 2 3 5 2" xfId="23962" xr:uid="{00000000-0005-0000-0000-0000D95C0000}"/>
    <cellStyle name="40% - Accent1 4 2 3 6" xfId="23963" xr:uid="{00000000-0005-0000-0000-0000DA5C0000}"/>
    <cellStyle name="40% - Accent1 4 2 4" xfId="23964" xr:uid="{00000000-0005-0000-0000-0000DB5C0000}"/>
    <cellStyle name="40% - Accent1 4 2 4 2" xfId="23965" xr:uid="{00000000-0005-0000-0000-0000DC5C0000}"/>
    <cellStyle name="40% - Accent1 4 2 4 2 2" xfId="23966" xr:uid="{00000000-0005-0000-0000-0000DD5C0000}"/>
    <cellStyle name="40% - Accent1 4 2 4 2 2 2" xfId="23967" xr:uid="{00000000-0005-0000-0000-0000DE5C0000}"/>
    <cellStyle name="40% - Accent1 4 2 4 2 3" xfId="23968" xr:uid="{00000000-0005-0000-0000-0000DF5C0000}"/>
    <cellStyle name="40% - Accent1 4 2 4 3" xfId="23969" xr:uid="{00000000-0005-0000-0000-0000E05C0000}"/>
    <cellStyle name="40% - Accent1 4 2 4 3 2" xfId="23970" xr:uid="{00000000-0005-0000-0000-0000E15C0000}"/>
    <cellStyle name="40% - Accent1 4 2 4 3 2 2" xfId="23971" xr:uid="{00000000-0005-0000-0000-0000E25C0000}"/>
    <cellStyle name="40% - Accent1 4 2 4 3 3" xfId="23972" xr:uid="{00000000-0005-0000-0000-0000E35C0000}"/>
    <cellStyle name="40% - Accent1 4 2 4 4" xfId="23973" xr:uid="{00000000-0005-0000-0000-0000E45C0000}"/>
    <cellStyle name="40% - Accent1 4 2 4 4 2" xfId="23974" xr:uid="{00000000-0005-0000-0000-0000E55C0000}"/>
    <cellStyle name="40% - Accent1 4 2 4 5" xfId="23975" xr:uid="{00000000-0005-0000-0000-0000E65C0000}"/>
    <cellStyle name="40% - Accent1 4 2 5" xfId="23976" xr:uid="{00000000-0005-0000-0000-0000E75C0000}"/>
    <cellStyle name="40% - Accent1 4 2 5 2" xfId="23977" xr:uid="{00000000-0005-0000-0000-0000E85C0000}"/>
    <cellStyle name="40% - Accent1 4 2 5 2 2" xfId="23978" xr:uid="{00000000-0005-0000-0000-0000E95C0000}"/>
    <cellStyle name="40% - Accent1 4 2 5 3" xfId="23979" xr:uid="{00000000-0005-0000-0000-0000EA5C0000}"/>
    <cellStyle name="40% - Accent1 4 2 6" xfId="23980" xr:uid="{00000000-0005-0000-0000-0000EB5C0000}"/>
    <cellStyle name="40% - Accent1 4 2 6 2" xfId="23981" xr:uid="{00000000-0005-0000-0000-0000EC5C0000}"/>
    <cellStyle name="40% - Accent1 4 2 6 2 2" xfId="23982" xr:uid="{00000000-0005-0000-0000-0000ED5C0000}"/>
    <cellStyle name="40% - Accent1 4 2 6 3" xfId="23983" xr:uid="{00000000-0005-0000-0000-0000EE5C0000}"/>
    <cellStyle name="40% - Accent1 4 2 7" xfId="23984" xr:uid="{00000000-0005-0000-0000-0000EF5C0000}"/>
    <cellStyle name="40% - Accent1 4 2 7 2" xfId="23985" xr:uid="{00000000-0005-0000-0000-0000F05C0000}"/>
    <cellStyle name="40% - Accent1 4 2 7 2 2" xfId="23986" xr:uid="{00000000-0005-0000-0000-0000F15C0000}"/>
    <cellStyle name="40% - Accent1 4 2 7 3" xfId="23987" xr:uid="{00000000-0005-0000-0000-0000F25C0000}"/>
    <cellStyle name="40% - Accent1 4 2 8" xfId="23988" xr:uid="{00000000-0005-0000-0000-0000F35C0000}"/>
    <cellStyle name="40% - Accent1 4 2 8 2" xfId="23989" xr:uid="{00000000-0005-0000-0000-0000F45C0000}"/>
    <cellStyle name="40% - Accent1 4 2 9" xfId="23990" xr:uid="{00000000-0005-0000-0000-0000F55C0000}"/>
    <cellStyle name="40% - Accent1 4 3" xfId="260" xr:uid="{00000000-0005-0000-0000-0000F65C0000}"/>
    <cellStyle name="40% - Accent1 4 3 2" xfId="23992" xr:uid="{00000000-0005-0000-0000-0000F75C0000}"/>
    <cellStyle name="40% - Accent1 4 3 2 2" xfId="23993" xr:uid="{00000000-0005-0000-0000-0000F85C0000}"/>
    <cellStyle name="40% - Accent1 4 3 2 2 2" xfId="23994" xr:uid="{00000000-0005-0000-0000-0000F95C0000}"/>
    <cellStyle name="40% - Accent1 4 3 2 2 2 2" xfId="23995" xr:uid="{00000000-0005-0000-0000-0000FA5C0000}"/>
    <cellStyle name="40% - Accent1 4 3 2 2 2 2 2" xfId="23996" xr:uid="{00000000-0005-0000-0000-0000FB5C0000}"/>
    <cellStyle name="40% - Accent1 4 3 2 2 2 3" xfId="23997" xr:uid="{00000000-0005-0000-0000-0000FC5C0000}"/>
    <cellStyle name="40% - Accent1 4 3 2 2 3" xfId="23998" xr:uid="{00000000-0005-0000-0000-0000FD5C0000}"/>
    <cellStyle name="40% - Accent1 4 3 2 2 3 2" xfId="23999" xr:uid="{00000000-0005-0000-0000-0000FE5C0000}"/>
    <cellStyle name="40% - Accent1 4 3 2 2 3 2 2" xfId="24000" xr:uid="{00000000-0005-0000-0000-0000FF5C0000}"/>
    <cellStyle name="40% - Accent1 4 3 2 2 3 3" xfId="24001" xr:uid="{00000000-0005-0000-0000-0000005D0000}"/>
    <cellStyle name="40% - Accent1 4 3 2 2 4" xfId="24002" xr:uid="{00000000-0005-0000-0000-0000015D0000}"/>
    <cellStyle name="40% - Accent1 4 3 2 2 4 2" xfId="24003" xr:uid="{00000000-0005-0000-0000-0000025D0000}"/>
    <cellStyle name="40% - Accent1 4 3 2 2 5" xfId="24004" xr:uid="{00000000-0005-0000-0000-0000035D0000}"/>
    <cellStyle name="40% - Accent1 4 3 2 3" xfId="24005" xr:uid="{00000000-0005-0000-0000-0000045D0000}"/>
    <cellStyle name="40% - Accent1 4 3 2 3 2" xfId="24006" xr:uid="{00000000-0005-0000-0000-0000055D0000}"/>
    <cellStyle name="40% - Accent1 4 3 2 3 2 2" xfId="24007" xr:uid="{00000000-0005-0000-0000-0000065D0000}"/>
    <cellStyle name="40% - Accent1 4 3 2 3 3" xfId="24008" xr:uid="{00000000-0005-0000-0000-0000075D0000}"/>
    <cellStyle name="40% - Accent1 4 3 2 4" xfId="24009" xr:uid="{00000000-0005-0000-0000-0000085D0000}"/>
    <cellStyle name="40% - Accent1 4 3 2 4 2" xfId="24010" xr:uid="{00000000-0005-0000-0000-0000095D0000}"/>
    <cellStyle name="40% - Accent1 4 3 2 4 2 2" xfId="24011" xr:uid="{00000000-0005-0000-0000-00000A5D0000}"/>
    <cellStyle name="40% - Accent1 4 3 2 4 3" xfId="24012" xr:uid="{00000000-0005-0000-0000-00000B5D0000}"/>
    <cellStyle name="40% - Accent1 4 3 2 5" xfId="24013" xr:uid="{00000000-0005-0000-0000-00000C5D0000}"/>
    <cellStyle name="40% - Accent1 4 3 2 5 2" xfId="24014" xr:uid="{00000000-0005-0000-0000-00000D5D0000}"/>
    <cellStyle name="40% - Accent1 4 3 2 6" xfId="24015" xr:uid="{00000000-0005-0000-0000-00000E5D0000}"/>
    <cellStyle name="40% - Accent1 4 3 3" xfId="24016" xr:uid="{00000000-0005-0000-0000-00000F5D0000}"/>
    <cellStyle name="40% - Accent1 4 3 3 2" xfId="24017" xr:uid="{00000000-0005-0000-0000-0000105D0000}"/>
    <cellStyle name="40% - Accent1 4 3 3 2 2" xfId="24018" xr:uid="{00000000-0005-0000-0000-0000115D0000}"/>
    <cellStyle name="40% - Accent1 4 3 3 2 2 2" xfId="24019" xr:uid="{00000000-0005-0000-0000-0000125D0000}"/>
    <cellStyle name="40% - Accent1 4 3 3 2 3" xfId="24020" xr:uid="{00000000-0005-0000-0000-0000135D0000}"/>
    <cellStyle name="40% - Accent1 4 3 3 3" xfId="24021" xr:uid="{00000000-0005-0000-0000-0000145D0000}"/>
    <cellStyle name="40% - Accent1 4 3 3 3 2" xfId="24022" xr:uid="{00000000-0005-0000-0000-0000155D0000}"/>
    <cellStyle name="40% - Accent1 4 3 3 3 2 2" xfId="24023" xr:uid="{00000000-0005-0000-0000-0000165D0000}"/>
    <cellStyle name="40% - Accent1 4 3 3 3 3" xfId="24024" xr:uid="{00000000-0005-0000-0000-0000175D0000}"/>
    <cellStyle name="40% - Accent1 4 3 3 4" xfId="24025" xr:uid="{00000000-0005-0000-0000-0000185D0000}"/>
    <cellStyle name="40% - Accent1 4 3 3 4 2" xfId="24026" xr:uid="{00000000-0005-0000-0000-0000195D0000}"/>
    <cellStyle name="40% - Accent1 4 3 3 5" xfId="24027" xr:uid="{00000000-0005-0000-0000-00001A5D0000}"/>
    <cellStyle name="40% - Accent1 4 3 4" xfId="24028" xr:uid="{00000000-0005-0000-0000-00001B5D0000}"/>
    <cellStyle name="40% - Accent1 4 3 4 2" xfId="24029" xr:uid="{00000000-0005-0000-0000-00001C5D0000}"/>
    <cellStyle name="40% - Accent1 4 3 4 2 2" xfId="24030" xr:uid="{00000000-0005-0000-0000-00001D5D0000}"/>
    <cellStyle name="40% - Accent1 4 3 4 3" xfId="24031" xr:uid="{00000000-0005-0000-0000-00001E5D0000}"/>
    <cellStyle name="40% - Accent1 4 3 5" xfId="24032" xr:uid="{00000000-0005-0000-0000-00001F5D0000}"/>
    <cellStyle name="40% - Accent1 4 3 5 2" xfId="24033" xr:uid="{00000000-0005-0000-0000-0000205D0000}"/>
    <cellStyle name="40% - Accent1 4 3 5 2 2" xfId="24034" xr:uid="{00000000-0005-0000-0000-0000215D0000}"/>
    <cellStyle name="40% - Accent1 4 3 5 3" xfId="24035" xr:uid="{00000000-0005-0000-0000-0000225D0000}"/>
    <cellStyle name="40% - Accent1 4 3 6" xfId="24036" xr:uid="{00000000-0005-0000-0000-0000235D0000}"/>
    <cellStyle name="40% - Accent1 4 3 6 2" xfId="24037" xr:uid="{00000000-0005-0000-0000-0000245D0000}"/>
    <cellStyle name="40% - Accent1 4 3 6 2 2" xfId="24038" xr:uid="{00000000-0005-0000-0000-0000255D0000}"/>
    <cellStyle name="40% - Accent1 4 3 6 3" xfId="24039" xr:uid="{00000000-0005-0000-0000-0000265D0000}"/>
    <cellStyle name="40% - Accent1 4 3 7" xfId="24040" xr:uid="{00000000-0005-0000-0000-0000275D0000}"/>
    <cellStyle name="40% - Accent1 4 3 7 2" xfId="24041" xr:uid="{00000000-0005-0000-0000-0000285D0000}"/>
    <cellStyle name="40% - Accent1 4 3 8" xfId="24042" xr:uid="{00000000-0005-0000-0000-0000295D0000}"/>
    <cellStyle name="40% - Accent1 4 3 9" xfId="23991" xr:uid="{00000000-0005-0000-0000-00002A5D0000}"/>
    <cellStyle name="40% - Accent1 4 4" xfId="24043" xr:uid="{00000000-0005-0000-0000-00002B5D0000}"/>
    <cellStyle name="40% - Accent1 4 4 2" xfId="24044" xr:uid="{00000000-0005-0000-0000-00002C5D0000}"/>
    <cellStyle name="40% - Accent1 4 4 2 2" xfId="24045" xr:uid="{00000000-0005-0000-0000-00002D5D0000}"/>
    <cellStyle name="40% - Accent1 4 4 2 2 2" xfId="24046" xr:uid="{00000000-0005-0000-0000-00002E5D0000}"/>
    <cellStyle name="40% - Accent1 4 4 2 2 2 2" xfId="24047" xr:uid="{00000000-0005-0000-0000-00002F5D0000}"/>
    <cellStyle name="40% - Accent1 4 4 2 2 3" xfId="24048" xr:uid="{00000000-0005-0000-0000-0000305D0000}"/>
    <cellStyle name="40% - Accent1 4 4 2 3" xfId="24049" xr:uid="{00000000-0005-0000-0000-0000315D0000}"/>
    <cellStyle name="40% - Accent1 4 4 2 3 2" xfId="24050" xr:uid="{00000000-0005-0000-0000-0000325D0000}"/>
    <cellStyle name="40% - Accent1 4 4 2 3 2 2" xfId="24051" xr:uid="{00000000-0005-0000-0000-0000335D0000}"/>
    <cellStyle name="40% - Accent1 4 4 2 3 3" xfId="24052" xr:uid="{00000000-0005-0000-0000-0000345D0000}"/>
    <cellStyle name="40% - Accent1 4 4 2 4" xfId="24053" xr:uid="{00000000-0005-0000-0000-0000355D0000}"/>
    <cellStyle name="40% - Accent1 4 4 2 4 2" xfId="24054" xr:uid="{00000000-0005-0000-0000-0000365D0000}"/>
    <cellStyle name="40% - Accent1 4 4 2 5" xfId="24055" xr:uid="{00000000-0005-0000-0000-0000375D0000}"/>
    <cellStyle name="40% - Accent1 4 4 3" xfId="24056" xr:uid="{00000000-0005-0000-0000-0000385D0000}"/>
    <cellStyle name="40% - Accent1 4 4 3 2" xfId="24057" xr:uid="{00000000-0005-0000-0000-0000395D0000}"/>
    <cellStyle name="40% - Accent1 4 4 3 2 2" xfId="24058" xr:uid="{00000000-0005-0000-0000-00003A5D0000}"/>
    <cellStyle name="40% - Accent1 4 4 3 3" xfId="24059" xr:uid="{00000000-0005-0000-0000-00003B5D0000}"/>
    <cellStyle name="40% - Accent1 4 4 4" xfId="24060" xr:uid="{00000000-0005-0000-0000-00003C5D0000}"/>
    <cellStyle name="40% - Accent1 4 4 4 2" xfId="24061" xr:uid="{00000000-0005-0000-0000-00003D5D0000}"/>
    <cellStyle name="40% - Accent1 4 4 4 2 2" xfId="24062" xr:uid="{00000000-0005-0000-0000-00003E5D0000}"/>
    <cellStyle name="40% - Accent1 4 4 4 3" xfId="24063" xr:uid="{00000000-0005-0000-0000-00003F5D0000}"/>
    <cellStyle name="40% - Accent1 4 4 5" xfId="24064" xr:uid="{00000000-0005-0000-0000-0000405D0000}"/>
    <cellStyle name="40% - Accent1 4 4 5 2" xfId="24065" xr:uid="{00000000-0005-0000-0000-0000415D0000}"/>
    <cellStyle name="40% - Accent1 4 4 6" xfId="24066" xr:uid="{00000000-0005-0000-0000-0000425D0000}"/>
    <cellStyle name="40% - Accent1 4 5" xfId="24067" xr:uid="{00000000-0005-0000-0000-0000435D0000}"/>
    <cellStyle name="40% - Accent1 4 5 2" xfId="24068" xr:uid="{00000000-0005-0000-0000-0000445D0000}"/>
    <cellStyle name="40% - Accent1 4 5 2 2" xfId="24069" xr:uid="{00000000-0005-0000-0000-0000455D0000}"/>
    <cellStyle name="40% - Accent1 4 5 2 2 2" xfId="24070" xr:uid="{00000000-0005-0000-0000-0000465D0000}"/>
    <cellStyle name="40% - Accent1 4 5 2 3" xfId="24071" xr:uid="{00000000-0005-0000-0000-0000475D0000}"/>
    <cellStyle name="40% - Accent1 4 5 3" xfId="24072" xr:uid="{00000000-0005-0000-0000-0000485D0000}"/>
    <cellStyle name="40% - Accent1 4 5 3 2" xfId="24073" xr:uid="{00000000-0005-0000-0000-0000495D0000}"/>
    <cellStyle name="40% - Accent1 4 5 3 2 2" xfId="24074" xr:uid="{00000000-0005-0000-0000-00004A5D0000}"/>
    <cellStyle name="40% - Accent1 4 5 3 3" xfId="24075" xr:uid="{00000000-0005-0000-0000-00004B5D0000}"/>
    <cellStyle name="40% - Accent1 4 5 4" xfId="24076" xr:uid="{00000000-0005-0000-0000-00004C5D0000}"/>
    <cellStyle name="40% - Accent1 4 5 4 2" xfId="24077" xr:uid="{00000000-0005-0000-0000-00004D5D0000}"/>
    <cellStyle name="40% - Accent1 4 5 5" xfId="24078" xr:uid="{00000000-0005-0000-0000-00004E5D0000}"/>
    <cellStyle name="40% - Accent1 4 6" xfId="24079" xr:uid="{00000000-0005-0000-0000-00004F5D0000}"/>
    <cellStyle name="40% - Accent1 4 6 2" xfId="24080" xr:uid="{00000000-0005-0000-0000-0000505D0000}"/>
    <cellStyle name="40% - Accent1 4 6 2 2" xfId="24081" xr:uid="{00000000-0005-0000-0000-0000515D0000}"/>
    <cellStyle name="40% - Accent1 4 6 3" xfId="24082" xr:uid="{00000000-0005-0000-0000-0000525D0000}"/>
    <cellStyle name="40% - Accent1 4 7" xfId="24083" xr:uid="{00000000-0005-0000-0000-0000535D0000}"/>
    <cellStyle name="40% - Accent1 4 7 2" xfId="24084" xr:uid="{00000000-0005-0000-0000-0000545D0000}"/>
    <cellStyle name="40% - Accent1 4 7 2 2" xfId="24085" xr:uid="{00000000-0005-0000-0000-0000555D0000}"/>
    <cellStyle name="40% - Accent1 4 7 3" xfId="24086" xr:uid="{00000000-0005-0000-0000-0000565D0000}"/>
    <cellStyle name="40% - Accent1 4 8" xfId="24087" xr:uid="{00000000-0005-0000-0000-0000575D0000}"/>
    <cellStyle name="40% - Accent1 4 8 2" xfId="24088" xr:uid="{00000000-0005-0000-0000-0000585D0000}"/>
    <cellStyle name="40% - Accent1 4 8 2 2" xfId="24089" xr:uid="{00000000-0005-0000-0000-0000595D0000}"/>
    <cellStyle name="40% - Accent1 4 8 3" xfId="24090" xr:uid="{00000000-0005-0000-0000-00005A5D0000}"/>
    <cellStyle name="40% - Accent1 4 9" xfId="24091" xr:uid="{00000000-0005-0000-0000-00005B5D0000}"/>
    <cellStyle name="40% - Accent1 4 9 2" xfId="24092" xr:uid="{00000000-0005-0000-0000-00005C5D0000}"/>
    <cellStyle name="40% - Accent1 40" xfId="24093" xr:uid="{00000000-0005-0000-0000-00005D5D0000}"/>
    <cellStyle name="40% - Accent1 40 2" xfId="24094" xr:uid="{00000000-0005-0000-0000-00005E5D0000}"/>
    <cellStyle name="40% - Accent1 40 2 2" xfId="24095" xr:uid="{00000000-0005-0000-0000-00005F5D0000}"/>
    <cellStyle name="40% - Accent1 40 3" xfId="24096" xr:uid="{00000000-0005-0000-0000-0000605D0000}"/>
    <cellStyle name="40% - Accent1 40 3 2" xfId="24097" xr:uid="{00000000-0005-0000-0000-0000615D0000}"/>
    <cellStyle name="40% - Accent1 40 4" xfId="24098" xr:uid="{00000000-0005-0000-0000-0000625D0000}"/>
    <cellStyle name="40% - Accent1 40 5" xfId="24099" xr:uid="{00000000-0005-0000-0000-0000635D0000}"/>
    <cellStyle name="40% - Accent1 41" xfId="24100" xr:uid="{00000000-0005-0000-0000-0000645D0000}"/>
    <cellStyle name="40% - Accent1 41 2" xfId="24101" xr:uid="{00000000-0005-0000-0000-0000655D0000}"/>
    <cellStyle name="40% - Accent1 41 2 2" xfId="24102" xr:uid="{00000000-0005-0000-0000-0000665D0000}"/>
    <cellStyle name="40% - Accent1 41 3" xfId="24103" xr:uid="{00000000-0005-0000-0000-0000675D0000}"/>
    <cellStyle name="40% - Accent1 41 3 2" xfId="24104" xr:uid="{00000000-0005-0000-0000-0000685D0000}"/>
    <cellStyle name="40% - Accent1 41 4" xfId="24105" xr:uid="{00000000-0005-0000-0000-0000695D0000}"/>
    <cellStyle name="40% - Accent1 41 5" xfId="24106" xr:uid="{00000000-0005-0000-0000-00006A5D0000}"/>
    <cellStyle name="40% - Accent1 42" xfId="24107" xr:uid="{00000000-0005-0000-0000-00006B5D0000}"/>
    <cellStyle name="40% - Accent1 42 2" xfId="24108" xr:uid="{00000000-0005-0000-0000-00006C5D0000}"/>
    <cellStyle name="40% - Accent1 42 2 2" xfId="24109" xr:uid="{00000000-0005-0000-0000-00006D5D0000}"/>
    <cellStyle name="40% - Accent1 42 3" xfId="24110" xr:uid="{00000000-0005-0000-0000-00006E5D0000}"/>
    <cellStyle name="40% - Accent1 42 3 2" xfId="24111" xr:uid="{00000000-0005-0000-0000-00006F5D0000}"/>
    <cellStyle name="40% - Accent1 42 4" xfId="24112" xr:uid="{00000000-0005-0000-0000-0000705D0000}"/>
    <cellStyle name="40% - Accent1 42 5" xfId="24113" xr:uid="{00000000-0005-0000-0000-0000715D0000}"/>
    <cellStyle name="40% - Accent1 43" xfId="24114" xr:uid="{00000000-0005-0000-0000-0000725D0000}"/>
    <cellStyle name="40% - Accent1 43 2" xfId="24115" xr:uid="{00000000-0005-0000-0000-0000735D0000}"/>
    <cellStyle name="40% - Accent1 43 2 2" xfId="24116" xr:uid="{00000000-0005-0000-0000-0000745D0000}"/>
    <cellStyle name="40% - Accent1 43 3" xfId="24117" xr:uid="{00000000-0005-0000-0000-0000755D0000}"/>
    <cellStyle name="40% - Accent1 43 3 2" xfId="24118" xr:uid="{00000000-0005-0000-0000-0000765D0000}"/>
    <cellStyle name="40% - Accent1 43 4" xfId="24119" xr:uid="{00000000-0005-0000-0000-0000775D0000}"/>
    <cellStyle name="40% - Accent1 44" xfId="24120" xr:uid="{00000000-0005-0000-0000-0000785D0000}"/>
    <cellStyle name="40% - Accent1 44 2" xfId="24121" xr:uid="{00000000-0005-0000-0000-0000795D0000}"/>
    <cellStyle name="40% - Accent1 44 2 2" xfId="24122" xr:uid="{00000000-0005-0000-0000-00007A5D0000}"/>
    <cellStyle name="40% - Accent1 44 3" xfId="24123" xr:uid="{00000000-0005-0000-0000-00007B5D0000}"/>
    <cellStyle name="40% - Accent1 44 3 2" xfId="24124" xr:uid="{00000000-0005-0000-0000-00007C5D0000}"/>
    <cellStyle name="40% - Accent1 44 4" xfId="24125" xr:uid="{00000000-0005-0000-0000-00007D5D0000}"/>
    <cellStyle name="40% - Accent1 45" xfId="24126" xr:uid="{00000000-0005-0000-0000-00007E5D0000}"/>
    <cellStyle name="40% - Accent1 45 2" xfId="24127" xr:uid="{00000000-0005-0000-0000-00007F5D0000}"/>
    <cellStyle name="40% - Accent1 45 2 2" xfId="24128" xr:uid="{00000000-0005-0000-0000-0000805D0000}"/>
    <cellStyle name="40% - Accent1 45 3" xfId="24129" xr:uid="{00000000-0005-0000-0000-0000815D0000}"/>
    <cellStyle name="40% - Accent1 45 3 2" xfId="24130" xr:uid="{00000000-0005-0000-0000-0000825D0000}"/>
    <cellStyle name="40% - Accent1 45 4" xfId="24131" xr:uid="{00000000-0005-0000-0000-0000835D0000}"/>
    <cellStyle name="40% - Accent1 46" xfId="24132" xr:uid="{00000000-0005-0000-0000-0000845D0000}"/>
    <cellStyle name="40% - Accent1 46 2" xfId="24133" xr:uid="{00000000-0005-0000-0000-0000855D0000}"/>
    <cellStyle name="40% - Accent1 46 2 2" xfId="24134" xr:uid="{00000000-0005-0000-0000-0000865D0000}"/>
    <cellStyle name="40% - Accent1 46 3" xfId="24135" xr:uid="{00000000-0005-0000-0000-0000875D0000}"/>
    <cellStyle name="40% - Accent1 46 3 2" xfId="24136" xr:uid="{00000000-0005-0000-0000-0000885D0000}"/>
    <cellStyle name="40% - Accent1 46 4" xfId="24137" xr:uid="{00000000-0005-0000-0000-0000895D0000}"/>
    <cellStyle name="40% - Accent1 47" xfId="24138" xr:uid="{00000000-0005-0000-0000-00008A5D0000}"/>
    <cellStyle name="40% - Accent1 47 2" xfId="24139" xr:uid="{00000000-0005-0000-0000-00008B5D0000}"/>
    <cellStyle name="40% - Accent1 47 2 2" xfId="24140" xr:uid="{00000000-0005-0000-0000-00008C5D0000}"/>
    <cellStyle name="40% - Accent1 47 3" xfId="24141" xr:uid="{00000000-0005-0000-0000-00008D5D0000}"/>
    <cellStyle name="40% - Accent1 47 3 2" xfId="24142" xr:uid="{00000000-0005-0000-0000-00008E5D0000}"/>
    <cellStyle name="40% - Accent1 47 4" xfId="24143" xr:uid="{00000000-0005-0000-0000-00008F5D0000}"/>
    <cellStyle name="40% - Accent1 48" xfId="24144" xr:uid="{00000000-0005-0000-0000-0000905D0000}"/>
    <cellStyle name="40% - Accent1 48 2" xfId="24145" xr:uid="{00000000-0005-0000-0000-0000915D0000}"/>
    <cellStyle name="40% - Accent1 48 2 2" xfId="24146" xr:uid="{00000000-0005-0000-0000-0000925D0000}"/>
    <cellStyle name="40% - Accent1 48 3" xfId="24147" xr:uid="{00000000-0005-0000-0000-0000935D0000}"/>
    <cellStyle name="40% - Accent1 48 3 2" xfId="24148" xr:uid="{00000000-0005-0000-0000-0000945D0000}"/>
    <cellStyle name="40% - Accent1 48 4" xfId="24149" xr:uid="{00000000-0005-0000-0000-0000955D0000}"/>
    <cellStyle name="40% - Accent1 49" xfId="24150" xr:uid="{00000000-0005-0000-0000-0000965D0000}"/>
    <cellStyle name="40% - Accent1 49 2" xfId="24151" xr:uid="{00000000-0005-0000-0000-0000975D0000}"/>
    <cellStyle name="40% - Accent1 49 2 2" xfId="24152" xr:uid="{00000000-0005-0000-0000-0000985D0000}"/>
    <cellStyle name="40% - Accent1 49 3" xfId="24153" xr:uid="{00000000-0005-0000-0000-0000995D0000}"/>
    <cellStyle name="40% - Accent1 49 3 2" xfId="24154" xr:uid="{00000000-0005-0000-0000-00009A5D0000}"/>
    <cellStyle name="40% - Accent1 49 4" xfId="24155" xr:uid="{00000000-0005-0000-0000-00009B5D0000}"/>
    <cellStyle name="40% - Accent1 5" xfId="128" xr:uid="{00000000-0005-0000-0000-00009C5D0000}"/>
    <cellStyle name="40% - Accent1 5 10" xfId="24157" xr:uid="{00000000-0005-0000-0000-00009D5D0000}"/>
    <cellStyle name="40% - Accent1 5 10 2" xfId="24158" xr:uid="{00000000-0005-0000-0000-00009E5D0000}"/>
    <cellStyle name="40% - Accent1 5 11" xfId="24159" xr:uid="{00000000-0005-0000-0000-00009F5D0000}"/>
    <cellStyle name="40% - Accent1 5 12" xfId="24156" xr:uid="{00000000-0005-0000-0000-0000A05D0000}"/>
    <cellStyle name="40% - Accent1 5 2" xfId="304" xr:uid="{00000000-0005-0000-0000-0000A15D0000}"/>
    <cellStyle name="40% - Accent1 5 2 10" xfId="24160" xr:uid="{00000000-0005-0000-0000-0000A25D0000}"/>
    <cellStyle name="40% - Accent1 5 2 2" xfId="24161" xr:uid="{00000000-0005-0000-0000-0000A35D0000}"/>
    <cellStyle name="40% - Accent1 5 2 2 2" xfId="24162" xr:uid="{00000000-0005-0000-0000-0000A45D0000}"/>
    <cellStyle name="40% - Accent1 5 2 2 2 2" xfId="24163" xr:uid="{00000000-0005-0000-0000-0000A55D0000}"/>
    <cellStyle name="40% - Accent1 5 2 2 2 2 2" xfId="24164" xr:uid="{00000000-0005-0000-0000-0000A65D0000}"/>
    <cellStyle name="40% - Accent1 5 2 2 2 2 2 2" xfId="24165" xr:uid="{00000000-0005-0000-0000-0000A75D0000}"/>
    <cellStyle name="40% - Accent1 5 2 2 2 2 2 2 2" xfId="24166" xr:uid="{00000000-0005-0000-0000-0000A85D0000}"/>
    <cellStyle name="40% - Accent1 5 2 2 2 2 2 3" xfId="24167" xr:uid="{00000000-0005-0000-0000-0000A95D0000}"/>
    <cellStyle name="40% - Accent1 5 2 2 2 2 3" xfId="24168" xr:uid="{00000000-0005-0000-0000-0000AA5D0000}"/>
    <cellStyle name="40% - Accent1 5 2 2 2 2 3 2" xfId="24169" xr:uid="{00000000-0005-0000-0000-0000AB5D0000}"/>
    <cellStyle name="40% - Accent1 5 2 2 2 2 3 2 2" xfId="24170" xr:uid="{00000000-0005-0000-0000-0000AC5D0000}"/>
    <cellStyle name="40% - Accent1 5 2 2 2 2 3 3" xfId="24171" xr:uid="{00000000-0005-0000-0000-0000AD5D0000}"/>
    <cellStyle name="40% - Accent1 5 2 2 2 2 4" xfId="24172" xr:uid="{00000000-0005-0000-0000-0000AE5D0000}"/>
    <cellStyle name="40% - Accent1 5 2 2 2 2 4 2" xfId="24173" xr:uid="{00000000-0005-0000-0000-0000AF5D0000}"/>
    <cellStyle name="40% - Accent1 5 2 2 2 2 5" xfId="24174" xr:uid="{00000000-0005-0000-0000-0000B05D0000}"/>
    <cellStyle name="40% - Accent1 5 2 2 2 3" xfId="24175" xr:uid="{00000000-0005-0000-0000-0000B15D0000}"/>
    <cellStyle name="40% - Accent1 5 2 2 2 3 2" xfId="24176" xr:uid="{00000000-0005-0000-0000-0000B25D0000}"/>
    <cellStyle name="40% - Accent1 5 2 2 2 3 2 2" xfId="24177" xr:uid="{00000000-0005-0000-0000-0000B35D0000}"/>
    <cellStyle name="40% - Accent1 5 2 2 2 3 3" xfId="24178" xr:uid="{00000000-0005-0000-0000-0000B45D0000}"/>
    <cellStyle name="40% - Accent1 5 2 2 2 4" xfId="24179" xr:uid="{00000000-0005-0000-0000-0000B55D0000}"/>
    <cellStyle name="40% - Accent1 5 2 2 2 4 2" xfId="24180" xr:uid="{00000000-0005-0000-0000-0000B65D0000}"/>
    <cellStyle name="40% - Accent1 5 2 2 2 4 2 2" xfId="24181" xr:uid="{00000000-0005-0000-0000-0000B75D0000}"/>
    <cellStyle name="40% - Accent1 5 2 2 2 4 3" xfId="24182" xr:uid="{00000000-0005-0000-0000-0000B85D0000}"/>
    <cellStyle name="40% - Accent1 5 2 2 2 5" xfId="24183" xr:uid="{00000000-0005-0000-0000-0000B95D0000}"/>
    <cellStyle name="40% - Accent1 5 2 2 2 5 2" xfId="24184" xr:uid="{00000000-0005-0000-0000-0000BA5D0000}"/>
    <cellStyle name="40% - Accent1 5 2 2 2 6" xfId="24185" xr:uid="{00000000-0005-0000-0000-0000BB5D0000}"/>
    <cellStyle name="40% - Accent1 5 2 2 3" xfId="24186" xr:uid="{00000000-0005-0000-0000-0000BC5D0000}"/>
    <cellStyle name="40% - Accent1 5 2 2 3 2" xfId="24187" xr:uid="{00000000-0005-0000-0000-0000BD5D0000}"/>
    <cellStyle name="40% - Accent1 5 2 2 3 2 2" xfId="24188" xr:uid="{00000000-0005-0000-0000-0000BE5D0000}"/>
    <cellStyle name="40% - Accent1 5 2 2 3 2 2 2" xfId="24189" xr:uid="{00000000-0005-0000-0000-0000BF5D0000}"/>
    <cellStyle name="40% - Accent1 5 2 2 3 2 3" xfId="24190" xr:uid="{00000000-0005-0000-0000-0000C05D0000}"/>
    <cellStyle name="40% - Accent1 5 2 2 3 3" xfId="24191" xr:uid="{00000000-0005-0000-0000-0000C15D0000}"/>
    <cellStyle name="40% - Accent1 5 2 2 3 3 2" xfId="24192" xr:uid="{00000000-0005-0000-0000-0000C25D0000}"/>
    <cellStyle name="40% - Accent1 5 2 2 3 3 2 2" xfId="24193" xr:uid="{00000000-0005-0000-0000-0000C35D0000}"/>
    <cellStyle name="40% - Accent1 5 2 2 3 3 3" xfId="24194" xr:uid="{00000000-0005-0000-0000-0000C45D0000}"/>
    <cellStyle name="40% - Accent1 5 2 2 3 4" xfId="24195" xr:uid="{00000000-0005-0000-0000-0000C55D0000}"/>
    <cellStyle name="40% - Accent1 5 2 2 3 4 2" xfId="24196" xr:uid="{00000000-0005-0000-0000-0000C65D0000}"/>
    <cellStyle name="40% - Accent1 5 2 2 3 5" xfId="24197" xr:uid="{00000000-0005-0000-0000-0000C75D0000}"/>
    <cellStyle name="40% - Accent1 5 2 2 4" xfId="24198" xr:uid="{00000000-0005-0000-0000-0000C85D0000}"/>
    <cellStyle name="40% - Accent1 5 2 2 4 2" xfId="24199" xr:uid="{00000000-0005-0000-0000-0000C95D0000}"/>
    <cellStyle name="40% - Accent1 5 2 2 4 2 2" xfId="24200" xr:uid="{00000000-0005-0000-0000-0000CA5D0000}"/>
    <cellStyle name="40% - Accent1 5 2 2 4 3" xfId="24201" xr:uid="{00000000-0005-0000-0000-0000CB5D0000}"/>
    <cellStyle name="40% - Accent1 5 2 2 5" xfId="24202" xr:uid="{00000000-0005-0000-0000-0000CC5D0000}"/>
    <cellStyle name="40% - Accent1 5 2 2 5 2" xfId="24203" xr:uid="{00000000-0005-0000-0000-0000CD5D0000}"/>
    <cellStyle name="40% - Accent1 5 2 2 5 2 2" xfId="24204" xr:uid="{00000000-0005-0000-0000-0000CE5D0000}"/>
    <cellStyle name="40% - Accent1 5 2 2 5 3" xfId="24205" xr:uid="{00000000-0005-0000-0000-0000CF5D0000}"/>
    <cellStyle name="40% - Accent1 5 2 2 6" xfId="24206" xr:uid="{00000000-0005-0000-0000-0000D05D0000}"/>
    <cellStyle name="40% - Accent1 5 2 2 6 2" xfId="24207" xr:uid="{00000000-0005-0000-0000-0000D15D0000}"/>
    <cellStyle name="40% - Accent1 5 2 2 6 2 2" xfId="24208" xr:uid="{00000000-0005-0000-0000-0000D25D0000}"/>
    <cellStyle name="40% - Accent1 5 2 2 6 3" xfId="24209" xr:uid="{00000000-0005-0000-0000-0000D35D0000}"/>
    <cellStyle name="40% - Accent1 5 2 2 7" xfId="24210" xr:uid="{00000000-0005-0000-0000-0000D45D0000}"/>
    <cellStyle name="40% - Accent1 5 2 2 7 2" xfId="24211" xr:uid="{00000000-0005-0000-0000-0000D55D0000}"/>
    <cellStyle name="40% - Accent1 5 2 2 8" xfId="24212" xr:uid="{00000000-0005-0000-0000-0000D65D0000}"/>
    <cellStyle name="40% - Accent1 5 2 3" xfId="24213" xr:uid="{00000000-0005-0000-0000-0000D75D0000}"/>
    <cellStyle name="40% - Accent1 5 2 3 2" xfId="24214" xr:uid="{00000000-0005-0000-0000-0000D85D0000}"/>
    <cellStyle name="40% - Accent1 5 2 3 2 2" xfId="24215" xr:uid="{00000000-0005-0000-0000-0000D95D0000}"/>
    <cellStyle name="40% - Accent1 5 2 3 2 2 2" xfId="24216" xr:uid="{00000000-0005-0000-0000-0000DA5D0000}"/>
    <cellStyle name="40% - Accent1 5 2 3 2 2 2 2" xfId="24217" xr:uid="{00000000-0005-0000-0000-0000DB5D0000}"/>
    <cellStyle name="40% - Accent1 5 2 3 2 2 3" xfId="24218" xr:uid="{00000000-0005-0000-0000-0000DC5D0000}"/>
    <cellStyle name="40% - Accent1 5 2 3 2 3" xfId="24219" xr:uid="{00000000-0005-0000-0000-0000DD5D0000}"/>
    <cellStyle name="40% - Accent1 5 2 3 2 3 2" xfId="24220" xr:uid="{00000000-0005-0000-0000-0000DE5D0000}"/>
    <cellStyle name="40% - Accent1 5 2 3 2 3 2 2" xfId="24221" xr:uid="{00000000-0005-0000-0000-0000DF5D0000}"/>
    <cellStyle name="40% - Accent1 5 2 3 2 3 3" xfId="24222" xr:uid="{00000000-0005-0000-0000-0000E05D0000}"/>
    <cellStyle name="40% - Accent1 5 2 3 2 4" xfId="24223" xr:uid="{00000000-0005-0000-0000-0000E15D0000}"/>
    <cellStyle name="40% - Accent1 5 2 3 2 4 2" xfId="24224" xr:uid="{00000000-0005-0000-0000-0000E25D0000}"/>
    <cellStyle name="40% - Accent1 5 2 3 2 5" xfId="24225" xr:uid="{00000000-0005-0000-0000-0000E35D0000}"/>
    <cellStyle name="40% - Accent1 5 2 3 3" xfId="24226" xr:uid="{00000000-0005-0000-0000-0000E45D0000}"/>
    <cellStyle name="40% - Accent1 5 2 3 3 2" xfId="24227" xr:uid="{00000000-0005-0000-0000-0000E55D0000}"/>
    <cellStyle name="40% - Accent1 5 2 3 3 2 2" xfId="24228" xr:uid="{00000000-0005-0000-0000-0000E65D0000}"/>
    <cellStyle name="40% - Accent1 5 2 3 3 3" xfId="24229" xr:uid="{00000000-0005-0000-0000-0000E75D0000}"/>
    <cellStyle name="40% - Accent1 5 2 3 4" xfId="24230" xr:uid="{00000000-0005-0000-0000-0000E85D0000}"/>
    <cellStyle name="40% - Accent1 5 2 3 4 2" xfId="24231" xr:uid="{00000000-0005-0000-0000-0000E95D0000}"/>
    <cellStyle name="40% - Accent1 5 2 3 4 2 2" xfId="24232" xr:uid="{00000000-0005-0000-0000-0000EA5D0000}"/>
    <cellStyle name="40% - Accent1 5 2 3 4 3" xfId="24233" xr:uid="{00000000-0005-0000-0000-0000EB5D0000}"/>
    <cellStyle name="40% - Accent1 5 2 3 5" xfId="24234" xr:uid="{00000000-0005-0000-0000-0000EC5D0000}"/>
    <cellStyle name="40% - Accent1 5 2 3 5 2" xfId="24235" xr:uid="{00000000-0005-0000-0000-0000ED5D0000}"/>
    <cellStyle name="40% - Accent1 5 2 3 6" xfId="24236" xr:uid="{00000000-0005-0000-0000-0000EE5D0000}"/>
    <cellStyle name="40% - Accent1 5 2 4" xfId="24237" xr:uid="{00000000-0005-0000-0000-0000EF5D0000}"/>
    <cellStyle name="40% - Accent1 5 2 4 2" xfId="24238" xr:uid="{00000000-0005-0000-0000-0000F05D0000}"/>
    <cellStyle name="40% - Accent1 5 2 4 2 2" xfId="24239" xr:uid="{00000000-0005-0000-0000-0000F15D0000}"/>
    <cellStyle name="40% - Accent1 5 2 4 2 2 2" xfId="24240" xr:uid="{00000000-0005-0000-0000-0000F25D0000}"/>
    <cellStyle name="40% - Accent1 5 2 4 2 3" xfId="24241" xr:uid="{00000000-0005-0000-0000-0000F35D0000}"/>
    <cellStyle name="40% - Accent1 5 2 4 3" xfId="24242" xr:uid="{00000000-0005-0000-0000-0000F45D0000}"/>
    <cellStyle name="40% - Accent1 5 2 4 3 2" xfId="24243" xr:uid="{00000000-0005-0000-0000-0000F55D0000}"/>
    <cellStyle name="40% - Accent1 5 2 4 3 2 2" xfId="24244" xr:uid="{00000000-0005-0000-0000-0000F65D0000}"/>
    <cellStyle name="40% - Accent1 5 2 4 3 3" xfId="24245" xr:uid="{00000000-0005-0000-0000-0000F75D0000}"/>
    <cellStyle name="40% - Accent1 5 2 4 4" xfId="24246" xr:uid="{00000000-0005-0000-0000-0000F85D0000}"/>
    <cellStyle name="40% - Accent1 5 2 4 4 2" xfId="24247" xr:uid="{00000000-0005-0000-0000-0000F95D0000}"/>
    <cellStyle name="40% - Accent1 5 2 4 5" xfId="24248" xr:uid="{00000000-0005-0000-0000-0000FA5D0000}"/>
    <cellStyle name="40% - Accent1 5 2 5" xfId="24249" xr:uid="{00000000-0005-0000-0000-0000FB5D0000}"/>
    <cellStyle name="40% - Accent1 5 2 5 2" xfId="24250" xr:uid="{00000000-0005-0000-0000-0000FC5D0000}"/>
    <cellStyle name="40% - Accent1 5 2 5 2 2" xfId="24251" xr:uid="{00000000-0005-0000-0000-0000FD5D0000}"/>
    <cellStyle name="40% - Accent1 5 2 5 3" xfId="24252" xr:uid="{00000000-0005-0000-0000-0000FE5D0000}"/>
    <cellStyle name="40% - Accent1 5 2 6" xfId="24253" xr:uid="{00000000-0005-0000-0000-0000FF5D0000}"/>
    <cellStyle name="40% - Accent1 5 2 6 2" xfId="24254" xr:uid="{00000000-0005-0000-0000-0000005E0000}"/>
    <cellStyle name="40% - Accent1 5 2 6 2 2" xfId="24255" xr:uid="{00000000-0005-0000-0000-0000015E0000}"/>
    <cellStyle name="40% - Accent1 5 2 6 3" xfId="24256" xr:uid="{00000000-0005-0000-0000-0000025E0000}"/>
    <cellStyle name="40% - Accent1 5 2 7" xfId="24257" xr:uid="{00000000-0005-0000-0000-0000035E0000}"/>
    <cellStyle name="40% - Accent1 5 2 7 2" xfId="24258" xr:uid="{00000000-0005-0000-0000-0000045E0000}"/>
    <cellStyle name="40% - Accent1 5 2 7 2 2" xfId="24259" xr:uid="{00000000-0005-0000-0000-0000055E0000}"/>
    <cellStyle name="40% - Accent1 5 2 7 3" xfId="24260" xr:uid="{00000000-0005-0000-0000-0000065E0000}"/>
    <cellStyle name="40% - Accent1 5 2 8" xfId="24261" xr:uid="{00000000-0005-0000-0000-0000075E0000}"/>
    <cellStyle name="40% - Accent1 5 2 8 2" xfId="24262" xr:uid="{00000000-0005-0000-0000-0000085E0000}"/>
    <cellStyle name="40% - Accent1 5 2 9" xfId="24263" xr:uid="{00000000-0005-0000-0000-0000095E0000}"/>
    <cellStyle name="40% - Accent1 5 3" xfId="24264" xr:uid="{00000000-0005-0000-0000-00000A5E0000}"/>
    <cellStyle name="40% - Accent1 5 3 2" xfId="24265" xr:uid="{00000000-0005-0000-0000-00000B5E0000}"/>
    <cellStyle name="40% - Accent1 5 3 2 2" xfId="24266" xr:uid="{00000000-0005-0000-0000-00000C5E0000}"/>
    <cellStyle name="40% - Accent1 5 3 2 2 2" xfId="24267" xr:uid="{00000000-0005-0000-0000-00000D5E0000}"/>
    <cellStyle name="40% - Accent1 5 3 2 2 2 2" xfId="24268" xr:uid="{00000000-0005-0000-0000-00000E5E0000}"/>
    <cellStyle name="40% - Accent1 5 3 2 2 2 2 2" xfId="24269" xr:uid="{00000000-0005-0000-0000-00000F5E0000}"/>
    <cellStyle name="40% - Accent1 5 3 2 2 2 3" xfId="24270" xr:uid="{00000000-0005-0000-0000-0000105E0000}"/>
    <cellStyle name="40% - Accent1 5 3 2 2 3" xfId="24271" xr:uid="{00000000-0005-0000-0000-0000115E0000}"/>
    <cellStyle name="40% - Accent1 5 3 2 2 3 2" xfId="24272" xr:uid="{00000000-0005-0000-0000-0000125E0000}"/>
    <cellStyle name="40% - Accent1 5 3 2 2 3 2 2" xfId="24273" xr:uid="{00000000-0005-0000-0000-0000135E0000}"/>
    <cellStyle name="40% - Accent1 5 3 2 2 3 3" xfId="24274" xr:uid="{00000000-0005-0000-0000-0000145E0000}"/>
    <cellStyle name="40% - Accent1 5 3 2 2 4" xfId="24275" xr:uid="{00000000-0005-0000-0000-0000155E0000}"/>
    <cellStyle name="40% - Accent1 5 3 2 2 4 2" xfId="24276" xr:uid="{00000000-0005-0000-0000-0000165E0000}"/>
    <cellStyle name="40% - Accent1 5 3 2 2 5" xfId="24277" xr:uid="{00000000-0005-0000-0000-0000175E0000}"/>
    <cellStyle name="40% - Accent1 5 3 2 3" xfId="24278" xr:uid="{00000000-0005-0000-0000-0000185E0000}"/>
    <cellStyle name="40% - Accent1 5 3 2 3 2" xfId="24279" xr:uid="{00000000-0005-0000-0000-0000195E0000}"/>
    <cellStyle name="40% - Accent1 5 3 2 3 2 2" xfId="24280" xr:uid="{00000000-0005-0000-0000-00001A5E0000}"/>
    <cellStyle name="40% - Accent1 5 3 2 3 3" xfId="24281" xr:uid="{00000000-0005-0000-0000-00001B5E0000}"/>
    <cellStyle name="40% - Accent1 5 3 2 4" xfId="24282" xr:uid="{00000000-0005-0000-0000-00001C5E0000}"/>
    <cellStyle name="40% - Accent1 5 3 2 4 2" xfId="24283" xr:uid="{00000000-0005-0000-0000-00001D5E0000}"/>
    <cellStyle name="40% - Accent1 5 3 2 4 2 2" xfId="24284" xr:uid="{00000000-0005-0000-0000-00001E5E0000}"/>
    <cellStyle name="40% - Accent1 5 3 2 4 3" xfId="24285" xr:uid="{00000000-0005-0000-0000-00001F5E0000}"/>
    <cellStyle name="40% - Accent1 5 3 2 5" xfId="24286" xr:uid="{00000000-0005-0000-0000-0000205E0000}"/>
    <cellStyle name="40% - Accent1 5 3 2 5 2" xfId="24287" xr:uid="{00000000-0005-0000-0000-0000215E0000}"/>
    <cellStyle name="40% - Accent1 5 3 2 6" xfId="24288" xr:uid="{00000000-0005-0000-0000-0000225E0000}"/>
    <cellStyle name="40% - Accent1 5 3 3" xfId="24289" xr:uid="{00000000-0005-0000-0000-0000235E0000}"/>
    <cellStyle name="40% - Accent1 5 3 3 2" xfId="24290" xr:uid="{00000000-0005-0000-0000-0000245E0000}"/>
    <cellStyle name="40% - Accent1 5 3 3 2 2" xfId="24291" xr:uid="{00000000-0005-0000-0000-0000255E0000}"/>
    <cellStyle name="40% - Accent1 5 3 3 2 2 2" xfId="24292" xr:uid="{00000000-0005-0000-0000-0000265E0000}"/>
    <cellStyle name="40% - Accent1 5 3 3 2 3" xfId="24293" xr:uid="{00000000-0005-0000-0000-0000275E0000}"/>
    <cellStyle name="40% - Accent1 5 3 3 3" xfId="24294" xr:uid="{00000000-0005-0000-0000-0000285E0000}"/>
    <cellStyle name="40% - Accent1 5 3 3 3 2" xfId="24295" xr:uid="{00000000-0005-0000-0000-0000295E0000}"/>
    <cellStyle name="40% - Accent1 5 3 3 3 2 2" xfId="24296" xr:uid="{00000000-0005-0000-0000-00002A5E0000}"/>
    <cellStyle name="40% - Accent1 5 3 3 3 3" xfId="24297" xr:uid="{00000000-0005-0000-0000-00002B5E0000}"/>
    <cellStyle name="40% - Accent1 5 3 3 4" xfId="24298" xr:uid="{00000000-0005-0000-0000-00002C5E0000}"/>
    <cellStyle name="40% - Accent1 5 3 3 4 2" xfId="24299" xr:uid="{00000000-0005-0000-0000-00002D5E0000}"/>
    <cellStyle name="40% - Accent1 5 3 3 5" xfId="24300" xr:uid="{00000000-0005-0000-0000-00002E5E0000}"/>
    <cellStyle name="40% - Accent1 5 3 4" xfId="24301" xr:uid="{00000000-0005-0000-0000-00002F5E0000}"/>
    <cellStyle name="40% - Accent1 5 3 4 2" xfId="24302" xr:uid="{00000000-0005-0000-0000-0000305E0000}"/>
    <cellStyle name="40% - Accent1 5 3 4 2 2" xfId="24303" xr:uid="{00000000-0005-0000-0000-0000315E0000}"/>
    <cellStyle name="40% - Accent1 5 3 4 3" xfId="24304" xr:uid="{00000000-0005-0000-0000-0000325E0000}"/>
    <cellStyle name="40% - Accent1 5 3 5" xfId="24305" xr:uid="{00000000-0005-0000-0000-0000335E0000}"/>
    <cellStyle name="40% - Accent1 5 3 5 2" xfId="24306" xr:uid="{00000000-0005-0000-0000-0000345E0000}"/>
    <cellStyle name="40% - Accent1 5 3 5 2 2" xfId="24307" xr:uid="{00000000-0005-0000-0000-0000355E0000}"/>
    <cellStyle name="40% - Accent1 5 3 5 3" xfId="24308" xr:uid="{00000000-0005-0000-0000-0000365E0000}"/>
    <cellStyle name="40% - Accent1 5 3 6" xfId="24309" xr:uid="{00000000-0005-0000-0000-0000375E0000}"/>
    <cellStyle name="40% - Accent1 5 3 6 2" xfId="24310" xr:uid="{00000000-0005-0000-0000-0000385E0000}"/>
    <cellStyle name="40% - Accent1 5 3 6 2 2" xfId="24311" xr:uid="{00000000-0005-0000-0000-0000395E0000}"/>
    <cellStyle name="40% - Accent1 5 3 6 3" xfId="24312" xr:uid="{00000000-0005-0000-0000-00003A5E0000}"/>
    <cellStyle name="40% - Accent1 5 3 7" xfId="24313" xr:uid="{00000000-0005-0000-0000-00003B5E0000}"/>
    <cellStyle name="40% - Accent1 5 3 7 2" xfId="24314" xr:uid="{00000000-0005-0000-0000-00003C5E0000}"/>
    <cellStyle name="40% - Accent1 5 3 8" xfId="24315" xr:uid="{00000000-0005-0000-0000-00003D5E0000}"/>
    <cellStyle name="40% - Accent1 5 4" xfId="24316" xr:uid="{00000000-0005-0000-0000-00003E5E0000}"/>
    <cellStyle name="40% - Accent1 5 4 2" xfId="24317" xr:uid="{00000000-0005-0000-0000-00003F5E0000}"/>
    <cellStyle name="40% - Accent1 5 4 2 2" xfId="24318" xr:uid="{00000000-0005-0000-0000-0000405E0000}"/>
    <cellStyle name="40% - Accent1 5 4 2 2 2" xfId="24319" xr:uid="{00000000-0005-0000-0000-0000415E0000}"/>
    <cellStyle name="40% - Accent1 5 4 2 2 2 2" xfId="24320" xr:uid="{00000000-0005-0000-0000-0000425E0000}"/>
    <cellStyle name="40% - Accent1 5 4 2 2 3" xfId="24321" xr:uid="{00000000-0005-0000-0000-0000435E0000}"/>
    <cellStyle name="40% - Accent1 5 4 2 3" xfId="24322" xr:uid="{00000000-0005-0000-0000-0000445E0000}"/>
    <cellStyle name="40% - Accent1 5 4 2 3 2" xfId="24323" xr:uid="{00000000-0005-0000-0000-0000455E0000}"/>
    <cellStyle name="40% - Accent1 5 4 2 3 2 2" xfId="24324" xr:uid="{00000000-0005-0000-0000-0000465E0000}"/>
    <cellStyle name="40% - Accent1 5 4 2 3 3" xfId="24325" xr:uid="{00000000-0005-0000-0000-0000475E0000}"/>
    <cellStyle name="40% - Accent1 5 4 2 4" xfId="24326" xr:uid="{00000000-0005-0000-0000-0000485E0000}"/>
    <cellStyle name="40% - Accent1 5 4 2 4 2" xfId="24327" xr:uid="{00000000-0005-0000-0000-0000495E0000}"/>
    <cellStyle name="40% - Accent1 5 4 2 5" xfId="24328" xr:uid="{00000000-0005-0000-0000-00004A5E0000}"/>
    <cellStyle name="40% - Accent1 5 4 3" xfId="24329" xr:uid="{00000000-0005-0000-0000-00004B5E0000}"/>
    <cellStyle name="40% - Accent1 5 4 3 2" xfId="24330" xr:uid="{00000000-0005-0000-0000-00004C5E0000}"/>
    <cellStyle name="40% - Accent1 5 4 3 2 2" xfId="24331" xr:uid="{00000000-0005-0000-0000-00004D5E0000}"/>
    <cellStyle name="40% - Accent1 5 4 3 3" xfId="24332" xr:uid="{00000000-0005-0000-0000-00004E5E0000}"/>
    <cellStyle name="40% - Accent1 5 4 4" xfId="24333" xr:uid="{00000000-0005-0000-0000-00004F5E0000}"/>
    <cellStyle name="40% - Accent1 5 4 4 2" xfId="24334" xr:uid="{00000000-0005-0000-0000-0000505E0000}"/>
    <cellStyle name="40% - Accent1 5 4 4 2 2" xfId="24335" xr:uid="{00000000-0005-0000-0000-0000515E0000}"/>
    <cellStyle name="40% - Accent1 5 4 4 3" xfId="24336" xr:uid="{00000000-0005-0000-0000-0000525E0000}"/>
    <cellStyle name="40% - Accent1 5 4 5" xfId="24337" xr:uid="{00000000-0005-0000-0000-0000535E0000}"/>
    <cellStyle name="40% - Accent1 5 4 5 2" xfId="24338" xr:uid="{00000000-0005-0000-0000-0000545E0000}"/>
    <cellStyle name="40% - Accent1 5 4 6" xfId="24339" xr:uid="{00000000-0005-0000-0000-0000555E0000}"/>
    <cellStyle name="40% - Accent1 5 5" xfId="24340" xr:uid="{00000000-0005-0000-0000-0000565E0000}"/>
    <cellStyle name="40% - Accent1 5 5 2" xfId="24341" xr:uid="{00000000-0005-0000-0000-0000575E0000}"/>
    <cellStyle name="40% - Accent1 5 5 2 2" xfId="24342" xr:uid="{00000000-0005-0000-0000-0000585E0000}"/>
    <cellStyle name="40% - Accent1 5 5 2 2 2" xfId="24343" xr:uid="{00000000-0005-0000-0000-0000595E0000}"/>
    <cellStyle name="40% - Accent1 5 5 2 3" xfId="24344" xr:uid="{00000000-0005-0000-0000-00005A5E0000}"/>
    <cellStyle name="40% - Accent1 5 5 3" xfId="24345" xr:uid="{00000000-0005-0000-0000-00005B5E0000}"/>
    <cellStyle name="40% - Accent1 5 5 3 2" xfId="24346" xr:uid="{00000000-0005-0000-0000-00005C5E0000}"/>
    <cellStyle name="40% - Accent1 5 5 3 2 2" xfId="24347" xr:uid="{00000000-0005-0000-0000-00005D5E0000}"/>
    <cellStyle name="40% - Accent1 5 5 3 3" xfId="24348" xr:uid="{00000000-0005-0000-0000-00005E5E0000}"/>
    <cellStyle name="40% - Accent1 5 5 4" xfId="24349" xr:uid="{00000000-0005-0000-0000-00005F5E0000}"/>
    <cellStyle name="40% - Accent1 5 5 4 2" xfId="24350" xr:uid="{00000000-0005-0000-0000-0000605E0000}"/>
    <cellStyle name="40% - Accent1 5 5 5" xfId="24351" xr:uid="{00000000-0005-0000-0000-0000615E0000}"/>
    <cellStyle name="40% - Accent1 5 6" xfId="24352" xr:uid="{00000000-0005-0000-0000-0000625E0000}"/>
    <cellStyle name="40% - Accent1 5 6 2" xfId="24353" xr:uid="{00000000-0005-0000-0000-0000635E0000}"/>
    <cellStyle name="40% - Accent1 5 6 2 2" xfId="24354" xr:uid="{00000000-0005-0000-0000-0000645E0000}"/>
    <cellStyle name="40% - Accent1 5 6 3" xfId="24355" xr:uid="{00000000-0005-0000-0000-0000655E0000}"/>
    <cellStyle name="40% - Accent1 5 7" xfId="24356" xr:uid="{00000000-0005-0000-0000-0000665E0000}"/>
    <cellStyle name="40% - Accent1 5 7 2" xfId="24357" xr:uid="{00000000-0005-0000-0000-0000675E0000}"/>
    <cellStyle name="40% - Accent1 5 7 2 2" xfId="24358" xr:uid="{00000000-0005-0000-0000-0000685E0000}"/>
    <cellStyle name="40% - Accent1 5 7 3" xfId="24359" xr:uid="{00000000-0005-0000-0000-0000695E0000}"/>
    <cellStyle name="40% - Accent1 5 8" xfId="24360" xr:uid="{00000000-0005-0000-0000-00006A5E0000}"/>
    <cellStyle name="40% - Accent1 5 8 2" xfId="24361" xr:uid="{00000000-0005-0000-0000-00006B5E0000}"/>
    <cellStyle name="40% - Accent1 5 8 2 2" xfId="24362" xr:uid="{00000000-0005-0000-0000-00006C5E0000}"/>
    <cellStyle name="40% - Accent1 5 8 3" xfId="24363" xr:uid="{00000000-0005-0000-0000-00006D5E0000}"/>
    <cellStyle name="40% - Accent1 5 9" xfId="24364" xr:uid="{00000000-0005-0000-0000-00006E5E0000}"/>
    <cellStyle name="40% - Accent1 5 9 2" xfId="24365" xr:uid="{00000000-0005-0000-0000-00006F5E0000}"/>
    <cellStyle name="40% - Accent1 50" xfId="24366" xr:uid="{00000000-0005-0000-0000-0000705E0000}"/>
    <cellStyle name="40% - Accent1 50 2" xfId="24367" xr:uid="{00000000-0005-0000-0000-0000715E0000}"/>
    <cellStyle name="40% - Accent1 50 2 2" xfId="24368" xr:uid="{00000000-0005-0000-0000-0000725E0000}"/>
    <cellStyle name="40% - Accent1 50 3" xfId="24369" xr:uid="{00000000-0005-0000-0000-0000735E0000}"/>
    <cellStyle name="40% - Accent1 50 3 2" xfId="24370" xr:uid="{00000000-0005-0000-0000-0000745E0000}"/>
    <cellStyle name="40% - Accent1 50 4" xfId="24371" xr:uid="{00000000-0005-0000-0000-0000755E0000}"/>
    <cellStyle name="40% - Accent1 51" xfId="24372" xr:uid="{00000000-0005-0000-0000-0000765E0000}"/>
    <cellStyle name="40% - Accent1 51 2" xfId="24373" xr:uid="{00000000-0005-0000-0000-0000775E0000}"/>
    <cellStyle name="40% - Accent1 51 2 2" xfId="24374" xr:uid="{00000000-0005-0000-0000-0000785E0000}"/>
    <cellStyle name="40% - Accent1 51 3" xfId="24375" xr:uid="{00000000-0005-0000-0000-0000795E0000}"/>
    <cellStyle name="40% - Accent1 51 3 2" xfId="24376" xr:uid="{00000000-0005-0000-0000-00007A5E0000}"/>
    <cellStyle name="40% - Accent1 51 4" xfId="24377" xr:uid="{00000000-0005-0000-0000-00007B5E0000}"/>
    <cellStyle name="40% - Accent1 52" xfId="24378" xr:uid="{00000000-0005-0000-0000-00007C5E0000}"/>
    <cellStyle name="40% - Accent1 52 2" xfId="24379" xr:uid="{00000000-0005-0000-0000-00007D5E0000}"/>
    <cellStyle name="40% - Accent1 52 2 2" xfId="24380" xr:uid="{00000000-0005-0000-0000-00007E5E0000}"/>
    <cellStyle name="40% - Accent1 52 3" xfId="24381" xr:uid="{00000000-0005-0000-0000-00007F5E0000}"/>
    <cellStyle name="40% - Accent1 52 3 2" xfId="24382" xr:uid="{00000000-0005-0000-0000-0000805E0000}"/>
    <cellStyle name="40% - Accent1 52 4" xfId="24383" xr:uid="{00000000-0005-0000-0000-0000815E0000}"/>
    <cellStyle name="40% - Accent1 53" xfId="24384" xr:uid="{00000000-0005-0000-0000-0000825E0000}"/>
    <cellStyle name="40% - Accent1 53 2" xfId="24385" xr:uid="{00000000-0005-0000-0000-0000835E0000}"/>
    <cellStyle name="40% - Accent1 53 2 2" xfId="24386" xr:uid="{00000000-0005-0000-0000-0000845E0000}"/>
    <cellStyle name="40% - Accent1 53 3" xfId="24387" xr:uid="{00000000-0005-0000-0000-0000855E0000}"/>
    <cellStyle name="40% - Accent1 53 3 2" xfId="24388" xr:uid="{00000000-0005-0000-0000-0000865E0000}"/>
    <cellStyle name="40% - Accent1 53 4" xfId="24389" xr:uid="{00000000-0005-0000-0000-0000875E0000}"/>
    <cellStyle name="40% - Accent1 54" xfId="24390" xr:uid="{00000000-0005-0000-0000-0000885E0000}"/>
    <cellStyle name="40% - Accent1 54 2" xfId="24391" xr:uid="{00000000-0005-0000-0000-0000895E0000}"/>
    <cellStyle name="40% - Accent1 54 2 2" xfId="24392" xr:uid="{00000000-0005-0000-0000-00008A5E0000}"/>
    <cellStyle name="40% - Accent1 54 3" xfId="24393" xr:uid="{00000000-0005-0000-0000-00008B5E0000}"/>
    <cellStyle name="40% - Accent1 54 3 2" xfId="24394" xr:uid="{00000000-0005-0000-0000-00008C5E0000}"/>
    <cellStyle name="40% - Accent1 54 4" xfId="24395" xr:uid="{00000000-0005-0000-0000-00008D5E0000}"/>
    <cellStyle name="40% - Accent1 55" xfId="24396" xr:uid="{00000000-0005-0000-0000-00008E5E0000}"/>
    <cellStyle name="40% - Accent1 55 2" xfId="24397" xr:uid="{00000000-0005-0000-0000-00008F5E0000}"/>
    <cellStyle name="40% - Accent1 55 2 2" xfId="24398" xr:uid="{00000000-0005-0000-0000-0000905E0000}"/>
    <cellStyle name="40% - Accent1 55 3" xfId="24399" xr:uid="{00000000-0005-0000-0000-0000915E0000}"/>
    <cellStyle name="40% - Accent1 55 3 2" xfId="24400" xr:uid="{00000000-0005-0000-0000-0000925E0000}"/>
    <cellStyle name="40% - Accent1 55 4" xfId="24401" xr:uid="{00000000-0005-0000-0000-0000935E0000}"/>
    <cellStyle name="40% - Accent1 56" xfId="24402" xr:uid="{00000000-0005-0000-0000-0000945E0000}"/>
    <cellStyle name="40% - Accent1 56 2" xfId="24403" xr:uid="{00000000-0005-0000-0000-0000955E0000}"/>
    <cellStyle name="40% - Accent1 56 2 2" xfId="24404" xr:uid="{00000000-0005-0000-0000-0000965E0000}"/>
    <cellStyle name="40% - Accent1 56 3" xfId="24405" xr:uid="{00000000-0005-0000-0000-0000975E0000}"/>
    <cellStyle name="40% - Accent1 56 3 2" xfId="24406" xr:uid="{00000000-0005-0000-0000-0000985E0000}"/>
    <cellStyle name="40% - Accent1 56 4" xfId="24407" xr:uid="{00000000-0005-0000-0000-0000995E0000}"/>
    <cellStyle name="40% - Accent1 57" xfId="24408" xr:uid="{00000000-0005-0000-0000-00009A5E0000}"/>
    <cellStyle name="40% - Accent1 57 2" xfId="24409" xr:uid="{00000000-0005-0000-0000-00009B5E0000}"/>
    <cellStyle name="40% - Accent1 57 2 2" xfId="24410" xr:uid="{00000000-0005-0000-0000-00009C5E0000}"/>
    <cellStyle name="40% - Accent1 57 3" xfId="24411" xr:uid="{00000000-0005-0000-0000-00009D5E0000}"/>
    <cellStyle name="40% - Accent1 57 3 2" xfId="24412" xr:uid="{00000000-0005-0000-0000-00009E5E0000}"/>
    <cellStyle name="40% - Accent1 57 4" xfId="24413" xr:uid="{00000000-0005-0000-0000-00009F5E0000}"/>
    <cellStyle name="40% - Accent1 58" xfId="24414" xr:uid="{00000000-0005-0000-0000-0000A05E0000}"/>
    <cellStyle name="40% - Accent1 58 2" xfId="24415" xr:uid="{00000000-0005-0000-0000-0000A15E0000}"/>
    <cellStyle name="40% - Accent1 58 2 2" xfId="24416" xr:uid="{00000000-0005-0000-0000-0000A25E0000}"/>
    <cellStyle name="40% - Accent1 58 3" xfId="24417" xr:uid="{00000000-0005-0000-0000-0000A35E0000}"/>
    <cellStyle name="40% - Accent1 58 3 2" xfId="24418" xr:uid="{00000000-0005-0000-0000-0000A45E0000}"/>
    <cellStyle name="40% - Accent1 58 4" xfId="24419" xr:uid="{00000000-0005-0000-0000-0000A55E0000}"/>
    <cellStyle name="40% - Accent1 59" xfId="24420" xr:uid="{00000000-0005-0000-0000-0000A65E0000}"/>
    <cellStyle name="40% - Accent1 59 2" xfId="24421" xr:uid="{00000000-0005-0000-0000-0000A75E0000}"/>
    <cellStyle name="40% - Accent1 59 2 2" xfId="24422" xr:uid="{00000000-0005-0000-0000-0000A85E0000}"/>
    <cellStyle name="40% - Accent1 59 3" xfId="24423" xr:uid="{00000000-0005-0000-0000-0000A95E0000}"/>
    <cellStyle name="40% - Accent1 59 3 2" xfId="24424" xr:uid="{00000000-0005-0000-0000-0000AA5E0000}"/>
    <cellStyle name="40% - Accent1 59 4" xfId="24425" xr:uid="{00000000-0005-0000-0000-0000AB5E0000}"/>
    <cellStyle name="40% - Accent1 6" xfId="216" xr:uid="{00000000-0005-0000-0000-0000AC5E0000}"/>
    <cellStyle name="40% - Accent1 6 10" xfId="24427" xr:uid="{00000000-0005-0000-0000-0000AD5E0000}"/>
    <cellStyle name="40% - Accent1 6 10 2" xfId="24428" xr:uid="{00000000-0005-0000-0000-0000AE5E0000}"/>
    <cellStyle name="40% - Accent1 6 11" xfId="24429" xr:uid="{00000000-0005-0000-0000-0000AF5E0000}"/>
    <cellStyle name="40% - Accent1 6 12" xfId="24426" xr:uid="{00000000-0005-0000-0000-0000B05E0000}"/>
    <cellStyle name="40% - Accent1 6 2" xfId="24430" xr:uid="{00000000-0005-0000-0000-0000B15E0000}"/>
    <cellStyle name="40% - Accent1 6 2 2" xfId="24431" xr:uid="{00000000-0005-0000-0000-0000B25E0000}"/>
    <cellStyle name="40% - Accent1 6 2 2 2" xfId="24432" xr:uid="{00000000-0005-0000-0000-0000B35E0000}"/>
    <cellStyle name="40% - Accent1 6 2 2 2 2" xfId="24433" xr:uid="{00000000-0005-0000-0000-0000B45E0000}"/>
    <cellStyle name="40% - Accent1 6 2 2 2 2 2" xfId="24434" xr:uid="{00000000-0005-0000-0000-0000B55E0000}"/>
    <cellStyle name="40% - Accent1 6 2 2 2 2 2 2" xfId="24435" xr:uid="{00000000-0005-0000-0000-0000B65E0000}"/>
    <cellStyle name="40% - Accent1 6 2 2 2 2 2 2 2" xfId="24436" xr:uid="{00000000-0005-0000-0000-0000B75E0000}"/>
    <cellStyle name="40% - Accent1 6 2 2 2 2 2 3" xfId="24437" xr:uid="{00000000-0005-0000-0000-0000B85E0000}"/>
    <cellStyle name="40% - Accent1 6 2 2 2 2 3" xfId="24438" xr:uid="{00000000-0005-0000-0000-0000B95E0000}"/>
    <cellStyle name="40% - Accent1 6 2 2 2 2 3 2" xfId="24439" xr:uid="{00000000-0005-0000-0000-0000BA5E0000}"/>
    <cellStyle name="40% - Accent1 6 2 2 2 2 3 2 2" xfId="24440" xr:uid="{00000000-0005-0000-0000-0000BB5E0000}"/>
    <cellStyle name="40% - Accent1 6 2 2 2 2 3 3" xfId="24441" xr:uid="{00000000-0005-0000-0000-0000BC5E0000}"/>
    <cellStyle name="40% - Accent1 6 2 2 2 2 4" xfId="24442" xr:uid="{00000000-0005-0000-0000-0000BD5E0000}"/>
    <cellStyle name="40% - Accent1 6 2 2 2 2 4 2" xfId="24443" xr:uid="{00000000-0005-0000-0000-0000BE5E0000}"/>
    <cellStyle name="40% - Accent1 6 2 2 2 2 5" xfId="24444" xr:uid="{00000000-0005-0000-0000-0000BF5E0000}"/>
    <cellStyle name="40% - Accent1 6 2 2 2 3" xfId="24445" xr:uid="{00000000-0005-0000-0000-0000C05E0000}"/>
    <cellStyle name="40% - Accent1 6 2 2 2 3 2" xfId="24446" xr:uid="{00000000-0005-0000-0000-0000C15E0000}"/>
    <cellStyle name="40% - Accent1 6 2 2 2 3 2 2" xfId="24447" xr:uid="{00000000-0005-0000-0000-0000C25E0000}"/>
    <cellStyle name="40% - Accent1 6 2 2 2 3 3" xfId="24448" xr:uid="{00000000-0005-0000-0000-0000C35E0000}"/>
    <cellStyle name="40% - Accent1 6 2 2 2 4" xfId="24449" xr:uid="{00000000-0005-0000-0000-0000C45E0000}"/>
    <cellStyle name="40% - Accent1 6 2 2 2 4 2" xfId="24450" xr:uid="{00000000-0005-0000-0000-0000C55E0000}"/>
    <cellStyle name="40% - Accent1 6 2 2 2 4 2 2" xfId="24451" xr:uid="{00000000-0005-0000-0000-0000C65E0000}"/>
    <cellStyle name="40% - Accent1 6 2 2 2 4 3" xfId="24452" xr:uid="{00000000-0005-0000-0000-0000C75E0000}"/>
    <cellStyle name="40% - Accent1 6 2 2 2 5" xfId="24453" xr:uid="{00000000-0005-0000-0000-0000C85E0000}"/>
    <cellStyle name="40% - Accent1 6 2 2 2 5 2" xfId="24454" xr:uid="{00000000-0005-0000-0000-0000C95E0000}"/>
    <cellStyle name="40% - Accent1 6 2 2 2 6" xfId="24455" xr:uid="{00000000-0005-0000-0000-0000CA5E0000}"/>
    <cellStyle name="40% - Accent1 6 2 2 3" xfId="24456" xr:uid="{00000000-0005-0000-0000-0000CB5E0000}"/>
    <cellStyle name="40% - Accent1 6 2 2 3 2" xfId="24457" xr:uid="{00000000-0005-0000-0000-0000CC5E0000}"/>
    <cellStyle name="40% - Accent1 6 2 2 3 2 2" xfId="24458" xr:uid="{00000000-0005-0000-0000-0000CD5E0000}"/>
    <cellStyle name="40% - Accent1 6 2 2 3 2 2 2" xfId="24459" xr:uid="{00000000-0005-0000-0000-0000CE5E0000}"/>
    <cellStyle name="40% - Accent1 6 2 2 3 2 3" xfId="24460" xr:uid="{00000000-0005-0000-0000-0000CF5E0000}"/>
    <cellStyle name="40% - Accent1 6 2 2 3 3" xfId="24461" xr:uid="{00000000-0005-0000-0000-0000D05E0000}"/>
    <cellStyle name="40% - Accent1 6 2 2 3 3 2" xfId="24462" xr:uid="{00000000-0005-0000-0000-0000D15E0000}"/>
    <cellStyle name="40% - Accent1 6 2 2 3 3 2 2" xfId="24463" xr:uid="{00000000-0005-0000-0000-0000D25E0000}"/>
    <cellStyle name="40% - Accent1 6 2 2 3 3 3" xfId="24464" xr:uid="{00000000-0005-0000-0000-0000D35E0000}"/>
    <cellStyle name="40% - Accent1 6 2 2 3 4" xfId="24465" xr:uid="{00000000-0005-0000-0000-0000D45E0000}"/>
    <cellStyle name="40% - Accent1 6 2 2 3 4 2" xfId="24466" xr:uid="{00000000-0005-0000-0000-0000D55E0000}"/>
    <cellStyle name="40% - Accent1 6 2 2 3 5" xfId="24467" xr:uid="{00000000-0005-0000-0000-0000D65E0000}"/>
    <cellStyle name="40% - Accent1 6 2 2 4" xfId="24468" xr:uid="{00000000-0005-0000-0000-0000D75E0000}"/>
    <cellStyle name="40% - Accent1 6 2 2 4 2" xfId="24469" xr:uid="{00000000-0005-0000-0000-0000D85E0000}"/>
    <cellStyle name="40% - Accent1 6 2 2 4 2 2" xfId="24470" xr:uid="{00000000-0005-0000-0000-0000D95E0000}"/>
    <cellStyle name="40% - Accent1 6 2 2 4 3" xfId="24471" xr:uid="{00000000-0005-0000-0000-0000DA5E0000}"/>
    <cellStyle name="40% - Accent1 6 2 2 5" xfId="24472" xr:uid="{00000000-0005-0000-0000-0000DB5E0000}"/>
    <cellStyle name="40% - Accent1 6 2 2 5 2" xfId="24473" xr:uid="{00000000-0005-0000-0000-0000DC5E0000}"/>
    <cellStyle name="40% - Accent1 6 2 2 5 2 2" xfId="24474" xr:uid="{00000000-0005-0000-0000-0000DD5E0000}"/>
    <cellStyle name="40% - Accent1 6 2 2 5 3" xfId="24475" xr:uid="{00000000-0005-0000-0000-0000DE5E0000}"/>
    <cellStyle name="40% - Accent1 6 2 2 6" xfId="24476" xr:uid="{00000000-0005-0000-0000-0000DF5E0000}"/>
    <cellStyle name="40% - Accent1 6 2 2 6 2" xfId="24477" xr:uid="{00000000-0005-0000-0000-0000E05E0000}"/>
    <cellStyle name="40% - Accent1 6 2 2 6 2 2" xfId="24478" xr:uid="{00000000-0005-0000-0000-0000E15E0000}"/>
    <cellStyle name="40% - Accent1 6 2 2 6 3" xfId="24479" xr:uid="{00000000-0005-0000-0000-0000E25E0000}"/>
    <cellStyle name="40% - Accent1 6 2 2 7" xfId="24480" xr:uid="{00000000-0005-0000-0000-0000E35E0000}"/>
    <cellStyle name="40% - Accent1 6 2 2 7 2" xfId="24481" xr:uid="{00000000-0005-0000-0000-0000E45E0000}"/>
    <cellStyle name="40% - Accent1 6 2 2 8" xfId="24482" xr:uid="{00000000-0005-0000-0000-0000E55E0000}"/>
    <cellStyle name="40% - Accent1 6 2 3" xfId="24483" xr:uid="{00000000-0005-0000-0000-0000E65E0000}"/>
    <cellStyle name="40% - Accent1 6 2 3 2" xfId="24484" xr:uid="{00000000-0005-0000-0000-0000E75E0000}"/>
    <cellStyle name="40% - Accent1 6 2 3 2 2" xfId="24485" xr:uid="{00000000-0005-0000-0000-0000E85E0000}"/>
    <cellStyle name="40% - Accent1 6 2 3 2 2 2" xfId="24486" xr:uid="{00000000-0005-0000-0000-0000E95E0000}"/>
    <cellStyle name="40% - Accent1 6 2 3 2 2 2 2" xfId="24487" xr:uid="{00000000-0005-0000-0000-0000EA5E0000}"/>
    <cellStyle name="40% - Accent1 6 2 3 2 2 3" xfId="24488" xr:uid="{00000000-0005-0000-0000-0000EB5E0000}"/>
    <cellStyle name="40% - Accent1 6 2 3 2 3" xfId="24489" xr:uid="{00000000-0005-0000-0000-0000EC5E0000}"/>
    <cellStyle name="40% - Accent1 6 2 3 2 3 2" xfId="24490" xr:uid="{00000000-0005-0000-0000-0000ED5E0000}"/>
    <cellStyle name="40% - Accent1 6 2 3 2 3 2 2" xfId="24491" xr:uid="{00000000-0005-0000-0000-0000EE5E0000}"/>
    <cellStyle name="40% - Accent1 6 2 3 2 3 3" xfId="24492" xr:uid="{00000000-0005-0000-0000-0000EF5E0000}"/>
    <cellStyle name="40% - Accent1 6 2 3 2 4" xfId="24493" xr:uid="{00000000-0005-0000-0000-0000F05E0000}"/>
    <cellStyle name="40% - Accent1 6 2 3 2 4 2" xfId="24494" xr:uid="{00000000-0005-0000-0000-0000F15E0000}"/>
    <cellStyle name="40% - Accent1 6 2 3 2 5" xfId="24495" xr:uid="{00000000-0005-0000-0000-0000F25E0000}"/>
    <cellStyle name="40% - Accent1 6 2 3 3" xfId="24496" xr:uid="{00000000-0005-0000-0000-0000F35E0000}"/>
    <cellStyle name="40% - Accent1 6 2 3 3 2" xfId="24497" xr:uid="{00000000-0005-0000-0000-0000F45E0000}"/>
    <cellStyle name="40% - Accent1 6 2 3 3 2 2" xfId="24498" xr:uid="{00000000-0005-0000-0000-0000F55E0000}"/>
    <cellStyle name="40% - Accent1 6 2 3 3 3" xfId="24499" xr:uid="{00000000-0005-0000-0000-0000F65E0000}"/>
    <cellStyle name="40% - Accent1 6 2 3 4" xfId="24500" xr:uid="{00000000-0005-0000-0000-0000F75E0000}"/>
    <cellStyle name="40% - Accent1 6 2 3 4 2" xfId="24501" xr:uid="{00000000-0005-0000-0000-0000F85E0000}"/>
    <cellStyle name="40% - Accent1 6 2 3 4 2 2" xfId="24502" xr:uid="{00000000-0005-0000-0000-0000F95E0000}"/>
    <cellStyle name="40% - Accent1 6 2 3 4 3" xfId="24503" xr:uid="{00000000-0005-0000-0000-0000FA5E0000}"/>
    <cellStyle name="40% - Accent1 6 2 3 5" xfId="24504" xr:uid="{00000000-0005-0000-0000-0000FB5E0000}"/>
    <cellStyle name="40% - Accent1 6 2 3 5 2" xfId="24505" xr:uid="{00000000-0005-0000-0000-0000FC5E0000}"/>
    <cellStyle name="40% - Accent1 6 2 3 6" xfId="24506" xr:uid="{00000000-0005-0000-0000-0000FD5E0000}"/>
    <cellStyle name="40% - Accent1 6 2 4" xfId="24507" xr:uid="{00000000-0005-0000-0000-0000FE5E0000}"/>
    <cellStyle name="40% - Accent1 6 2 4 2" xfId="24508" xr:uid="{00000000-0005-0000-0000-0000FF5E0000}"/>
    <cellStyle name="40% - Accent1 6 2 4 2 2" xfId="24509" xr:uid="{00000000-0005-0000-0000-0000005F0000}"/>
    <cellStyle name="40% - Accent1 6 2 4 2 2 2" xfId="24510" xr:uid="{00000000-0005-0000-0000-0000015F0000}"/>
    <cellStyle name="40% - Accent1 6 2 4 2 3" xfId="24511" xr:uid="{00000000-0005-0000-0000-0000025F0000}"/>
    <cellStyle name="40% - Accent1 6 2 4 3" xfId="24512" xr:uid="{00000000-0005-0000-0000-0000035F0000}"/>
    <cellStyle name="40% - Accent1 6 2 4 3 2" xfId="24513" xr:uid="{00000000-0005-0000-0000-0000045F0000}"/>
    <cellStyle name="40% - Accent1 6 2 4 3 2 2" xfId="24514" xr:uid="{00000000-0005-0000-0000-0000055F0000}"/>
    <cellStyle name="40% - Accent1 6 2 4 3 3" xfId="24515" xr:uid="{00000000-0005-0000-0000-0000065F0000}"/>
    <cellStyle name="40% - Accent1 6 2 4 4" xfId="24516" xr:uid="{00000000-0005-0000-0000-0000075F0000}"/>
    <cellStyle name="40% - Accent1 6 2 4 4 2" xfId="24517" xr:uid="{00000000-0005-0000-0000-0000085F0000}"/>
    <cellStyle name="40% - Accent1 6 2 4 5" xfId="24518" xr:uid="{00000000-0005-0000-0000-0000095F0000}"/>
    <cellStyle name="40% - Accent1 6 2 5" xfId="24519" xr:uid="{00000000-0005-0000-0000-00000A5F0000}"/>
    <cellStyle name="40% - Accent1 6 2 5 2" xfId="24520" xr:uid="{00000000-0005-0000-0000-00000B5F0000}"/>
    <cellStyle name="40% - Accent1 6 2 5 2 2" xfId="24521" xr:uid="{00000000-0005-0000-0000-00000C5F0000}"/>
    <cellStyle name="40% - Accent1 6 2 5 3" xfId="24522" xr:uid="{00000000-0005-0000-0000-00000D5F0000}"/>
    <cellStyle name="40% - Accent1 6 2 6" xfId="24523" xr:uid="{00000000-0005-0000-0000-00000E5F0000}"/>
    <cellStyle name="40% - Accent1 6 2 6 2" xfId="24524" xr:uid="{00000000-0005-0000-0000-00000F5F0000}"/>
    <cellStyle name="40% - Accent1 6 2 6 2 2" xfId="24525" xr:uid="{00000000-0005-0000-0000-0000105F0000}"/>
    <cellStyle name="40% - Accent1 6 2 6 3" xfId="24526" xr:uid="{00000000-0005-0000-0000-0000115F0000}"/>
    <cellStyle name="40% - Accent1 6 2 7" xfId="24527" xr:uid="{00000000-0005-0000-0000-0000125F0000}"/>
    <cellStyle name="40% - Accent1 6 2 7 2" xfId="24528" xr:uid="{00000000-0005-0000-0000-0000135F0000}"/>
    <cellStyle name="40% - Accent1 6 2 7 2 2" xfId="24529" xr:uid="{00000000-0005-0000-0000-0000145F0000}"/>
    <cellStyle name="40% - Accent1 6 2 7 3" xfId="24530" xr:uid="{00000000-0005-0000-0000-0000155F0000}"/>
    <cellStyle name="40% - Accent1 6 2 8" xfId="24531" xr:uid="{00000000-0005-0000-0000-0000165F0000}"/>
    <cellStyle name="40% - Accent1 6 2 8 2" xfId="24532" xr:uid="{00000000-0005-0000-0000-0000175F0000}"/>
    <cellStyle name="40% - Accent1 6 2 9" xfId="24533" xr:uid="{00000000-0005-0000-0000-0000185F0000}"/>
    <cellStyle name="40% - Accent1 6 3" xfId="24534" xr:uid="{00000000-0005-0000-0000-0000195F0000}"/>
    <cellStyle name="40% - Accent1 6 3 2" xfId="24535" xr:uid="{00000000-0005-0000-0000-00001A5F0000}"/>
    <cellStyle name="40% - Accent1 6 3 2 2" xfId="24536" xr:uid="{00000000-0005-0000-0000-00001B5F0000}"/>
    <cellStyle name="40% - Accent1 6 3 2 2 2" xfId="24537" xr:uid="{00000000-0005-0000-0000-00001C5F0000}"/>
    <cellStyle name="40% - Accent1 6 3 2 2 2 2" xfId="24538" xr:uid="{00000000-0005-0000-0000-00001D5F0000}"/>
    <cellStyle name="40% - Accent1 6 3 2 2 2 2 2" xfId="24539" xr:uid="{00000000-0005-0000-0000-00001E5F0000}"/>
    <cellStyle name="40% - Accent1 6 3 2 2 2 3" xfId="24540" xr:uid="{00000000-0005-0000-0000-00001F5F0000}"/>
    <cellStyle name="40% - Accent1 6 3 2 2 3" xfId="24541" xr:uid="{00000000-0005-0000-0000-0000205F0000}"/>
    <cellStyle name="40% - Accent1 6 3 2 2 3 2" xfId="24542" xr:uid="{00000000-0005-0000-0000-0000215F0000}"/>
    <cellStyle name="40% - Accent1 6 3 2 2 3 2 2" xfId="24543" xr:uid="{00000000-0005-0000-0000-0000225F0000}"/>
    <cellStyle name="40% - Accent1 6 3 2 2 3 3" xfId="24544" xr:uid="{00000000-0005-0000-0000-0000235F0000}"/>
    <cellStyle name="40% - Accent1 6 3 2 2 4" xfId="24545" xr:uid="{00000000-0005-0000-0000-0000245F0000}"/>
    <cellStyle name="40% - Accent1 6 3 2 2 4 2" xfId="24546" xr:uid="{00000000-0005-0000-0000-0000255F0000}"/>
    <cellStyle name="40% - Accent1 6 3 2 2 5" xfId="24547" xr:uid="{00000000-0005-0000-0000-0000265F0000}"/>
    <cellStyle name="40% - Accent1 6 3 2 3" xfId="24548" xr:uid="{00000000-0005-0000-0000-0000275F0000}"/>
    <cellStyle name="40% - Accent1 6 3 2 3 2" xfId="24549" xr:uid="{00000000-0005-0000-0000-0000285F0000}"/>
    <cellStyle name="40% - Accent1 6 3 2 3 2 2" xfId="24550" xr:uid="{00000000-0005-0000-0000-0000295F0000}"/>
    <cellStyle name="40% - Accent1 6 3 2 3 3" xfId="24551" xr:uid="{00000000-0005-0000-0000-00002A5F0000}"/>
    <cellStyle name="40% - Accent1 6 3 2 4" xfId="24552" xr:uid="{00000000-0005-0000-0000-00002B5F0000}"/>
    <cellStyle name="40% - Accent1 6 3 2 4 2" xfId="24553" xr:uid="{00000000-0005-0000-0000-00002C5F0000}"/>
    <cellStyle name="40% - Accent1 6 3 2 4 2 2" xfId="24554" xr:uid="{00000000-0005-0000-0000-00002D5F0000}"/>
    <cellStyle name="40% - Accent1 6 3 2 4 3" xfId="24555" xr:uid="{00000000-0005-0000-0000-00002E5F0000}"/>
    <cellStyle name="40% - Accent1 6 3 2 5" xfId="24556" xr:uid="{00000000-0005-0000-0000-00002F5F0000}"/>
    <cellStyle name="40% - Accent1 6 3 2 5 2" xfId="24557" xr:uid="{00000000-0005-0000-0000-0000305F0000}"/>
    <cellStyle name="40% - Accent1 6 3 2 6" xfId="24558" xr:uid="{00000000-0005-0000-0000-0000315F0000}"/>
    <cellStyle name="40% - Accent1 6 3 3" xfId="24559" xr:uid="{00000000-0005-0000-0000-0000325F0000}"/>
    <cellStyle name="40% - Accent1 6 3 3 2" xfId="24560" xr:uid="{00000000-0005-0000-0000-0000335F0000}"/>
    <cellStyle name="40% - Accent1 6 3 3 2 2" xfId="24561" xr:uid="{00000000-0005-0000-0000-0000345F0000}"/>
    <cellStyle name="40% - Accent1 6 3 3 2 2 2" xfId="24562" xr:uid="{00000000-0005-0000-0000-0000355F0000}"/>
    <cellStyle name="40% - Accent1 6 3 3 2 3" xfId="24563" xr:uid="{00000000-0005-0000-0000-0000365F0000}"/>
    <cellStyle name="40% - Accent1 6 3 3 3" xfId="24564" xr:uid="{00000000-0005-0000-0000-0000375F0000}"/>
    <cellStyle name="40% - Accent1 6 3 3 3 2" xfId="24565" xr:uid="{00000000-0005-0000-0000-0000385F0000}"/>
    <cellStyle name="40% - Accent1 6 3 3 3 2 2" xfId="24566" xr:uid="{00000000-0005-0000-0000-0000395F0000}"/>
    <cellStyle name="40% - Accent1 6 3 3 3 3" xfId="24567" xr:uid="{00000000-0005-0000-0000-00003A5F0000}"/>
    <cellStyle name="40% - Accent1 6 3 3 4" xfId="24568" xr:uid="{00000000-0005-0000-0000-00003B5F0000}"/>
    <cellStyle name="40% - Accent1 6 3 3 4 2" xfId="24569" xr:uid="{00000000-0005-0000-0000-00003C5F0000}"/>
    <cellStyle name="40% - Accent1 6 3 3 5" xfId="24570" xr:uid="{00000000-0005-0000-0000-00003D5F0000}"/>
    <cellStyle name="40% - Accent1 6 3 4" xfId="24571" xr:uid="{00000000-0005-0000-0000-00003E5F0000}"/>
    <cellStyle name="40% - Accent1 6 3 4 2" xfId="24572" xr:uid="{00000000-0005-0000-0000-00003F5F0000}"/>
    <cellStyle name="40% - Accent1 6 3 4 2 2" xfId="24573" xr:uid="{00000000-0005-0000-0000-0000405F0000}"/>
    <cellStyle name="40% - Accent1 6 3 4 3" xfId="24574" xr:uid="{00000000-0005-0000-0000-0000415F0000}"/>
    <cellStyle name="40% - Accent1 6 3 5" xfId="24575" xr:uid="{00000000-0005-0000-0000-0000425F0000}"/>
    <cellStyle name="40% - Accent1 6 3 5 2" xfId="24576" xr:uid="{00000000-0005-0000-0000-0000435F0000}"/>
    <cellStyle name="40% - Accent1 6 3 5 2 2" xfId="24577" xr:uid="{00000000-0005-0000-0000-0000445F0000}"/>
    <cellStyle name="40% - Accent1 6 3 5 3" xfId="24578" xr:uid="{00000000-0005-0000-0000-0000455F0000}"/>
    <cellStyle name="40% - Accent1 6 3 6" xfId="24579" xr:uid="{00000000-0005-0000-0000-0000465F0000}"/>
    <cellStyle name="40% - Accent1 6 3 6 2" xfId="24580" xr:uid="{00000000-0005-0000-0000-0000475F0000}"/>
    <cellStyle name="40% - Accent1 6 3 6 2 2" xfId="24581" xr:uid="{00000000-0005-0000-0000-0000485F0000}"/>
    <cellStyle name="40% - Accent1 6 3 6 3" xfId="24582" xr:uid="{00000000-0005-0000-0000-0000495F0000}"/>
    <cellStyle name="40% - Accent1 6 3 7" xfId="24583" xr:uid="{00000000-0005-0000-0000-00004A5F0000}"/>
    <cellStyle name="40% - Accent1 6 3 7 2" xfId="24584" xr:uid="{00000000-0005-0000-0000-00004B5F0000}"/>
    <cellStyle name="40% - Accent1 6 3 8" xfId="24585" xr:uid="{00000000-0005-0000-0000-00004C5F0000}"/>
    <cellStyle name="40% - Accent1 6 4" xfId="24586" xr:uid="{00000000-0005-0000-0000-00004D5F0000}"/>
    <cellStyle name="40% - Accent1 6 4 2" xfId="24587" xr:uid="{00000000-0005-0000-0000-00004E5F0000}"/>
    <cellStyle name="40% - Accent1 6 4 2 2" xfId="24588" xr:uid="{00000000-0005-0000-0000-00004F5F0000}"/>
    <cellStyle name="40% - Accent1 6 4 2 2 2" xfId="24589" xr:uid="{00000000-0005-0000-0000-0000505F0000}"/>
    <cellStyle name="40% - Accent1 6 4 2 2 2 2" xfId="24590" xr:uid="{00000000-0005-0000-0000-0000515F0000}"/>
    <cellStyle name="40% - Accent1 6 4 2 2 3" xfId="24591" xr:uid="{00000000-0005-0000-0000-0000525F0000}"/>
    <cellStyle name="40% - Accent1 6 4 2 3" xfId="24592" xr:uid="{00000000-0005-0000-0000-0000535F0000}"/>
    <cellStyle name="40% - Accent1 6 4 2 3 2" xfId="24593" xr:uid="{00000000-0005-0000-0000-0000545F0000}"/>
    <cellStyle name="40% - Accent1 6 4 2 3 2 2" xfId="24594" xr:uid="{00000000-0005-0000-0000-0000555F0000}"/>
    <cellStyle name="40% - Accent1 6 4 2 3 3" xfId="24595" xr:uid="{00000000-0005-0000-0000-0000565F0000}"/>
    <cellStyle name="40% - Accent1 6 4 2 4" xfId="24596" xr:uid="{00000000-0005-0000-0000-0000575F0000}"/>
    <cellStyle name="40% - Accent1 6 4 2 4 2" xfId="24597" xr:uid="{00000000-0005-0000-0000-0000585F0000}"/>
    <cellStyle name="40% - Accent1 6 4 2 5" xfId="24598" xr:uid="{00000000-0005-0000-0000-0000595F0000}"/>
    <cellStyle name="40% - Accent1 6 4 3" xfId="24599" xr:uid="{00000000-0005-0000-0000-00005A5F0000}"/>
    <cellStyle name="40% - Accent1 6 4 3 2" xfId="24600" xr:uid="{00000000-0005-0000-0000-00005B5F0000}"/>
    <cellStyle name="40% - Accent1 6 4 3 2 2" xfId="24601" xr:uid="{00000000-0005-0000-0000-00005C5F0000}"/>
    <cellStyle name="40% - Accent1 6 4 3 3" xfId="24602" xr:uid="{00000000-0005-0000-0000-00005D5F0000}"/>
    <cellStyle name="40% - Accent1 6 4 4" xfId="24603" xr:uid="{00000000-0005-0000-0000-00005E5F0000}"/>
    <cellStyle name="40% - Accent1 6 4 4 2" xfId="24604" xr:uid="{00000000-0005-0000-0000-00005F5F0000}"/>
    <cellStyle name="40% - Accent1 6 4 4 2 2" xfId="24605" xr:uid="{00000000-0005-0000-0000-0000605F0000}"/>
    <cellStyle name="40% - Accent1 6 4 4 3" xfId="24606" xr:uid="{00000000-0005-0000-0000-0000615F0000}"/>
    <cellStyle name="40% - Accent1 6 4 5" xfId="24607" xr:uid="{00000000-0005-0000-0000-0000625F0000}"/>
    <cellStyle name="40% - Accent1 6 4 5 2" xfId="24608" xr:uid="{00000000-0005-0000-0000-0000635F0000}"/>
    <cellStyle name="40% - Accent1 6 4 6" xfId="24609" xr:uid="{00000000-0005-0000-0000-0000645F0000}"/>
    <cellStyle name="40% - Accent1 6 5" xfId="24610" xr:uid="{00000000-0005-0000-0000-0000655F0000}"/>
    <cellStyle name="40% - Accent1 6 5 2" xfId="24611" xr:uid="{00000000-0005-0000-0000-0000665F0000}"/>
    <cellStyle name="40% - Accent1 6 5 2 2" xfId="24612" xr:uid="{00000000-0005-0000-0000-0000675F0000}"/>
    <cellStyle name="40% - Accent1 6 5 2 2 2" xfId="24613" xr:uid="{00000000-0005-0000-0000-0000685F0000}"/>
    <cellStyle name="40% - Accent1 6 5 2 3" xfId="24614" xr:uid="{00000000-0005-0000-0000-0000695F0000}"/>
    <cellStyle name="40% - Accent1 6 5 3" xfId="24615" xr:uid="{00000000-0005-0000-0000-00006A5F0000}"/>
    <cellStyle name="40% - Accent1 6 5 3 2" xfId="24616" xr:uid="{00000000-0005-0000-0000-00006B5F0000}"/>
    <cellStyle name="40% - Accent1 6 5 3 2 2" xfId="24617" xr:uid="{00000000-0005-0000-0000-00006C5F0000}"/>
    <cellStyle name="40% - Accent1 6 5 3 3" xfId="24618" xr:uid="{00000000-0005-0000-0000-00006D5F0000}"/>
    <cellStyle name="40% - Accent1 6 5 4" xfId="24619" xr:uid="{00000000-0005-0000-0000-00006E5F0000}"/>
    <cellStyle name="40% - Accent1 6 5 4 2" xfId="24620" xr:uid="{00000000-0005-0000-0000-00006F5F0000}"/>
    <cellStyle name="40% - Accent1 6 5 5" xfId="24621" xr:uid="{00000000-0005-0000-0000-0000705F0000}"/>
    <cellStyle name="40% - Accent1 6 6" xfId="24622" xr:uid="{00000000-0005-0000-0000-0000715F0000}"/>
    <cellStyle name="40% - Accent1 6 6 2" xfId="24623" xr:uid="{00000000-0005-0000-0000-0000725F0000}"/>
    <cellStyle name="40% - Accent1 6 6 2 2" xfId="24624" xr:uid="{00000000-0005-0000-0000-0000735F0000}"/>
    <cellStyle name="40% - Accent1 6 6 3" xfId="24625" xr:uid="{00000000-0005-0000-0000-0000745F0000}"/>
    <cellStyle name="40% - Accent1 6 7" xfId="24626" xr:uid="{00000000-0005-0000-0000-0000755F0000}"/>
    <cellStyle name="40% - Accent1 6 7 2" xfId="24627" xr:uid="{00000000-0005-0000-0000-0000765F0000}"/>
    <cellStyle name="40% - Accent1 6 7 2 2" xfId="24628" xr:uid="{00000000-0005-0000-0000-0000775F0000}"/>
    <cellStyle name="40% - Accent1 6 7 3" xfId="24629" xr:uid="{00000000-0005-0000-0000-0000785F0000}"/>
    <cellStyle name="40% - Accent1 6 8" xfId="24630" xr:uid="{00000000-0005-0000-0000-0000795F0000}"/>
    <cellStyle name="40% - Accent1 6 8 2" xfId="24631" xr:uid="{00000000-0005-0000-0000-00007A5F0000}"/>
    <cellStyle name="40% - Accent1 6 8 2 2" xfId="24632" xr:uid="{00000000-0005-0000-0000-00007B5F0000}"/>
    <cellStyle name="40% - Accent1 6 8 3" xfId="24633" xr:uid="{00000000-0005-0000-0000-00007C5F0000}"/>
    <cellStyle name="40% - Accent1 6 9" xfId="24634" xr:uid="{00000000-0005-0000-0000-00007D5F0000}"/>
    <cellStyle name="40% - Accent1 6 9 2" xfId="24635" xr:uid="{00000000-0005-0000-0000-00007E5F0000}"/>
    <cellStyle name="40% - Accent1 60" xfId="24636" xr:uid="{00000000-0005-0000-0000-00007F5F0000}"/>
    <cellStyle name="40% - Accent1 60 2" xfId="24637" xr:uid="{00000000-0005-0000-0000-0000805F0000}"/>
    <cellStyle name="40% - Accent1 60 2 2" xfId="24638" xr:uid="{00000000-0005-0000-0000-0000815F0000}"/>
    <cellStyle name="40% - Accent1 60 3" xfId="24639" xr:uid="{00000000-0005-0000-0000-0000825F0000}"/>
    <cellStyle name="40% - Accent1 60 3 2" xfId="24640" xr:uid="{00000000-0005-0000-0000-0000835F0000}"/>
    <cellStyle name="40% - Accent1 60 4" xfId="24641" xr:uid="{00000000-0005-0000-0000-0000845F0000}"/>
    <cellStyle name="40% - Accent1 61" xfId="24642" xr:uid="{00000000-0005-0000-0000-0000855F0000}"/>
    <cellStyle name="40% - Accent1 61 2" xfId="24643" xr:uid="{00000000-0005-0000-0000-0000865F0000}"/>
    <cellStyle name="40% - Accent1 61 2 2" xfId="24644" xr:uid="{00000000-0005-0000-0000-0000875F0000}"/>
    <cellStyle name="40% - Accent1 61 3" xfId="24645" xr:uid="{00000000-0005-0000-0000-0000885F0000}"/>
    <cellStyle name="40% - Accent1 61 3 2" xfId="24646" xr:uid="{00000000-0005-0000-0000-0000895F0000}"/>
    <cellStyle name="40% - Accent1 61 4" xfId="24647" xr:uid="{00000000-0005-0000-0000-00008A5F0000}"/>
    <cellStyle name="40% - Accent1 62" xfId="24648" xr:uid="{00000000-0005-0000-0000-00008B5F0000}"/>
    <cellStyle name="40% - Accent1 62 2" xfId="24649" xr:uid="{00000000-0005-0000-0000-00008C5F0000}"/>
    <cellStyle name="40% - Accent1 62 2 2" xfId="24650" xr:uid="{00000000-0005-0000-0000-00008D5F0000}"/>
    <cellStyle name="40% - Accent1 62 3" xfId="24651" xr:uid="{00000000-0005-0000-0000-00008E5F0000}"/>
    <cellStyle name="40% - Accent1 62 3 2" xfId="24652" xr:uid="{00000000-0005-0000-0000-00008F5F0000}"/>
    <cellStyle name="40% - Accent1 62 4" xfId="24653" xr:uid="{00000000-0005-0000-0000-0000905F0000}"/>
    <cellStyle name="40% - Accent1 63" xfId="24654" xr:uid="{00000000-0005-0000-0000-0000915F0000}"/>
    <cellStyle name="40% - Accent1 63 2" xfId="24655" xr:uid="{00000000-0005-0000-0000-0000925F0000}"/>
    <cellStyle name="40% - Accent1 63 2 2" xfId="24656" xr:uid="{00000000-0005-0000-0000-0000935F0000}"/>
    <cellStyle name="40% - Accent1 63 3" xfId="24657" xr:uid="{00000000-0005-0000-0000-0000945F0000}"/>
    <cellStyle name="40% - Accent1 63 3 2" xfId="24658" xr:uid="{00000000-0005-0000-0000-0000955F0000}"/>
    <cellStyle name="40% - Accent1 63 4" xfId="24659" xr:uid="{00000000-0005-0000-0000-0000965F0000}"/>
    <cellStyle name="40% - Accent1 64" xfId="24660" xr:uid="{00000000-0005-0000-0000-0000975F0000}"/>
    <cellStyle name="40% - Accent1 64 2" xfId="24661" xr:uid="{00000000-0005-0000-0000-0000985F0000}"/>
    <cellStyle name="40% - Accent1 64 2 2" xfId="24662" xr:uid="{00000000-0005-0000-0000-0000995F0000}"/>
    <cellStyle name="40% - Accent1 64 3" xfId="24663" xr:uid="{00000000-0005-0000-0000-00009A5F0000}"/>
    <cellStyle name="40% - Accent1 64 3 2" xfId="24664" xr:uid="{00000000-0005-0000-0000-00009B5F0000}"/>
    <cellStyle name="40% - Accent1 64 4" xfId="24665" xr:uid="{00000000-0005-0000-0000-00009C5F0000}"/>
    <cellStyle name="40% - Accent1 65" xfId="24666" xr:uid="{00000000-0005-0000-0000-00009D5F0000}"/>
    <cellStyle name="40% - Accent1 65 2" xfId="24667" xr:uid="{00000000-0005-0000-0000-00009E5F0000}"/>
    <cellStyle name="40% - Accent1 65 2 2" xfId="24668" xr:uid="{00000000-0005-0000-0000-00009F5F0000}"/>
    <cellStyle name="40% - Accent1 65 3" xfId="24669" xr:uid="{00000000-0005-0000-0000-0000A05F0000}"/>
    <cellStyle name="40% - Accent1 65 3 2" xfId="24670" xr:uid="{00000000-0005-0000-0000-0000A15F0000}"/>
    <cellStyle name="40% - Accent1 65 4" xfId="24671" xr:uid="{00000000-0005-0000-0000-0000A25F0000}"/>
    <cellStyle name="40% - Accent1 66" xfId="24672" xr:uid="{00000000-0005-0000-0000-0000A35F0000}"/>
    <cellStyle name="40% - Accent1 66 2" xfId="24673" xr:uid="{00000000-0005-0000-0000-0000A45F0000}"/>
    <cellStyle name="40% - Accent1 66 2 2" xfId="24674" xr:uid="{00000000-0005-0000-0000-0000A55F0000}"/>
    <cellStyle name="40% - Accent1 66 3" xfId="24675" xr:uid="{00000000-0005-0000-0000-0000A65F0000}"/>
    <cellStyle name="40% - Accent1 66 3 2" xfId="24676" xr:uid="{00000000-0005-0000-0000-0000A75F0000}"/>
    <cellStyle name="40% - Accent1 66 4" xfId="24677" xr:uid="{00000000-0005-0000-0000-0000A85F0000}"/>
    <cellStyle name="40% - Accent1 67" xfId="24678" xr:uid="{00000000-0005-0000-0000-0000A95F0000}"/>
    <cellStyle name="40% - Accent1 67 2" xfId="24679" xr:uid="{00000000-0005-0000-0000-0000AA5F0000}"/>
    <cellStyle name="40% - Accent1 67 2 2" xfId="24680" xr:uid="{00000000-0005-0000-0000-0000AB5F0000}"/>
    <cellStyle name="40% - Accent1 67 3" xfId="24681" xr:uid="{00000000-0005-0000-0000-0000AC5F0000}"/>
    <cellStyle name="40% - Accent1 67 3 2" xfId="24682" xr:uid="{00000000-0005-0000-0000-0000AD5F0000}"/>
    <cellStyle name="40% - Accent1 67 4" xfId="24683" xr:uid="{00000000-0005-0000-0000-0000AE5F0000}"/>
    <cellStyle name="40% - Accent1 68" xfId="24684" xr:uid="{00000000-0005-0000-0000-0000AF5F0000}"/>
    <cellStyle name="40% - Accent1 68 2" xfId="24685" xr:uid="{00000000-0005-0000-0000-0000B05F0000}"/>
    <cellStyle name="40% - Accent1 68 2 2" xfId="24686" xr:uid="{00000000-0005-0000-0000-0000B15F0000}"/>
    <cellStyle name="40% - Accent1 68 3" xfId="24687" xr:uid="{00000000-0005-0000-0000-0000B25F0000}"/>
    <cellStyle name="40% - Accent1 68 3 2" xfId="24688" xr:uid="{00000000-0005-0000-0000-0000B35F0000}"/>
    <cellStyle name="40% - Accent1 68 4" xfId="24689" xr:uid="{00000000-0005-0000-0000-0000B45F0000}"/>
    <cellStyle name="40% - Accent1 69" xfId="24690" xr:uid="{00000000-0005-0000-0000-0000B55F0000}"/>
    <cellStyle name="40% - Accent1 69 2" xfId="24691" xr:uid="{00000000-0005-0000-0000-0000B65F0000}"/>
    <cellStyle name="40% - Accent1 69 2 2" xfId="24692" xr:uid="{00000000-0005-0000-0000-0000B75F0000}"/>
    <cellStyle name="40% - Accent1 69 3" xfId="24693" xr:uid="{00000000-0005-0000-0000-0000B85F0000}"/>
    <cellStyle name="40% - Accent1 69 3 2" xfId="24694" xr:uid="{00000000-0005-0000-0000-0000B95F0000}"/>
    <cellStyle name="40% - Accent1 69 4" xfId="24695" xr:uid="{00000000-0005-0000-0000-0000BA5F0000}"/>
    <cellStyle name="40% - Accent1 7" xfId="24696" xr:uid="{00000000-0005-0000-0000-0000BB5F0000}"/>
    <cellStyle name="40% - Accent1 7 10" xfId="24697" xr:uid="{00000000-0005-0000-0000-0000BC5F0000}"/>
    <cellStyle name="40% - Accent1 7 10 2" xfId="24698" xr:uid="{00000000-0005-0000-0000-0000BD5F0000}"/>
    <cellStyle name="40% - Accent1 7 11" xfId="24699" xr:uid="{00000000-0005-0000-0000-0000BE5F0000}"/>
    <cellStyle name="40% - Accent1 7 2" xfId="24700" xr:uid="{00000000-0005-0000-0000-0000BF5F0000}"/>
    <cellStyle name="40% - Accent1 7 2 2" xfId="24701" xr:uid="{00000000-0005-0000-0000-0000C05F0000}"/>
    <cellStyle name="40% - Accent1 7 2 2 2" xfId="24702" xr:uid="{00000000-0005-0000-0000-0000C15F0000}"/>
    <cellStyle name="40% - Accent1 7 2 2 2 2" xfId="24703" xr:uid="{00000000-0005-0000-0000-0000C25F0000}"/>
    <cellStyle name="40% - Accent1 7 2 2 2 2 2" xfId="24704" xr:uid="{00000000-0005-0000-0000-0000C35F0000}"/>
    <cellStyle name="40% - Accent1 7 2 2 2 2 2 2" xfId="24705" xr:uid="{00000000-0005-0000-0000-0000C45F0000}"/>
    <cellStyle name="40% - Accent1 7 2 2 2 2 2 2 2" xfId="24706" xr:uid="{00000000-0005-0000-0000-0000C55F0000}"/>
    <cellStyle name="40% - Accent1 7 2 2 2 2 2 3" xfId="24707" xr:uid="{00000000-0005-0000-0000-0000C65F0000}"/>
    <cellStyle name="40% - Accent1 7 2 2 2 2 3" xfId="24708" xr:uid="{00000000-0005-0000-0000-0000C75F0000}"/>
    <cellStyle name="40% - Accent1 7 2 2 2 2 3 2" xfId="24709" xr:uid="{00000000-0005-0000-0000-0000C85F0000}"/>
    <cellStyle name="40% - Accent1 7 2 2 2 2 3 2 2" xfId="24710" xr:uid="{00000000-0005-0000-0000-0000C95F0000}"/>
    <cellStyle name="40% - Accent1 7 2 2 2 2 3 3" xfId="24711" xr:uid="{00000000-0005-0000-0000-0000CA5F0000}"/>
    <cellStyle name="40% - Accent1 7 2 2 2 2 4" xfId="24712" xr:uid="{00000000-0005-0000-0000-0000CB5F0000}"/>
    <cellStyle name="40% - Accent1 7 2 2 2 2 4 2" xfId="24713" xr:uid="{00000000-0005-0000-0000-0000CC5F0000}"/>
    <cellStyle name="40% - Accent1 7 2 2 2 2 5" xfId="24714" xr:uid="{00000000-0005-0000-0000-0000CD5F0000}"/>
    <cellStyle name="40% - Accent1 7 2 2 2 3" xfId="24715" xr:uid="{00000000-0005-0000-0000-0000CE5F0000}"/>
    <cellStyle name="40% - Accent1 7 2 2 2 3 2" xfId="24716" xr:uid="{00000000-0005-0000-0000-0000CF5F0000}"/>
    <cellStyle name="40% - Accent1 7 2 2 2 3 2 2" xfId="24717" xr:uid="{00000000-0005-0000-0000-0000D05F0000}"/>
    <cellStyle name="40% - Accent1 7 2 2 2 3 3" xfId="24718" xr:uid="{00000000-0005-0000-0000-0000D15F0000}"/>
    <cellStyle name="40% - Accent1 7 2 2 2 4" xfId="24719" xr:uid="{00000000-0005-0000-0000-0000D25F0000}"/>
    <cellStyle name="40% - Accent1 7 2 2 2 4 2" xfId="24720" xr:uid="{00000000-0005-0000-0000-0000D35F0000}"/>
    <cellStyle name="40% - Accent1 7 2 2 2 4 2 2" xfId="24721" xr:uid="{00000000-0005-0000-0000-0000D45F0000}"/>
    <cellStyle name="40% - Accent1 7 2 2 2 4 3" xfId="24722" xr:uid="{00000000-0005-0000-0000-0000D55F0000}"/>
    <cellStyle name="40% - Accent1 7 2 2 2 5" xfId="24723" xr:uid="{00000000-0005-0000-0000-0000D65F0000}"/>
    <cellStyle name="40% - Accent1 7 2 2 2 5 2" xfId="24724" xr:uid="{00000000-0005-0000-0000-0000D75F0000}"/>
    <cellStyle name="40% - Accent1 7 2 2 2 6" xfId="24725" xr:uid="{00000000-0005-0000-0000-0000D85F0000}"/>
    <cellStyle name="40% - Accent1 7 2 2 3" xfId="24726" xr:uid="{00000000-0005-0000-0000-0000D95F0000}"/>
    <cellStyle name="40% - Accent1 7 2 2 3 2" xfId="24727" xr:uid="{00000000-0005-0000-0000-0000DA5F0000}"/>
    <cellStyle name="40% - Accent1 7 2 2 3 2 2" xfId="24728" xr:uid="{00000000-0005-0000-0000-0000DB5F0000}"/>
    <cellStyle name="40% - Accent1 7 2 2 3 2 2 2" xfId="24729" xr:uid="{00000000-0005-0000-0000-0000DC5F0000}"/>
    <cellStyle name="40% - Accent1 7 2 2 3 2 3" xfId="24730" xr:uid="{00000000-0005-0000-0000-0000DD5F0000}"/>
    <cellStyle name="40% - Accent1 7 2 2 3 3" xfId="24731" xr:uid="{00000000-0005-0000-0000-0000DE5F0000}"/>
    <cellStyle name="40% - Accent1 7 2 2 3 3 2" xfId="24732" xr:uid="{00000000-0005-0000-0000-0000DF5F0000}"/>
    <cellStyle name="40% - Accent1 7 2 2 3 3 2 2" xfId="24733" xr:uid="{00000000-0005-0000-0000-0000E05F0000}"/>
    <cellStyle name="40% - Accent1 7 2 2 3 3 3" xfId="24734" xr:uid="{00000000-0005-0000-0000-0000E15F0000}"/>
    <cellStyle name="40% - Accent1 7 2 2 3 4" xfId="24735" xr:uid="{00000000-0005-0000-0000-0000E25F0000}"/>
    <cellStyle name="40% - Accent1 7 2 2 3 4 2" xfId="24736" xr:uid="{00000000-0005-0000-0000-0000E35F0000}"/>
    <cellStyle name="40% - Accent1 7 2 2 3 5" xfId="24737" xr:uid="{00000000-0005-0000-0000-0000E45F0000}"/>
    <cellStyle name="40% - Accent1 7 2 2 4" xfId="24738" xr:uid="{00000000-0005-0000-0000-0000E55F0000}"/>
    <cellStyle name="40% - Accent1 7 2 2 4 2" xfId="24739" xr:uid="{00000000-0005-0000-0000-0000E65F0000}"/>
    <cellStyle name="40% - Accent1 7 2 2 4 2 2" xfId="24740" xr:uid="{00000000-0005-0000-0000-0000E75F0000}"/>
    <cellStyle name="40% - Accent1 7 2 2 4 3" xfId="24741" xr:uid="{00000000-0005-0000-0000-0000E85F0000}"/>
    <cellStyle name="40% - Accent1 7 2 2 5" xfId="24742" xr:uid="{00000000-0005-0000-0000-0000E95F0000}"/>
    <cellStyle name="40% - Accent1 7 2 2 5 2" xfId="24743" xr:uid="{00000000-0005-0000-0000-0000EA5F0000}"/>
    <cellStyle name="40% - Accent1 7 2 2 5 2 2" xfId="24744" xr:uid="{00000000-0005-0000-0000-0000EB5F0000}"/>
    <cellStyle name="40% - Accent1 7 2 2 5 3" xfId="24745" xr:uid="{00000000-0005-0000-0000-0000EC5F0000}"/>
    <cellStyle name="40% - Accent1 7 2 2 6" xfId="24746" xr:uid="{00000000-0005-0000-0000-0000ED5F0000}"/>
    <cellStyle name="40% - Accent1 7 2 2 6 2" xfId="24747" xr:uid="{00000000-0005-0000-0000-0000EE5F0000}"/>
    <cellStyle name="40% - Accent1 7 2 2 6 2 2" xfId="24748" xr:uid="{00000000-0005-0000-0000-0000EF5F0000}"/>
    <cellStyle name="40% - Accent1 7 2 2 6 3" xfId="24749" xr:uid="{00000000-0005-0000-0000-0000F05F0000}"/>
    <cellStyle name="40% - Accent1 7 2 2 7" xfId="24750" xr:uid="{00000000-0005-0000-0000-0000F15F0000}"/>
    <cellStyle name="40% - Accent1 7 2 2 7 2" xfId="24751" xr:uid="{00000000-0005-0000-0000-0000F25F0000}"/>
    <cellStyle name="40% - Accent1 7 2 2 8" xfId="24752" xr:uid="{00000000-0005-0000-0000-0000F35F0000}"/>
    <cellStyle name="40% - Accent1 7 2 3" xfId="24753" xr:uid="{00000000-0005-0000-0000-0000F45F0000}"/>
    <cellStyle name="40% - Accent1 7 2 3 2" xfId="24754" xr:uid="{00000000-0005-0000-0000-0000F55F0000}"/>
    <cellStyle name="40% - Accent1 7 2 3 2 2" xfId="24755" xr:uid="{00000000-0005-0000-0000-0000F65F0000}"/>
    <cellStyle name="40% - Accent1 7 2 3 2 2 2" xfId="24756" xr:uid="{00000000-0005-0000-0000-0000F75F0000}"/>
    <cellStyle name="40% - Accent1 7 2 3 2 2 2 2" xfId="24757" xr:uid="{00000000-0005-0000-0000-0000F85F0000}"/>
    <cellStyle name="40% - Accent1 7 2 3 2 2 3" xfId="24758" xr:uid="{00000000-0005-0000-0000-0000F95F0000}"/>
    <cellStyle name="40% - Accent1 7 2 3 2 3" xfId="24759" xr:uid="{00000000-0005-0000-0000-0000FA5F0000}"/>
    <cellStyle name="40% - Accent1 7 2 3 2 3 2" xfId="24760" xr:uid="{00000000-0005-0000-0000-0000FB5F0000}"/>
    <cellStyle name="40% - Accent1 7 2 3 2 3 2 2" xfId="24761" xr:uid="{00000000-0005-0000-0000-0000FC5F0000}"/>
    <cellStyle name="40% - Accent1 7 2 3 2 3 3" xfId="24762" xr:uid="{00000000-0005-0000-0000-0000FD5F0000}"/>
    <cellStyle name="40% - Accent1 7 2 3 2 4" xfId="24763" xr:uid="{00000000-0005-0000-0000-0000FE5F0000}"/>
    <cellStyle name="40% - Accent1 7 2 3 2 4 2" xfId="24764" xr:uid="{00000000-0005-0000-0000-0000FF5F0000}"/>
    <cellStyle name="40% - Accent1 7 2 3 2 5" xfId="24765" xr:uid="{00000000-0005-0000-0000-000000600000}"/>
    <cellStyle name="40% - Accent1 7 2 3 3" xfId="24766" xr:uid="{00000000-0005-0000-0000-000001600000}"/>
    <cellStyle name="40% - Accent1 7 2 3 3 2" xfId="24767" xr:uid="{00000000-0005-0000-0000-000002600000}"/>
    <cellStyle name="40% - Accent1 7 2 3 3 2 2" xfId="24768" xr:uid="{00000000-0005-0000-0000-000003600000}"/>
    <cellStyle name="40% - Accent1 7 2 3 3 3" xfId="24769" xr:uid="{00000000-0005-0000-0000-000004600000}"/>
    <cellStyle name="40% - Accent1 7 2 3 4" xfId="24770" xr:uid="{00000000-0005-0000-0000-000005600000}"/>
    <cellStyle name="40% - Accent1 7 2 3 4 2" xfId="24771" xr:uid="{00000000-0005-0000-0000-000006600000}"/>
    <cellStyle name="40% - Accent1 7 2 3 4 2 2" xfId="24772" xr:uid="{00000000-0005-0000-0000-000007600000}"/>
    <cellStyle name="40% - Accent1 7 2 3 4 3" xfId="24773" xr:uid="{00000000-0005-0000-0000-000008600000}"/>
    <cellStyle name="40% - Accent1 7 2 3 5" xfId="24774" xr:uid="{00000000-0005-0000-0000-000009600000}"/>
    <cellStyle name="40% - Accent1 7 2 3 5 2" xfId="24775" xr:uid="{00000000-0005-0000-0000-00000A600000}"/>
    <cellStyle name="40% - Accent1 7 2 3 6" xfId="24776" xr:uid="{00000000-0005-0000-0000-00000B600000}"/>
    <cellStyle name="40% - Accent1 7 2 4" xfId="24777" xr:uid="{00000000-0005-0000-0000-00000C600000}"/>
    <cellStyle name="40% - Accent1 7 2 4 2" xfId="24778" xr:uid="{00000000-0005-0000-0000-00000D600000}"/>
    <cellStyle name="40% - Accent1 7 2 4 2 2" xfId="24779" xr:uid="{00000000-0005-0000-0000-00000E600000}"/>
    <cellStyle name="40% - Accent1 7 2 4 2 2 2" xfId="24780" xr:uid="{00000000-0005-0000-0000-00000F600000}"/>
    <cellStyle name="40% - Accent1 7 2 4 2 3" xfId="24781" xr:uid="{00000000-0005-0000-0000-000010600000}"/>
    <cellStyle name="40% - Accent1 7 2 4 3" xfId="24782" xr:uid="{00000000-0005-0000-0000-000011600000}"/>
    <cellStyle name="40% - Accent1 7 2 4 3 2" xfId="24783" xr:uid="{00000000-0005-0000-0000-000012600000}"/>
    <cellStyle name="40% - Accent1 7 2 4 3 2 2" xfId="24784" xr:uid="{00000000-0005-0000-0000-000013600000}"/>
    <cellStyle name="40% - Accent1 7 2 4 3 3" xfId="24785" xr:uid="{00000000-0005-0000-0000-000014600000}"/>
    <cellStyle name="40% - Accent1 7 2 4 4" xfId="24786" xr:uid="{00000000-0005-0000-0000-000015600000}"/>
    <cellStyle name="40% - Accent1 7 2 4 4 2" xfId="24787" xr:uid="{00000000-0005-0000-0000-000016600000}"/>
    <cellStyle name="40% - Accent1 7 2 4 5" xfId="24788" xr:uid="{00000000-0005-0000-0000-000017600000}"/>
    <cellStyle name="40% - Accent1 7 2 5" xfId="24789" xr:uid="{00000000-0005-0000-0000-000018600000}"/>
    <cellStyle name="40% - Accent1 7 2 5 2" xfId="24790" xr:uid="{00000000-0005-0000-0000-000019600000}"/>
    <cellStyle name="40% - Accent1 7 2 5 2 2" xfId="24791" xr:uid="{00000000-0005-0000-0000-00001A600000}"/>
    <cellStyle name="40% - Accent1 7 2 5 3" xfId="24792" xr:uid="{00000000-0005-0000-0000-00001B600000}"/>
    <cellStyle name="40% - Accent1 7 2 6" xfId="24793" xr:uid="{00000000-0005-0000-0000-00001C600000}"/>
    <cellStyle name="40% - Accent1 7 2 6 2" xfId="24794" xr:uid="{00000000-0005-0000-0000-00001D600000}"/>
    <cellStyle name="40% - Accent1 7 2 6 2 2" xfId="24795" xr:uid="{00000000-0005-0000-0000-00001E600000}"/>
    <cellStyle name="40% - Accent1 7 2 6 3" xfId="24796" xr:uid="{00000000-0005-0000-0000-00001F600000}"/>
    <cellStyle name="40% - Accent1 7 2 7" xfId="24797" xr:uid="{00000000-0005-0000-0000-000020600000}"/>
    <cellStyle name="40% - Accent1 7 2 7 2" xfId="24798" xr:uid="{00000000-0005-0000-0000-000021600000}"/>
    <cellStyle name="40% - Accent1 7 2 7 2 2" xfId="24799" xr:uid="{00000000-0005-0000-0000-000022600000}"/>
    <cellStyle name="40% - Accent1 7 2 7 3" xfId="24800" xr:uid="{00000000-0005-0000-0000-000023600000}"/>
    <cellStyle name="40% - Accent1 7 2 8" xfId="24801" xr:uid="{00000000-0005-0000-0000-000024600000}"/>
    <cellStyle name="40% - Accent1 7 2 8 2" xfId="24802" xr:uid="{00000000-0005-0000-0000-000025600000}"/>
    <cellStyle name="40% - Accent1 7 2 9" xfId="24803" xr:uid="{00000000-0005-0000-0000-000026600000}"/>
    <cellStyle name="40% - Accent1 7 3" xfId="24804" xr:uid="{00000000-0005-0000-0000-000027600000}"/>
    <cellStyle name="40% - Accent1 7 3 2" xfId="24805" xr:uid="{00000000-0005-0000-0000-000028600000}"/>
    <cellStyle name="40% - Accent1 7 3 2 2" xfId="24806" xr:uid="{00000000-0005-0000-0000-000029600000}"/>
    <cellStyle name="40% - Accent1 7 3 2 2 2" xfId="24807" xr:uid="{00000000-0005-0000-0000-00002A600000}"/>
    <cellStyle name="40% - Accent1 7 3 2 2 2 2" xfId="24808" xr:uid="{00000000-0005-0000-0000-00002B600000}"/>
    <cellStyle name="40% - Accent1 7 3 2 2 2 2 2" xfId="24809" xr:uid="{00000000-0005-0000-0000-00002C600000}"/>
    <cellStyle name="40% - Accent1 7 3 2 2 2 3" xfId="24810" xr:uid="{00000000-0005-0000-0000-00002D600000}"/>
    <cellStyle name="40% - Accent1 7 3 2 2 3" xfId="24811" xr:uid="{00000000-0005-0000-0000-00002E600000}"/>
    <cellStyle name="40% - Accent1 7 3 2 2 3 2" xfId="24812" xr:uid="{00000000-0005-0000-0000-00002F600000}"/>
    <cellStyle name="40% - Accent1 7 3 2 2 3 2 2" xfId="24813" xr:uid="{00000000-0005-0000-0000-000030600000}"/>
    <cellStyle name="40% - Accent1 7 3 2 2 3 3" xfId="24814" xr:uid="{00000000-0005-0000-0000-000031600000}"/>
    <cellStyle name="40% - Accent1 7 3 2 2 4" xfId="24815" xr:uid="{00000000-0005-0000-0000-000032600000}"/>
    <cellStyle name="40% - Accent1 7 3 2 2 4 2" xfId="24816" xr:uid="{00000000-0005-0000-0000-000033600000}"/>
    <cellStyle name="40% - Accent1 7 3 2 2 5" xfId="24817" xr:uid="{00000000-0005-0000-0000-000034600000}"/>
    <cellStyle name="40% - Accent1 7 3 2 3" xfId="24818" xr:uid="{00000000-0005-0000-0000-000035600000}"/>
    <cellStyle name="40% - Accent1 7 3 2 3 2" xfId="24819" xr:uid="{00000000-0005-0000-0000-000036600000}"/>
    <cellStyle name="40% - Accent1 7 3 2 3 2 2" xfId="24820" xr:uid="{00000000-0005-0000-0000-000037600000}"/>
    <cellStyle name="40% - Accent1 7 3 2 3 3" xfId="24821" xr:uid="{00000000-0005-0000-0000-000038600000}"/>
    <cellStyle name="40% - Accent1 7 3 2 4" xfId="24822" xr:uid="{00000000-0005-0000-0000-000039600000}"/>
    <cellStyle name="40% - Accent1 7 3 2 4 2" xfId="24823" xr:uid="{00000000-0005-0000-0000-00003A600000}"/>
    <cellStyle name="40% - Accent1 7 3 2 4 2 2" xfId="24824" xr:uid="{00000000-0005-0000-0000-00003B600000}"/>
    <cellStyle name="40% - Accent1 7 3 2 4 3" xfId="24825" xr:uid="{00000000-0005-0000-0000-00003C600000}"/>
    <cellStyle name="40% - Accent1 7 3 2 5" xfId="24826" xr:uid="{00000000-0005-0000-0000-00003D600000}"/>
    <cellStyle name="40% - Accent1 7 3 2 5 2" xfId="24827" xr:uid="{00000000-0005-0000-0000-00003E600000}"/>
    <cellStyle name="40% - Accent1 7 3 2 6" xfId="24828" xr:uid="{00000000-0005-0000-0000-00003F600000}"/>
    <cellStyle name="40% - Accent1 7 3 3" xfId="24829" xr:uid="{00000000-0005-0000-0000-000040600000}"/>
    <cellStyle name="40% - Accent1 7 3 3 2" xfId="24830" xr:uid="{00000000-0005-0000-0000-000041600000}"/>
    <cellStyle name="40% - Accent1 7 3 3 2 2" xfId="24831" xr:uid="{00000000-0005-0000-0000-000042600000}"/>
    <cellStyle name="40% - Accent1 7 3 3 2 2 2" xfId="24832" xr:uid="{00000000-0005-0000-0000-000043600000}"/>
    <cellStyle name="40% - Accent1 7 3 3 2 3" xfId="24833" xr:uid="{00000000-0005-0000-0000-000044600000}"/>
    <cellStyle name="40% - Accent1 7 3 3 3" xfId="24834" xr:uid="{00000000-0005-0000-0000-000045600000}"/>
    <cellStyle name="40% - Accent1 7 3 3 3 2" xfId="24835" xr:uid="{00000000-0005-0000-0000-000046600000}"/>
    <cellStyle name="40% - Accent1 7 3 3 3 2 2" xfId="24836" xr:uid="{00000000-0005-0000-0000-000047600000}"/>
    <cellStyle name="40% - Accent1 7 3 3 3 3" xfId="24837" xr:uid="{00000000-0005-0000-0000-000048600000}"/>
    <cellStyle name="40% - Accent1 7 3 3 4" xfId="24838" xr:uid="{00000000-0005-0000-0000-000049600000}"/>
    <cellStyle name="40% - Accent1 7 3 3 4 2" xfId="24839" xr:uid="{00000000-0005-0000-0000-00004A600000}"/>
    <cellStyle name="40% - Accent1 7 3 3 5" xfId="24840" xr:uid="{00000000-0005-0000-0000-00004B600000}"/>
    <cellStyle name="40% - Accent1 7 3 4" xfId="24841" xr:uid="{00000000-0005-0000-0000-00004C600000}"/>
    <cellStyle name="40% - Accent1 7 3 4 2" xfId="24842" xr:uid="{00000000-0005-0000-0000-00004D600000}"/>
    <cellStyle name="40% - Accent1 7 3 4 2 2" xfId="24843" xr:uid="{00000000-0005-0000-0000-00004E600000}"/>
    <cellStyle name="40% - Accent1 7 3 4 3" xfId="24844" xr:uid="{00000000-0005-0000-0000-00004F600000}"/>
    <cellStyle name="40% - Accent1 7 3 5" xfId="24845" xr:uid="{00000000-0005-0000-0000-000050600000}"/>
    <cellStyle name="40% - Accent1 7 3 5 2" xfId="24846" xr:uid="{00000000-0005-0000-0000-000051600000}"/>
    <cellStyle name="40% - Accent1 7 3 5 2 2" xfId="24847" xr:uid="{00000000-0005-0000-0000-000052600000}"/>
    <cellStyle name="40% - Accent1 7 3 5 3" xfId="24848" xr:uid="{00000000-0005-0000-0000-000053600000}"/>
    <cellStyle name="40% - Accent1 7 3 6" xfId="24849" xr:uid="{00000000-0005-0000-0000-000054600000}"/>
    <cellStyle name="40% - Accent1 7 3 6 2" xfId="24850" xr:uid="{00000000-0005-0000-0000-000055600000}"/>
    <cellStyle name="40% - Accent1 7 3 6 2 2" xfId="24851" xr:uid="{00000000-0005-0000-0000-000056600000}"/>
    <cellStyle name="40% - Accent1 7 3 6 3" xfId="24852" xr:uid="{00000000-0005-0000-0000-000057600000}"/>
    <cellStyle name="40% - Accent1 7 3 7" xfId="24853" xr:uid="{00000000-0005-0000-0000-000058600000}"/>
    <cellStyle name="40% - Accent1 7 3 7 2" xfId="24854" xr:uid="{00000000-0005-0000-0000-000059600000}"/>
    <cellStyle name="40% - Accent1 7 3 8" xfId="24855" xr:uid="{00000000-0005-0000-0000-00005A600000}"/>
    <cellStyle name="40% - Accent1 7 4" xfId="24856" xr:uid="{00000000-0005-0000-0000-00005B600000}"/>
    <cellStyle name="40% - Accent1 7 4 2" xfId="24857" xr:uid="{00000000-0005-0000-0000-00005C600000}"/>
    <cellStyle name="40% - Accent1 7 4 2 2" xfId="24858" xr:uid="{00000000-0005-0000-0000-00005D600000}"/>
    <cellStyle name="40% - Accent1 7 4 2 2 2" xfId="24859" xr:uid="{00000000-0005-0000-0000-00005E600000}"/>
    <cellStyle name="40% - Accent1 7 4 2 2 2 2" xfId="24860" xr:uid="{00000000-0005-0000-0000-00005F600000}"/>
    <cellStyle name="40% - Accent1 7 4 2 2 3" xfId="24861" xr:uid="{00000000-0005-0000-0000-000060600000}"/>
    <cellStyle name="40% - Accent1 7 4 2 3" xfId="24862" xr:uid="{00000000-0005-0000-0000-000061600000}"/>
    <cellStyle name="40% - Accent1 7 4 2 3 2" xfId="24863" xr:uid="{00000000-0005-0000-0000-000062600000}"/>
    <cellStyle name="40% - Accent1 7 4 2 3 2 2" xfId="24864" xr:uid="{00000000-0005-0000-0000-000063600000}"/>
    <cellStyle name="40% - Accent1 7 4 2 3 3" xfId="24865" xr:uid="{00000000-0005-0000-0000-000064600000}"/>
    <cellStyle name="40% - Accent1 7 4 2 4" xfId="24866" xr:uid="{00000000-0005-0000-0000-000065600000}"/>
    <cellStyle name="40% - Accent1 7 4 2 4 2" xfId="24867" xr:uid="{00000000-0005-0000-0000-000066600000}"/>
    <cellStyle name="40% - Accent1 7 4 2 5" xfId="24868" xr:uid="{00000000-0005-0000-0000-000067600000}"/>
    <cellStyle name="40% - Accent1 7 4 3" xfId="24869" xr:uid="{00000000-0005-0000-0000-000068600000}"/>
    <cellStyle name="40% - Accent1 7 4 3 2" xfId="24870" xr:uid="{00000000-0005-0000-0000-000069600000}"/>
    <cellStyle name="40% - Accent1 7 4 3 2 2" xfId="24871" xr:uid="{00000000-0005-0000-0000-00006A600000}"/>
    <cellStyle name="40% - Accent1 7 4 3 3" xfId="24872" xr:uid="{00000000-0005-0000-0000-00006B600000}"/>
    <cellStyle name="40% - Accent1 7 4 4" xfId="24873" xr:uid="{00000000-0005-0000-0000-00006C600000}"/>
    <cellStyle name="40% - Accent1 7 4 4 2" xfId="24874" xr:uid="{00000000-0005-0000-0000-00006D600000}"/>
    <cellStyle name="40% - Accent1 7 4 4 2 2" xfId="24875" xr:uid="{00000000-0005-0000-0000-00006E600000}"/>
    <cellStyle name="40% - Accent1 7 4 4 3" xfId="24876" xr:uid="{00000000-0005-0000-0000-00006F600000}"/>
    <cellStyle name="40% - Accent1 7 4 5" xfId="24877" xr:uid="{00000000-0005-0000-0000-000070600000}"/>
    <cellStyle name="40% - Accent1 7 4 5 2" xfId="24878" xr:uid="{00000000-0005-0000-0000-000071600000}"/>
    <cellStyle name="40% - Accent1 7 4 6" xfId="24879" xr:uid="{00000000-0005-0000-0000-000072600000}"/>
    <cellStyle name="40% - Accent1 7 5" xfId="24880" xr:uid="{00000000-0005-0000-0000-000073600000}"/>
    <cellStyle name="40% - Accent1 7 5 2" xfId="24881" xr:uid="{00000000-0005-0000-0000-000074600000}"/>
    <cellStyle name="40% - Accent1 7 5 2 2" xfId="24882" xr:uid="{00000000-0005-0000-0000-000075600000}"/>
    <cellStyle name="40% - Accent1 7 5 2 2 2" xfId="24883" xr:uid="{00000000-0005-0000-0000-000076600000}"/>
    <cellStyle name="40% - Accent1 7 5 2 3" xfId="24884" xr:uid="{00000000-0005-0000-0000-000077600000}"/>
    <cellStyle name="40% - Accent1 7 5 3" xfId="24885" xr:uid="{00000000-0005-0000-0000-000078600000}"/>
    <cellStyle name="40% - Accent1 7 5 3 2" xfId="24886" xr:uid="{00000000-0005-0000-0000-000079600000}"/>
    <cellStyle name="40% - Accent1 7 5 3 2 2" xfId="24887" xr:uid="{00000000-0005-0000-0000-00007A600000}"/>
    <cellStyle name="40% - Accent1 7 5 3 3" xfId="24888" xr:uid="{00000000-0005-0000-0000-00007B600000}"/>
    <cellStyle name="40% - Accent1 7 5 4" xfId="24889" xr:uid="{00000000-0005-0000-0000-00007C600000}"/>
    <cellStyle name="40% - Accent1 7 5 4 2" xfId="24890" xr:uid="{00000000-0005-0000-0000-00007D600000}"/>
    <cellStyle name="40% - Accent1 7 5 5" xfId="24891" xr:uid="{00000000-0005-0000-0000-00007E600000}"/>
    <cellStyle name="40% - Accent1 7 6" xfId="24892" xr:uid="{00000000-0005-0000-0000-00007F600000}"/>
    <cellStyle name="40% - Accent1 7 6 2" xfId="24893" xr:uid="{00000000-0005-0000-0000-000080600000}"/>
    <cellStyle name="40% - Accent1 7 6 2 2" xfId="24894" xr:uid="{00000000-0005-0000-0000-000081600000}"/>
    <cellStyle name="40% - Accent1 7 6 3" xfId="24895" xr:uid="{00000000-0005-0000-0000-000082600000}"/>
    <cellStyle name="40% - Accent1 7 7" xfId="24896" xr:uid="{00000000-0005-0000-0000-000083600000}"/>
    <cellStyle name="40% - Accent1 7 7 2" xfId="24897" xr:uid="{00000000-0005-0000-0000-000084600000}"/>
    <cellStyle name="40% - Accent1 7 7 2 2" xfId="24898" xr:uid="{00000000-0005-0000-0000-000085600000}"/>
    <cellStyle name="40% - Accent1 7 7 3" xfId="24899" xr:uid="{00000000-0005-0000-0000-000086600000}"/>
    <cellStyle name="40% - Accent1 7 8" xfId="24900" xr:uid="{00000000-0005-0000-0000-000087600000}"/>
    <cellStyle name="40% - Accent1 7 8 2" xfId="24901" xr:uid="{00000000-0005-0000-0000-000088600000}"/>
    <cellStyle name="40% - Accent1 7 8 2 2" xfId="24902" xr:uid="{00000000-0005-0000-0000-000089600000}"/>
    <cellStyle name="40% - Accent1 7 8 3" xfId="24903" xr:uid="{00000000-0005-0000-0000-00008A600000}"/>
    <cellStyle name="40% - Accent1 7 9" xfId="24904" xr:uid="{00000000-0005-0000-0000-00008B600000}"/>
    <cellStyle name="40% - Accent1 7 9 2" xfId="24905" xr:uid="{00000000-0005-0000-0000-00008C600000}"/>
    <cellStyle name="40% - Accent1 70" xfId="24906" xr:uid="{00000000-0005-0000-0000-00008D600000}"/>
    <cellStyle name="40% - Accent1 70 2" xfId="24907" xr:uid="{00000000-0005-0000-0000-00008E600000}"/>
    <cellStyle name="40% - Accent1 70 2 2" xfId="24908" xr:uid="{00000000-0005-0000-0000-00008F600000}"/>
    <cellStyle name="40% - Accent1 70 3" xfId="24909" xr:uid="{00000000-0005-0000-0000-000090600000}"/>
    <cellStyle name="40% - Accent1 70 3 2" xfId="24910" xr:uid="{00000000-0005-0000-0000-000091600000}"/>
    <cellStyle name="40% - Accent1 70 4" xfId="24911" xr:uid="{00000000-0005-0000-0000-000092600000}"/>
    <cellStyle name="40% - Accent1 71" xfId="24912" xr:uid="{00000000-0005-0000-0000-000093600000}"/>
    <cellStyle name="40% - Accent1 71 2" xfId="24913" xr:uid="{00000000-0005-0000-0000-000094600000}"/>
    <cellStyle name="40% - Accent1 71 2 2" xfId="24914" xr:uid="{00000000-0005-0000-0000-000095600000}"/>
    <cellStyle name="40% - Accent1 71 3" xfId="24915" xr:uid="{00000000-0005-0000-0000-000096600000}"/>
    <cellStyle name="40% - Accent1 71 3 2" xfId="24916" xr:uid="{00000000-0005-0000-0000-000097600000}"/>
    <cellStyle name="40% - Accent1 71 4" xfId="24917" xr:uid="{00000000-0005-0000-0000-000098600000}"/>
    <cellStyle name="40% - Accent1 72" xfId="24918" xr:uid="{00000000-0005-0000-0000-000099600000}"/>
    <cellStyle name="40% - Accent1 72 2" xfId="24919" xr:uid="{00000000-0005-0000-0000-00009A600000}"/>
    <cellStyle name="40% - Accent1 72 2 2" xfId="24920" xr:uid="{00000000-0005-0000-0000-00009B600000}"/>
    <cellStyle name="40% - Accent1 72 3" xfId="24921" xr:uid="{00000000-0005-0000-0000-00009C600000}"/>
    <cellStyle name="40% - Accent1 72 3 2" xfId="24922" xr:uid="{00000000-0005-0000-0000-00009D600000}"/>
    <cellStyle name="40% - Accent1 72 4" xfId="24923" xr:uid="{00000000-0005-0000-0000-00009E600000}"/>
    <cellStyle name="40% - Accent1 73" xfId="24924" xr:uid="{00000000-0005-0000-0000-00009F600000}"/>
    <cellStyle name="40% - Accent1 73 2" xfId="24925" xr:uid="{00000000-0005-0000-0000-0000A0600000}"/>
    <cellStyle name="40% - Accent1 73 2 2" xfId="24926" xr:uid="{00000000-0005-0000-0000-0000A1600000}"/>
    <cellStyle name="40% - Accent1 73 3" xfId="24927" xr:uid="{00000000-0005-0000-0000-0000A2600000}"/>
    <cellStyle name="40% - Accent1 73 3 2" xfId="24928" xr:uid="{00000000-0005-0000-0000-0000A3600000}"/>
    <cellStyle name="40% - Accent1 73 4" xfId="24929" xr:uid="{00000000-0005-0000-0000-0000A4600000}"/>
    <cellStyle name="40% - Accent1 74" xfId="24930" xr:uid="{00000000-0005-0000-0000-0000A5600000}"/>
    <cellStyle name="40% - Accent1 74 2" xfId="24931" xr:uid="{00000000-0005-0000-0000-0000A6600000}"/>
    <cellStyle name="40% - Accent1 74 2 2" xfId="24932" xr:uid="{00000000-0005-0000-0000-0000A7600000}"/>
    <cellStyle name="40% - Accent1 74 3" xfId="24933" xr:uid="{00000000-0005-0000-0000-0000A8600000}"/>
    <cellStyle name="40% - Accent1 74 3 2" xfId="24934" xr:uid="{00000000-0005-0000-0000-0000A9600000}"/>
    <cellStyle name="40% - Accent1 74 4" xfId="24935" xr:uid="{00000000-0005-0000-0000-0000AA600000}"/>
    <cellStyle name="40% - Accent1 75" xfId="24936" xr:uid="{00000000-0005-0000-0000-0000AB600000}"/>
    <cellStyle name="40% - Accent1 75 2" xfId="24937" xr:uid="{00000000-0005-0000-0000-0000AC600000}"/>
    <cellStyle name="40% - Accent1 75 2 2" xfId="24938" xr:uid="{00000000-0005-0000-0000-0000AD600000}"/>
    <cellStyle name="40% - Accent1 75 3" xfId="24939" xr:uid="{00000000-0005-0000-0000-0000AE600000}"/>
    <cellStyle name="40% - Accent1 75 3 2" xfId="24940" xr:uid="{00000000-0005-0000-0000-0000AF600000}"/>
    <cellStyle name="40% - Accent1 75 4" xfId="24941" xr:uid="{00000000-0005-0000-0000-0000B0600000}"/>
    <cellStyle name="40% - Accent1 76" xfId="24942" xr:uid="{00000000-0005-0000-0000-0000B1600000}"/>
    <cellStyle name="40% - Accent1 76 2" xfId="24943" xr:uid="{00000000-0005-0000-0000-0000B2600000}"/>
    <cellStyle name="40% - Accent1 76 2 2" xfId="24944" xr:uid="{00000000-0005-0000-0000-0000B3600000}"/>
    <cellStyle name="40% - Accent1 76 3" xfId="24945" xr:uid="{00000000-0005-0000-0000-0000B4600000}"/>
    <cellStyle name="40% - Accent1 76 3 2" xfId="24946" xr:uid="{00000000-0005-0000-0000-0000B5600000}"/>
    <cellStyle name="40% - Accent1 76 4" xfId="24947" xr:uid="{00000000-0005-0000-0000-0000B6600000}"/>
    <cellStyle name="40% - Accent1 77" xfId="24948" xr:uid="{00000000-0005-0000-0000-0000B7600000}"/>
    <cellStyle name="40% - Accent1 77 2" xfId="24949" xr:uid="{00000000-0005-0000-0000-0000B8600000}"/>
    <cellStyle name="40% - Accent1 77 2 2" xfId="24950" xr:uid="{00000000-0005-0000-0000-0000B9600000}"/>
    <cellStyle name="40% - Accent1 77 3" xfId="24951" xr:uid="{00000000-0005-0000-0000-0000BA600000}"/>
    <cellStyle name="40% - Accent1 77 3 2" xfId="24952" xr:uid="{00000000-0005-0000-0000-0000BB600000}"/>
    <cellStyle name="40% - Accent1 77 4" xfId="24953" xr:uid="{00000000-0005-0000-0000-0000BC600000}"/>
    <cellStyle name="40% - Accent1 78" xfId="24954" xr:uid="{00000000-0005-0000-0000-0000BD600000}"/>
    <cellStyle name="40% - Accent1 78 2" xfId="24955" xr:uid="{00000000-0005-0000-0000-0000BE600000}"/>
    <cellStyle name="40% - Accent1 78 2 2" xfId="24956" xr:uid="{00000000-0005-0000-0000-0000BF600000}"/>
    <cellStyle name="40% - Accent1 78 3" xfId="24957" xr:uid="{00000000-0005-0000-0000-0000C0600000}"/>
    <cellStyle name="40% - Accent1 78 3 2" xfId="24958" xr:uid="{00000000-0005-0000-0000-0000C1600000}"/>
    <cellStyle name="40% - Accent1 78 4" xfId="24959" xr:uid="{00000000-0005-0000-0000-0000C2600000}"/>
    <cellStyle name="40% - Accent1 79" xfId="24960" xr:uid="{00000000-0005-0000-0000-0000C3600000}"/>
    <cellStyle name="40% - Accent1 79 2" xfId="24961" xr:uid="{00000000-0005-0000-0000-0000C4600000}"/>
    <cellStyle name="40% - Accent1 79 2 2" xfId="24962" xr:uid="{00000000-0005-0000-0000-0000C5600000}"/>
    <cellStyle name="40% - Accent1 79 3" xfId="24963" xr:uid="{00000000-0005-0000-0000-0000C6600000}"/>
    <cellStyle name="40% - Accent1 79 3 2" xfId="24964" xr:uid="{00000000-0005-0000-0000-0000C7600000}"/>
    <cellStyle name="40% - Accent1 79 4" xfId="24965" xr:uid="{00000000-0005-0000-0000-0000C8600000}"/>
    <cellStyle name="40% - Accent1 8" xfId="24966" xr:uid="{00000000-0005-0000-0000-0000C9600000}"/>
    <cellStyle name="40% - Accent1 8 10" xfId="24967" xr:uid="{00000000-0005-0000-0000-0000CA600000}"/>
    <cellStyle name="40% - Accent1 8 10 2" xfId="24968" xr:uid="{00000000-0005-0000-0000-0000CB600000}"/>
    <cellStyle name="40% - Accent1 8 11" xfId="24969" xr:uid="{00000000-0005-0000-0000-0000CC600000}"/>
    <cellStyle name="40% - Accent1 8 2" xfId="24970" xr:uid="{00000000-0005-0000-0000-0000CD600000}"/>
    <cellStyle name="40% - Accent1 8 2 2" xfId="24971" xr:uid="{00000000-0005-0000-0000-0000CE600000}"/>
    <cellStyle name="40% - Accent1 8 2 2 2" xfId="24972" xr:uid="{00000000-0005-0000-0000-0000CF600000}"/>
    <cellStyle name="40% - Accent1 8 2 2 2 2" xfId="24973" xr:uid="{00000000-0005-0000-0000-0000D0600000}"/>
    <cellStyle name="40% - Accent1 8 2 2 2 2 2" xfId="24974" xr:uid="{00000000-0005-0000-0000-0000D1600000}"/>
    <cellStyle name="40% - Accent1 8 2 2 2 2 2 2" xfId="24975" xr:uid="{00000000-0005-0000-0000-0000D2600000}"/>
    <cellStyle name="40% - Accent1 8 2 2 2 2 2 2 2" xfId="24976" xr:uid="{00000000-0005-0000-0000-0000D3600000}"/>
    <cellStyle name="40% - Accent1 8 2 2 2 2 2 3" xfId="24977" xr:uid="{00000000-0005-0000-0000-0000D4600000}"/>
    <cellStyle name="40% - Accent1 8 2 2 2 2 3" xfId="24978" xr:uid="{00000000-0005-0000-0000-0000D5600000}"/>
    <cellStyle name="40% - Accent1 8 2 2 2 2 3 2" xfId="24979" xr:uid="{00000000-0005-0000-0000-0000D6600000}"/>
    <cellStyle name="40% - Accent1 8 2 2 2 2 3 2 2" xfId="24980" xr:uid="{00000000-0005-0000-0000-0000D7600000}"/>
    <cellStyle name="40% - Accent1 8 2 2 2 2 3 3" xfId="24981" xr:uid="{00000000-0005-0000-0000-0000D8600000}"/>
    <cellStyle name="40% - Accent1 8 2 2 2 2 4" xfId="24982" xr:uid="{00000000-0005-0000-0000-0000D9600000}"/>
    <cellStyle name="40% - Accent1 8 2 2 2 2 4 2" xfId="24983" xr:uid="{00000000-0005-0000-0000-0000DA600000}"/>
    <cellStyle name="40% - Accent1 8 2 2 2 2 5" xfId="24984" xr:uid="{00000000-0005-0000-0000-0000DB600000}"/>
    <cellStyle name="40% - Accent1 8 2 2 2 3" xfId="24985" xr:uid="{00000000-0005-0000-0000-0000DC600000}"/>
    <cellStyle name="40% - Accent1 8 2 2 2 3 2" xfId="24986" xr:uid="{00000000-0005-0000-0000-0000DD600000}"/>
    <cellStyle name="40% - Accent1 8 2 2 2 3 2 2" xfId="24987" xr:uid="{00000000-0005-0000-0000-0000DE600000}"/>
    <cellStyle name="40% - Accent1 8 2 2 2 3 3" xfId="24988" xr:uid="{00000000-0005-0000-0000-0000DF600000}"/>
    <cellStyle name="40% - Accent1 8 2 2 2 4" xfId="24989" xr:uid="{00000000-0005-0000-0000-0000E0600000}"/>
    <cellStyle name="40% - Accent1 8 2 2 2 4 2" xfId="24990" xr:uid="{00000000-0005-0000-0000-0000E1600000}"/>
    <cellStyle name="40% - Accent1 8 2 2 2 4 2 2" xfId="24991" xr:uid="{00000000-0005-0000-0000-0000E2600000}"/>
    <cellStyle name="40% - Accent1 8 2 2 2 4 3" xfId="24992" xr:uid="{00000000-0005-0000-0000-0000E3600000}"/>
    <cellStyle name="40% - Accent1 8 2 2 2 5" xfId="24993" xr:uid="{00000000-0005-0000-0000-0000E4600000}"/>
    <cellStyle name="40% - Accent1 8 2 2 2 5 2" xfId="24994" xr:uid="{00000000-0005-0000-0000-0000E5600000}"/>
    <cellStyle name="40% - Accent1 8 2 2 2 6" xfId="24995" xr:uid="{00000000-0005-0000-0000-0000E6600000}"/>
    <cellStyle name="40% - Accent1 8 2 2 3" xfId="24996" xr:uid="{00000000-0005-0000-0000-0000E7600000}"/>
    <cellStyle name="40% - Accent1 8 2 2 3 2" xfId="24997" xr:uid="{00000000-0005-0000-0000-0000E8600000}"/>
    <cellStyle name="40% - Accent1 8 2 2 3 2 2" xfId="24998" xr:uid="{00000000-0005-0000-0000-0000E9600000}"/>
    <cellStyle name="40% - Accent1 8 2 2 3 2 2 2" xfId="24999" xr:uid="{00000000-0005-0000-0000-0000EA600000}"/>
    <cellStyle name="40% - Accent1 8 2 2 3 2 3" xfId="25000" xr:uid="{00000000-0005-0000-0000-0000EB600000}"/>
    <cellStyle name="40% - Accent1 8 2 2 3 3" xfId="25001" xr:uid="{00000000-0005-0000-0000-0000EC600000}"/>
    <cellStyle name="40% - Accent1 8 2 2 3 3 2" xfId="25002" xr:uid="{00000000-0005-0000-0000-0000ED600000}"/>
    <cellStyle name="40% - Accent1 8 2 2 3 3 2 2" xfId="25003" xr:uid="{00000000-0005-0000-0000-0000EE600000}"/>
    <cellStyle name="40% - Accent1 8 2 2 3 3 3" xfId="25004" xr:uid="{00000000-0005-0000-0000-0000EF600000}"/>
    <cellStyle name="40% - Accent1 8 2 2 3 4" xfId="25005" xr:uid="{00000000-0005-0000-0000-0000F0600000}"/>
    <cellStyle name="40% - Accent1 8 2 2 3 4 2" xfId="25006" xr:uid="{00000000-0005-0000-0000-0000F1600000}"/>
    <cellStyle name="40% - Accent1 8 2 2 3 5" xfId="25007" xr:uid="{00000000-0005-0000-0000-0000F2600000}"/>
    <cellStyle name="40% - Accent1 8 2 2 4" xfId="25008" xr:uid="{00000000-0005-0000-0000-0000F3600000}"/>
    <cellStyle name="40% - Accent1 8 2 2 4 2" xfId="25009" xr:uid="{00000000-0005-0000-0000-0000F4600000}"/>
    <cellStyle name="40% - Accent1 8 2 2 4 2 2" xfId="25010" xr:uid="{00000000-0005-0000-0000-0000F5600000}"/>
    <cellStyle name="40% - Accent1 8 2 2 4 3" xfId="25011" xr:uid="{00000000-0005-0000-0000-0000F6600000}"/>
    <cellStyle name="40% - Accent1 8 2 2 5" xfId="25012" xr:uid="{00000000-0005-0000-0000-0000F7600000}"/>
    <cellStyle name="40% - Accent1 8 2 2 5 2" xfId="25013" xr:uid="{00000000-0005-0000-0000-0000F8600000}"/>
    <cellStyle name="40% - Accent1 8 2 2 5 2 2" xfId="25014" xr:uid="{00000000-0005-0000-0000-0000F9600000}"/>
    <cellStyle name="40% - Accent1 8 2 2 5 3" xfId="25015" xr:uid="{00000000-0005-0000-0000-0000FA600000}"/>
    <cellStyle name="40% - Accent1 8 2 2 6" xfId="25016" xr:uid="{00000000-0005-0000-0000-0000FB600000}"/>
    <cellStyle name="40% - Accent1 8 2 2 6 2" xfId="25017" xr:uid="{00000000-0005-0000-0000-0000FC600000}"/>
    <cellStyle name="40% - Accent1 8 2 2 6 2 2" xfId="25018" xr:uid="{00000000-0005-0000-0000-0000FD600000}"/>
    <cellStyle name="40% - Accent1 8 2 2 6 3" xfId="25019" xr:uid="{00000000-0005-0000-0000-0000FE600000}"/>
    <cellStyle name="40% - Accent1 8 2 2 7" xfId="25020" xr:uid="{00000000-0005-0000-0000-0000FF600000}"/>
    <cellStyle name="40% - Accent1 8 2 2 7 2" xfId="25021" xr:uid="{00000000-0005-0000-0000-000000610000}"/>
    <cellStyle name="40% - Accent1 8 2 2 8" xfId="25022" xr:uid="{00000000-0005-0000-0000-000001610000}"/>
    <cellStyle name="40% - Accent1 8 2 3" xfId="25023" xr:uid="{00000000-0005-0000-0000-000002610000}"/>
    <cellStyle name="40% - Accent1 8 2 3 2" xfId="25024" xr:uid="{00000000-0005-0000-0000-000003610000}"/>
    <cellStyle name="40% - Accent1 8 2 3 2 2" xfId="25025" xr:uid="{00000000-0005-0000-0000-000004610000}"/>
    <cellStyle name="40% - Accent1 8 2 3 2 2 2" xfId="25026" xr:uid="{00000000-0005-0000-0000-000005610000}"/>
    <cellStyle name="40% - Accent1 8 2 3 2 2 2 2" xfId="25027" xr:uid="{00000000-0005-0000-0000-000006610000}"/>
    <cellStyle name="40% - Accent1 8 2 3 2 2 3" xfId="25028" xr:uid="{00000000-0005-0000-0000-000007610000}"/>
    <cellStyle name="40% - Accent1 8 2 3 2 3" xfId="25029" xr:uid="{00000000-0005-0000-0000-000008610000}"/>
    <cellStyle name="40% - Accent1 8 2 3 2 3 2" xfId="25030" xr:uid="{00000000-0005-0000-0000-000009610000}"/>
    <cellStyle name="40% - Accent1 8 2 3 2 3 2 2" xfId="25031" xr:uid="{00000000-0005-0000-0000-00000A610000}"/>
    <cellStyle name="40% - Accent1 8 2 3 2 3 3" xfId="25032" xr:uid="{00000000-0005-0000-0000-00000B610000}"/>
    <cellStyle name="40% - Accent1 8 2 3 2 4" xfId="25033" xr:uid="{00000000-0005-0000-0000-00000C610000}"/>
    <cellStyle name="40% - Accent1 8 2 3 2 4 2" xfId="25034" xr:uid="{00000000-0005-0000-0000-00000D610000}"/>
    <cellStyle name="40% - Accent1 8 2 3 2 5" xfId="25035" xr:uid="{00000000-0005-0000-0000-00000E610000}"/>
    <cellStyle name="40% - Accent1 8 2 3 3" xfId="25036" xr:uid="{00000000-0005-0000-0000-00000F610000}"/>
    <cellStyle name="40% - Accent1 8 2 3 3 2" xfId="25037" xr:uid="{00000000-0005-0000-0000-000010610000}"/>
    <cellStyle name="40% - Accent1 8 2 3 3 2 2" xfId="25038" xr:uid="{00000000-0005-0000-0000-000011610000}"/>
    <cellStyle name="40% - Accent1 8 2 3 3 3" xfId="25039" xr:uid="{00000000-0005-0000-0000-000012610000}"/>
    <cellStyle name="40% - Accent1 8 2 3 4" xfId="25040" xr:uid="{00000000-0005-0000-0000-000013610000}"/>
    <cellStyle name="40% - Accent1 8 2 3 4 2" xfId="25041" xr:uid="{00000000-0005-0000-0000-000014610000}"/>
    <cellStyle name="40% - Accent1 8 2 3 4 2 2" xfId="25042" xr:uid="{00000000-0005-0000-0000-000015610000}"/>
    <cellStyle name="40% - Accent1 8 2 3 4 3" xfId="25043" xr:uid="{00000000-0005-0000-0000-000016610000}"/>
    <cellStyle name="40% - Accent1 8 2 3 5" xfId="25044" xr:uid="{00000000-0005-0000-0000-000017610000}"/>
    <cellStyle name="40% - Accent1 8 2 3 5 2" xfId="25045" xr:uid="{00000000-0005-0000-0000-000018610000}"/>
    <cellStyle name="40% - Accent1 8 2 3 6" xfId="25046" xr:uid="{00000000-0005-0000-0000-000019610000}"/>
    <cellStyle name="40% - Accent1 8 2 4" xfId="25047" xr:uid="{00000000-0005-0000-0000-00001A610000}"/>
    <cellStyle name="40% - Accent1 8 2 4 2" xfId="25048" xr:uid="{00000000-0005-0000-0000-00001B610000}"/>
    <cellStyle name="40% - Accent1 8 2 4 2 2" xfId="25049" xr:uid="{00000000-0005-0000-0000-00001C610000}"/>
    <cellStyle name="40% - Accent1 8 2 4 2 2 2" xfId="25050" xr:uid="{00000000-0005-0000-0000-00001D610000}"/>
    <cellStyle name="40% - Accent1 8 2 4 2 3" xfId="25051" xr:uid="{00000000-0005-0000-0000-00001E610000}"/>
    <cellStyle name="40% - Accent1 8 2 4 3" xfId="25052" xr:uid="{00000000-0005-0000-0000-00001F610000}"/>
    <cellStyle name="40% - Accent1 8 2 4 3 2" xfId="25053" xr:uid="{00000000-0005-0000-0000-000020610000}"/>
    <cellStyle name="40% - Accent1 8 2 4 3 2 2" xfId="25054" xr:uid="{00000000-0005-0000-0000-000021610000}"/>
    <cellStyle name="40% - Accent1 8 2 4 3 3" xfId="25055" xr:uid="{00000000-0005-0000-0000-000022610000}"/>
    <cellStyle name="40% - Accent1 8 2 4 4" xfId="25056" xr:uid="{00000000-0005-0000-0000-000023610000}"/>
    <cellStyle name="40% - Accent1 8 2 4 4 2" xfId="25057" xr:uid="{00000000-0005-0000-0000-000024610000}"/>
    <cellStyle name="40% - Accent1 8 2 4 5" xfId="25058" xr:uid="{00000000-0005-0000-0000-000025610000}"/>
    <cellStyle name="40% - Accent1 8 2 5" xfId="25059" xr:uid="{00000000-0005-0000-0000-000026610000}"/>
    <cellStyle name="40% - Accent1 8 2 5 2" xfId="25060" xr:uid="{00000000-0005-0000-0000-000027610000}"/>
    <cellStyle name="40% - Accent1 8 2 5 2 2" xfId="25061" xr:uid="{00000000-0005-0000-0000-000028610000}"/>
    <cellStyle name="40% - Accent1 8 2 5 3" xfId="25062" xr:uid="{00000000-0005-0000-0000-000029610000}"/>
    <cellStyle name="40% - Accent1 8 2 6" xfId="25063" xr:uid="{00000000-0005-0000-0000-00002A610000}"/>
    <cellStyle name="40% - Accent1 8 2 6 2" xfId="25064" xr:uid="{00000000-0005-0000-0000-00002B610000}"/>
    <cellStyle name="40% - Accent1 8 2 6 2 2" xfId="25065" xr:uid="{00000000-0005-0000-0000-00002C610000}"/>
    <cellStyle name="40% - Accent1 8 2 6 3" xfId="25066" xr:uid="{00000000-0005-0000-0000-00002D610000}"/>
    <cellStyle name="40% - Accent1 8 2 7" xfId="25067" xr:uid="{00000000-0005-0000-0000-00002E610000}"/>
    <cellStyle name="40% - Accent1 8 2 7 2" xfId="25068" xr:uid="{00000000-0005-0000-0000-00002F610000}"/>
    <cellStyle name="40% - Accent1 8 2 7 2 2" xfId="25069" xr:uid="{00000000-0005-0000-0000-000030610000}"/>
    <cellStyle name="40% - Accent1 8 2 7 3" xfId="25070" xr:uid="{00000000-0005-0000-0000-000031610000}"/>
    <cellStyle name="40% - Accent1 8 2 8" xfId="25071" xr:uid="{00000000-0005-0000-0000-000032610000}"/>
    <cellStyle name="40% - Accent1 8 2 8 2" xfId="25072" xr:uid="{00000000-0005-0000-0000-000033610000}"/>
    <cellStyle name="40% - Accent1 8 2 9" xfId="25073" xr:uid="{00000000-0005-0000-0000-000034610000}"/>
    <cellStyle name="40% - Accent1 8 3" xfId="25074" xr:uid="{00000000-0005-0000-0000-000035610000}"/>
    <cellStyle name="40% - Accent1 8 3 2" xfId="25075" xr:uid="{00000000-0005-0000-0000-000036610000}"/>
    <cellStyle name="40% - Accent1 8 3 2 2" xfId="25076" xr:uid="{00000000-0005-0000-0000-000037610000}"/>
    <cellStyle name="40% - Accent1 8 3 2 2 2" xfId="25077" xr:uid="{00000000-0005-0000-0000-000038610000}"/>
    <cellStyle name="40% - Accent1 8 3 2 2 2 2" xfId="25078" xr:uid="{00000000-0005-0000-0000-000039610000}"/>
    <cellStyle name="40% - Accent1 8 3 2 2 2 2 2" xfId="25079" xr:uid="{00000000-0005-0000-0000-00003A610000}"/>
    <cellStyle name="40% - Accent1 8 3 2 2 2 3" xfId="25080" xr:uid="{00000000-0005-0000-0000-00003B610000}"/>
    <cellStyle name="40% - Accent1 8 3 2 2 3" xfId="25081" xr:uid="{00000000-0005-0000-0000-00003C610000}"/>
    <cellStyle name="40% - Accent1 8 3 2 2 3 2" xfId="25082" xr:uid="{00000000-0005-0000-0000-00003D610000}"/>
    <cellStyle name="40% - Accent1 8 3 2 2 3 2 2" xfId="25083" xr:uid="{00000000-0005-0000-0000-00003E610000}"/>
    <cellStyle name="40% - Accent1 8 3 2 2 3 3" xfId="25084" xr:uid="{00000000-0005-0000-0000-00003F610000}"/>
    <cellStyle name="40% - Accent1 8 3 2 2 4" xfId="25085" xr:uid="{00000000-0005-0000-0000-000040610000}"/>
    <cellStyle name="40% - Accent1 8 3 2 2 4 2" xfId="25086" xr:uid="{00000000-0005-0000-0000-000041610000}"/>
    <cellStyle name="40% - Accent1 8 3 2 2 5" xfId="25087" xr:uid="{00000000-0005-0000-0000-000042610000}"/>
    <cellStyle name="40% - Accent1 8 3 2 3" xfId="25088" xr:uid="{00000000-0005-0000-0000-000043610000}"/>
    <cellStyle name="40% - Accent1 8 3 2 3 2" xfId="25089" xr:uid="{00000000-0005-0000-0000-000044610000}"/>
    <cellStyle name="40% - Accent1 8 3 2 3 2 2" xfId="25090" xr:uid="{00000000-0005-0000-0000-000045610000}"/>
    <cellStyle name="40% - Accent1 8 3 2 3 3" xfId="25091" xr:uid="{00000000-0005-0000-0000-000046610000}"/>
    <cellStyle name="40% - Accent1 8 3 2 4" xfId="25092" xr:uid="{00000000-0005-0000-0000-000047610000}"/>
    <cellStyle name="40% - Accent1 8 3 2 4 2" xfId="25093" xr:uid="{00000000-0005-0000-0000-000048610000}"/>
    <cellStyle name="40% - Accent1 8 3 2 4 2 2" xfId="25094" xr:uid="{00000000-0005-0000-0000-000049610000}"/>
    <cellStyle name="40% - Accent1 8 3 2 4 3" xfId="25095" xr:uid="{00000000-0005-0000-0000-00004A610000}"/>
    <cellStyle name="40% - Accent1 8 3 2 5" xfId="25096" xr:uid="{00000000-0005-0000-0000-00004B610000}"/>
    <cellStyle name="40% - Accent1 8 3 2 5 2" xfId="25097" xr:uid="{00000000-0005-0000-0000-00004C610000}"/>
    <cellStyle name="40% - Accent1 8 3 2 6" xfId="25098" xr:uid="{00000000-0005-0000-0000-00004D610000}"/>
    <cellStyle name="40% - Accent1 8 3 3" xfId="25099" xr:uid="{00000000-0005-0000-0000-00004E610000}"/>
    <cellStyle name="40% - Accent1 8 3 3 2" xfId="25100" xr:uid="{00000000-0005-0000-0000-00004F610000}"/>
    <cellStyle name="40% - Accent1 8 3 3 2 2" xfId="25101" xr:uid="{00000000-0005-0000-0000-000050610000}"/>
    <cellStyle name="40% - Accent1 8 3 3 2 2 2" xfId="25102" xr:uid="{00000000-0005-0000-0000-000051610000}"/>
    <cellStyle name="40% - Accent1 8 3 3 2 3" xfId="25103" xr:uid="{00000000-0005-0000-0000-000052610000}"/>
    <cellStyle name="40% - Accent1 8 3 3 3" xfId="25104" xr:uid="{00000000-0005-0000-0000-000053610000}"/>
    <cellStyle name="40% - Accent1 8 3 3 3 2" xfId="25105" xr:uid="{00000000-0005-0000-0000-000054610000}"/>
    <cellStyle name="40% - Accent1 8 3 3 3 2 2" xfId="25106" xr:uid="{00000000-0005-0000-0000-000055610000}"/>
    <cellStyle name="40% - Accent1 8 3 3 3 3" xfId="25107" xr:uid="{00000000-0005-0000-0000-000056610000}"/>
    <cellStyle name="40% - Accent1 8 3 3 4" xfId="25108" xr:uid="{00000000-0005-0000-0000-000057610000}"/>
    <cellStyle name="40% - Accent1 8 3 3 4 2" xfId="25109" xr:uid="{00000000-0005-0000-0000-000058610000}"/>
    <cellStyle name="40% - Accent1 8 3 3 5" xfId="25110" xr:uid="{00000000-0005-0000-0000-000059610000}"/>
    <cellStyle name="40% - Accent1 8 3 4" xfId="25111" xr:uid="{00000000-0005-0000-0000-00005A610000}"/>
    <cellStyle name="40% - Accent1 8 3 4 2" xfId="25112" xr:uid="{00000000-0005-0000-0000-00005B610000}"/>
    <cellStyle name="40% - Accent1 8 3 4 2 2" xfId="25113" xr:uid="{00000000-0005-0000-0000-00005C610000}"/>
    <cellStyle name="40% - Accent1 8 3 4 3" xfId="25114" xr:uid="{00000000-0005-0000-0000-00005D610000}"/>
    <cellStyle name="40% - Accent1 8 3 5" xfId="25115" xr:uid="{00000000-0005-0000-0000-00005E610000}"/>
    <cellStyle name="40% - Accent1 8 3 5 2" xfId="25116" xr:uid="{00000000-0005-0000-0000-00005F610000}"/>
    <cellStyle name="40% - Accent1 8 3 5 2 2" xfId="25117" xr:uid="{00000000-0005-0000-0000-000060610000}"/>
    <cellStyle name="40% - Accent1 8 3 5 3" xfId="25118" xr:uid="{00000000-0005-0000-0000-000061610000}"/>
    <cellStyle name="40% - Accent1 8 3 6" xfId="25119" xr:uid="{00000000-0005-0000-0000-000062610000}"/>
    <cellStyle name="40% - Accent1 8 3 6 2" xfId="25120" xr:uid="{00000000-0005-0000-0000-000063610000}"/>
    <cellStyle name="40% - Accent1 8 3 6 2 2" xfId="25121" xr:uid="{00000000-0005-0000-0000-000064610000}"/>
    <cellStyle name="40% - Accent1 8 3 6 3" xfId="25122" xr:uid="{00000000-0005-0000-0000-000065610000}"/>
    <cellStyle name="40% - Accent1 8 3 7" xfId="25123" xr:uid="{00000000-0005-0000-0000-000066610000}"/>
    <cellStyle name="40% - Accent1 8 3 7 2" xfId="25124" xr:uid="{00000000-0005-0000-0000-000067610000}"/>
    <cellStyle name="40% - Accent1 8 3 8" xfId="25125" xr:uid="{00000000-0005-0000-0000-000068610000}"/>
    <cellStyle name="40% - Accent1 8 4" xfId="25126" xr:uid="{00000000-0005-0000-0000-000069610000}"/>
    <cellStyle name="40% - Accent1 8 4 2" xfId="25127" xr:uid="{00000000-0005-0000-0000-00006A610000}"/>
    <cellStyle name="40% - Accent1 8 4 2 2" xfId="25128" xr:uid="{00000000-0005-0000-0000-00006B610000}"/>
    <cellStyle name="40% - Accent1 8 4 2 2 2" xfId="25129" xr:uid="{00000000-0005-0000-0000-00006C610000}"/>
    <cellStyle name="40% - Accent1 8 4 2 2 2 2" xfId="25130" xr:uid="{00000000-0005-0000-0000-00006D610000}"/>
    <cellStyle name="40% - Accent1 8 4 2 2 3" xfId="25131" xr:uid="{00000000-0005-0000-0000-00006E610000}"/>
    <cellStyle name="40% - Accent1 8 4 2 3" xfId="25132" xr:uid="{00000000-0005-0000-0000-00006F610000}"/>
    <cellStyle name="40% - Accent1 8 4 2 3 2" xfId="25133" xr:uid="{00000000-0005-0000-0000-000070610000}"/>
    <cellStyle name="40% - Accent1 8 4 2 3 2 2" xfId="25134" xr:uid="{00000000-0005-0000-0000-000071610000}"/>
    <cellStyle name="40% - Accent1 8 4 2 3 3" xfId="25135" xr:uid="{00000000-0005-0000-0000-000072610000}"/>
    <cellStyle name="40% - Accent1 8 4 2 4" xfId="25136" xr:uid="{00000000-0005-0000-0000-000073610000}"/>
    <cellStyle name="40% - Accent1 8 4 2 4 2" xfId="25137" xr:uid="{00000000-0005-0000-0000-000074610000}"/>
    <cellStyle name="40% - Accent1 8 4 2 5" xfId="25138" xr:uid="{00000000-0005-0000-0000-000075610000}"/>
    <cellStyle name="40% - Accent1 8 4 3" xfId="25139" xr:uid="{00000000-0005-0000-0000-000076610000}"/>
    <cellStyle name="40% - Accent1 8 4 3 2" xfId="25140" xr:uid="{00000000-0005-0000-0000-000077610000}"/>
    <cellStyle name="40% - Accent1 8 4 3 2 2" xfId="25141" xr:uid="{00000000-0005-0000-0000-000078610000}"/>
    <cellStyle name="40% - Accent1 8 4 3 3" xfId="25142" xr:uid="{00000000-0005-0000-0000-000079610000}"/>
    <cellStyle name="40% - Accent1 8 4 4" xfId="25143" xr:uid="{00000000-0005-0000-0000-00007A610000}"/>
    <cellStyle name="40% - Accent1 8 4 4 2" xfId="25144" xr:uid="{00000000-0005-0000-0000-00007B610000}"/>
    <cellStyle name="40% - Accent1 8 4 4 2 2" xfId="25145" xr:uid="{00000000-0005-0000-0000-00007C610000}"/>
    <cellStyle name="40% - Accent1 8 4 4 3" xfId="25146" xr:uid="{00000000-0005-0000-0000-00007D610000}"/>
    <cellStyle name="40% - Accent1 8 4 5" xfId="25147" xr:uid="{00000000-0005-0000-0000-00007E610000}"/>
    <cellStyle name="40% - Accent1 8 4 5 2" xfId="25148" xr:uid="{00000000-0005-0000-0000-00007F610000}"/>
    <cellStyle name="40% - Accent1 8 4 6" xfId="25149" xr:uid="{00000000-0005-0000-0000-000080610000}"/>
    <cellStyle name="40% - Accent1 8 5" xfId="25150" xr:uid="{00000000-0005-0000-0000-000081610000}"/>
    <cellStyle name="40% - Accent1 8 5 2" xfId="25151" xr:uid="{00000000-0005-0000-0000-000082610000}"/>
    <cellStyle name="40% - Accent1 8 5 2 2" xfId="25152" xr:uid="{00000000-0005-0000-0000-000083610000}"/>
    <cellStyle name="40% - Accent1 8 5 2 2 2" xfId="25153" xr:uid="{00000000-0005-0000-0000-000084610000}"/>
    <cellStyle name="40% - Accent1 8 5 2 3" xfId="25154" xr:uid="{00000000-0005-0000-0000-000085610000}"/>
    <cellStyle name="40% - Accent1 8 5 3" xfId="25155" xr:uid="{00000000-0005-0000-0000-000086610000}"/>
    <cellStyle name="40% - Accent1 8 5 3 2" xfId="25156" xr:uid="{00000000-0005-0000-0000-000087610000}"/>
    <cellStyle name="40% - Accent1 8 5 3 2 2" xfId="25157" xr:uid="{00000000-0005-0000-0000-000088610000}"/>
    <cellStyle name="40% - Accent1 8 5 3 3" xfId="25158" xr:uid="{00000000-0005-0000-0000-000089610000}"/>
    <cellStyle name="40% - Accent1 8 5 4" xfId="25159" xr:uid="{00000000-0005-0000-0000-00008A610000}"/>
    <cellStyle name="40% - Accent1 8 5 4 2" xfId="25160" xr:uid="{00000000-0005-0000-0000-00008B610000}"/>
    <cellStyle name="40% - Accent1 8 5 5" xfId="25161" xr:uid="{00000000-0005-0000-0000-00008C610000}"/>
    <cellStyle name="40% - Accent1 8 6" xfId="25162" xr:uid="{00000000-0005-0000-0000-00008D610000}"/>
    <cellStyle name="40% - Accent1 8 6 2" xfId="25163" xr:uid="{00000000-0005-0000-0000-00008E610000}"/>
    <cellStyle name="40% - Accent1 8 6 2 2" xfId="25164" xr:uid="{00000000-0005-0000-0000-00008F610000}"/>
    <cellStyle name="40% - Accent1 8 6 3" xfId="25165" xr:uid="{00000000-0005-0000-0000-000090610000}"/>
    <cellStyle name="40% - Accent1 8 7" xfId="25166" xr:uid="{00000000-0005-0000-0000-000091610000}"/>
    <cellStyle name="40% - Accent1 8 7 2" xfId="25167" xr:uid="{00000000-0005-0000-0000-000092610000}"/>
    <cellStyle name="40% - Accent1 8 7 2 2" xfId="25168" xr:uid="{00000000-0005-0000-0000-000093610000}"/>
    <cellStyle name="40% - Accent1 8 7 3" xfId="25169" xr:uid="{00000000-0005-0000-0000-000094610000}"/>
    <cellStyle name="40% - Accent1 8 8" xfId="25170" xr:uid="{00000000-0005-0000-0000-000095610000}"/>
    <cellStyle name="40% - Accent1 8 8 2" xfId="25171" xr:uid="{00000000-0005-0000-0000-000096610000}"/>
    <cellStyle name="40% - Accent1 8 8 2 2" xfId="25172" xr:uid="{00000000-0005-0000-0000-000097610000}"/>
    <cellStyle name="40% - Accent1 8 8 3" xfId="25173" xr:uid="{00000000-0005-0000-0000-000098610000}"/>
    <cellStyle name="40% - Accent1 8 9" xfId="25174" xr:uid="{00000000-0005-0000-0000-000099610000}"/>
    <cellStyle name="40% - Accent1 8 9 2" xfId="25175" xr:uid="{00000000-0005-0000-0000-00009A610000}"/>
    <cellStyle name="40% - Accent1 80" xfId="25176" xr:uid="{00000000-0005-0000-0000-00009B610000}"/>
    <cellStyle name="40% - Accent1 80 2" xfId="25177" xr:uid="{00000000-0005-0000-0000-00009C610000}"/>
    <cellStyle name="40% - Accent1 80 2 2" xfId="25178" xr:uid="{00000000-0005-0000-0000-00009D610000}"/>
    <cellStyle name="40% - Accent1 80 3" xfId="25179" xr:uid="{00000000-0005-0000-0000-00009E610000}"/>
    <cellStyle name="40% - Accent1 81" xfId="25180" xr:uid="{00000000-0005-0000-0000-00009F610000}"/>
    <cellStyle name="40% - Accent1 81 2" xfId="25181" xr:uid="{00000000-0005-0000-0000-0000A0610000}"/>
    <cellStyle name="40% - Accent1 82" xfId="25182" xr:uid="{00000000-0005-0000-0000-0000A1610000}"/>
    <cellStyle name="40% - Accent1 82 2" xfId="25183" xr:uid="{00000000-0005-0000-0000-0000A2610000}"/>
    <cellStyle name="40% - Accent1 83" xfId="25184" xr:uid="{00000000-0005-0000-0000-0000A3610000}"/>
    <cellStyle name="40% - Accent1 83 2" xfId="25185" xr:uid="{00000000-0005-0000-0000-0000A4610000}"/>
    <cellStyle name="40% - Accent1 84" xfId="25186" xr:uid="{00000000-0005-0000-0000-0000A5610000}"/>
    <cellStyle name="40% - Accent1 84 2" xfId="25187" xr:uid="{00000000-0005-0000-0000-0000A6610000}"/>
    <cellStyle name="40% - Accent1 85" xfId="25188" xr:uid="{00000000-0005-0000-0000-0000A7610000}"/>
    <cellStyle name="40% - Accent1 85 2" xfId="25189" xr:uid="{00000000-0005-0000-0000-0000A8610000}"/>
    <cellStyle name="40% - Accent1 86" xfId="25190" xr:uid="{00000000-0005-0000-0000-0000A9610000}"/>
    <cellStyle name="40% - Accent1 86 2" xfId="25191" xr:uid="{00000000-0005-0000-0000-0000AA610000}"/>
    <cellStyle name="40% - Accent1 87" xfId="25192" xr:uid="{00000000-0005-0000-0000-0000AB610000}"/>
    <cellStyle name="40% - Accent1 87 2" xfId="25193" xr:uid="{00000000-0005-0000-0000-0000AC610000}"/>
    <cellStyle name="40% - Accent1 88" xfId="25194" xr:uid="{00000000-0005-0000-0000-0000AD610000}"/>
    <cellStyle name="40% - Accent1 88 2" xfId="25195" xr:uid="{00000000-0005-0000-0000-0000AE610000}"/>
    <cellStyle name="40% - Accent1 89" xfId="25196" xr:uid="{00000000-0005-0000-0000-0000AF610000}"/>
    <cellStyle name="40% - Accent1 89 2" xfId="25197" xr:uid="{00000000-0005-0000-0000-0000B0610000}"/>
    <cellStyle name="40% - Accent1 9" xfId="25198" xr:uid="{00000000-0005-0000-0000-0000B1610000}"/>
    <cellStyle name="40% - Accent1 9 10" xfId="25199" xr:uid="{00000000-0005-0000-0000-0000B2610000}"/>
    <cellStyle name="40% - Accent1 9 2" xfId="25200" xr:uid="{00000000-0005-0000-0000-0000B3610000}"/>
    <cellStyle name="40% - Accent1 9 2 2" xfId="25201" xr:uid="{00000000-0005-0000-0000-0000B4610000}"/>
    <cellStyle name="40% - Accent1 9 2 2 2" xfId="25202" xr:uid="{00000000-0005-0000-0000-0000B5610000}"/>
    <cellStyle name="40% - Accent1 9 2 2 2 2" xfId="25203" xr:uid="{00000000-0005-0000-0000-0000B6610000}"/>
    <cellStyle name="40% - Accent1 9 2 2 2 2 2" xfId="25204" xr:uid="{00000000-0005-0000-0000-0000B7610000}"/>
    <cellStyle name="40% - Accent1 9 2 2 2 2 2 2" xfId="25205" xr:uid="{00000000-0005-0000-0000-0000B8610000}"/>
    <cellStyle name="40% - Accent1 9 2 2 2 2 2 2 2" xfId="25206" xr:uid="{00000000-0005-0000-0000-0000B9610000}"/>
    <cellStyle name="40% - Accent1 9 2 2 2 2 2 3" xfId="25207" xr:uid="{00000000-0005-0000-0000-0000BA610000}"/>
    <cellStyle name="40% - Accent1 9 2 2 2 2 3" xfId="25208" xr:uid="{00000000-0005-0000-0000-0000BB610000}"/>
    <cellStyle name="40% - Accent1 9 2 2 2 2 3 2" xfId="25209" xr:uid="{00000000-0005-0000-0000-0000BC610000}"/>
    <cellStyle name="40% - Accent1 9 2 2 2 2 3 2 2" xfId="25210" xr:uid="{00000000-0005-0000-0000-0000BD610000}"/>
    <cellStyle name="40% - Accent1 9 2 2 2 2 3 3" xfId="25211" xr:uid="{00000000-0005-0000-0000-0000BE610000}"/>
    <cellStyle name="40% - Accent1 9 2 2 2 2 4" xfId="25212" xr:uid="{00000000-0005-0000-0000-0000BF610000}"/>
    <cellStyle name="40% - Accent1 9 2 2 2 2 4 2" xfId="25213" xr:uid="{00000000-0005-0000-0000-0000C0610000}"/>
    <cellStyle name="40% - Accent1 9 2 2 2 2 5" xfId="25214" xr:uid="{00000000-0005-0000-0000-0000C1610000}"/>
    <cellStyle name="40% - Accent1 9 2 2 2 3" xfId="25215" xr:uid="{00000000-0005-0000-0000-0000C2610000}"/>
    <cellStyle name="40% - Accent1 9 2 2 2 3 2" xfId="25216" xr:uid="{00000000-0005-0000-0000-0000C3610000}"/>
    <cellStyle name="40% - Accent1 9 2 2 2 3 2 2" xfId="25217" xr:uid="{00000000-0005-0000-0000-0000C4610000}"/>
    <cellStyle name="40% - Accent1 9 2 2 2 3 3" xfId="25218" xr:uid="{00000000-0005-0000-0000-0000C5610000}"/>
    <cellStyle name="40% - Accent1 9 2 2 2 4" xfId="25219" xr:uid="{00000000-0005-0000-0000-0000C6610000}"/>
    <cellStyle name="40% - Accent1 9 2 2 2 4 2" xfId="25220" xr:uid="{00000000-0005-0000-0000-0000C7610000}"/>
    <cellStyle name="40% - Accent1 9 2 2 2 4 2 2" xfId="25221" xr:uid="{00000000-0005-0000-0000-0000C8610000}"/>
    <cellStyle name="40% - Accent1 9 2 2 2 4 3" xfId="25222" xr:uid="{00000000-0005-0000-0000-0000C9610000}"/>
    <cellStyle name="40% - Accent1 9 2 2 2 5" xfId="25223" xr:uid="{00000000-0005-0000-0000-0000CA610000}"/>
    <cellStyle name="40% - Accent1 9 2 2 2 5 2" xfId="25224" xr:uid="{00000000-0005-0000-0000-0000CB610000}"/>
    <cellStyle name="40% - Accent1 9 2 2 2 6" xfId="25225" xr:uid="{00000000-0005-0000-0000-0000CC610000}"/>
    <cellStyle name="40% - Accent1 9 2 2 3" xfId="25226" xr:uid="{00000000-0005-0000-0000-0000CD610000}"/>
    <cellStyle name="40% - Accent1 9 2 2 3 2" xfId="25227" xr:uid="{00000000-0005-0000-0000-0000CE610000}"/>
    <cellStyle name="40% - Accent1 9 2 2 3 2 2" xfId="25228" xr:uid="{00000000-0005-0000-0000-0000CF610000}"/>
    <cellStyle name="40% - Accent1 9 2 2 3 2 2 2" xfId="25229" xr:uid="{00000000-0005-0000-0000-0000D0610000}"/>
    <cellStyle name="40% - Accent1 9 2 2 3 2 3" xfId="25230" xr:uid="{00000000-0005-0000-0000-0000D1610000}"/>
    <cellStyle name="40% - Accent1 9 2 2 3 3" xfId="25231" xr:uid="{00000000-0005-0000-0000-0000D2610000}"/>
    <cellStyle name="40% - Accent1 9 2 2 3 3 2" xfId="25232" xr:uid="{00000000-0005-0000-0000-0000D3610000}"/>
    <cellStyle name="40% - Accent1 9 2 2 3 3 2 2" xfId="25233" xr:uid="{00000000-0005-0000-0000-0000D4610000}"/>
    <cellStyle name="40% - Accent1 9 2 2 3 3 3" xfId="25234" xr:uid="{00000000-0005-0000-0000-0000D5610000}"/>
    <cellStyle name="40% - Accent1 9 2 2 3 4" xfId="25235" xr:uid="{00000000-0005-0000-0000-0000D6610000}"/>
    <cellStyle name="40% - Accent1 9 2 2 3 4 2" xfId="25236" xr:uid="{00000000-0005-0000-0000-0000D7610000}"/>
    <cellStyle name="40% - Accent1 9 2 2 3 5" xfId="25237" xr:uid="{00000000-0005-0000-0000-0000D8610000}"/>
    <cellStyle name="40% - Accent1 9 2 2 4" xfId="25238" xr:uid="{00000000-0005-0000-0000-0000D9610000}"/>
    <cellStyle name="40% - Accent1 9 2 2 4 2" xfId="25239" xr:uid="{00000000-0005-0000-0000-0000DA610000}"/>
    <cellStyle name="40% - Accent1 9 2 2 4 2 2" xfId="25240" xr:uid="{00000000-0005-0000-0000-0000DB610000}"/>
    <cellStyle name="40% - Accent1 9 2 2 4 3" xfId="25241" xr:uid="{00000000-0005-0000-0000-0000DC610000}"/>
    <cellStyle name="40% - Accent1 9 2 2 5" xfId="25242" xr:uid="{00000000-0005-0000-0000-0000DD610000}"/>
    <cellStyle name="40% - Accent1 9 2 2 5 2" xfId="25243" xr:uid="{00000000-0005-0000-0000-0000DE610000}"/>
    <cellStyle name="40% - Accent1 9 2 2 5 2 2" xfId="25244" xr:uid="{00000000-0005-0000-0000-0000DF610000}"/>
    <cellStyle name="40% - Accent1 9 2 2 5 3" xfId="25245" xr:uid="{00000000-0005-0000-0000-0000E0610000}"/>
    <cellStyle name="40% - Accent1 9 2 2 6" xfId="25246" xr:uid="{00000000-0005-0000-0000-0000E1610000}"/>
    <cellStyle name="40% - Accent1 9 2 2 6 2" xfId="25247" xr:uid="{00000000-0005-0000-0000-0000E2610000}"/>
    <cellStyle name="40% - Accent1 9 2 2 6 2 2" xfId="25248" xr:uid="{00000000-0005-0000-0000-0000E3610000}"/>
    <cellStyle name="40% - Accent1 9 2 2 6 3" xfId="25249" xr:uid="{00000000-0005-0000-0000-0000E4610000}"/>
    <cellStyle name="40% - Accent1 9 2 2 7" xfId="25250" xr:uid="{00000000-0005-0000-0000-0000E5610000}"/>
    <cellStyle name="40% - Accent1 9 2 2 7 2" xfId="25251" xr:uid="{00000000-0005-0000-0000-0000E6610000}"/>
    <cellStyle name="40% - Accent1 9 2 2 8" xfId="25252" xr:uid="{00000000-0005-0000-0000-0000E7610000}"/>
    <cellStyle name="40% - Accent1 9 2 3" xfId="25253" xr:uid="{00000000-0005-0000-0000-0000E8610000}"/>
    <cellStyle name="40% - Accent1 9 2 3 2" xfId="25254" xr:uid="{00000000-0005-0000-0000-0000E9610000}"/>
    <cellStyle name="40% - Accent1 9 2 3 2 2" xfId="25255" xr:uid="{00000000-0005-0000-0000-0000EA610000}"/>
    <cellStyle name="40% - Accent1 9 2 3 2 2 2" xfId="25256" xr:uid="{00000000-0005-0000-0000-0000EB610000}"/>
    <cellStyle name="40% - Accent1 9 2 3 2 2 2 2" xfId="25257" xr:uid="{00000000-0005-0000-0000-0000EC610000}"/>
    <cellStyle name="40% - Accent1 9 2 3 2 2 3" xfId="25258" xr:uid="{00000000-0005-0000-0000-0000ED610000}"/>
    <cellStyle name="40% - Accent1 9 2 3 2 3" xfId="25259" xr:uid="{00000000-0005-0000-0000-0000EE610000}"/>
    <cellStyle name="40% - Accent1 9 2 3 2 3 2" xfId="25260" xr:uid="{00000000-0005-0000-0000-0000EF610000}"/>
    <cellStyle name="40% - Accent1 9 2 3 2 3 2 2" xfId="25261" xr:uid="{00000000-0005-0000-0000-0000F0610000}"/>
    <cellStyle name="40% - Accent1 9 2 3 2 3 3" xfId="25262" xr:uid="{00000000-0005-0000-0000-0000F1610000}"/>
    <cellStyle name="40% - Accent1 9 2 3 2 4" xfId="25263" xr:uid="{00000000-0005-0000-0000-0000F2610000}"/>
    <cellStyle name="40% - Accent1 9 2 3 2 4 2" xfId="25264" xr:uid="{00000000-0005-0000-0000-0000F3610000}"/>
    <cellStyle name="40% - Accent1 9 2 3 2 5" xfId="25265" xr:uid="{00000000-0005-0000-0000-0000F4610000}"/>
    <cellStyle name="40% - Accent1 9 2 3 3" xfId="25266" xr:uid="{00000000-0005-0000-0000-0000F5610000}"/>
    <cellStyle name="40% - Accent1 9 2 3 3 2" xfId="25267" xr:uid="{00000000-0005-0000-0000-0000F6610000}"/>
    <cellStyle name="40% - Accent1 9 2 3 3 2 2" xfId="25268" xr:uid="{00000000-0005-0000-0000-0000F7610000}"/>
    <cellStyle name="40% - Accent1 9 2 3 3 3" xfId="25269" xr:uid="{00000000-0005-0000-0000-0000F8610000}"/>
    <cellStyle name="40% - Accent1 9 2 3 4" xfId="25270" xr:uid="{00000000-0005-0000-0000-0000F9610000}"/>
    <cellStyle name="40% - Accent1 9 2 3 4 2" xfId="25271" xr:uid="{00000000-0005-0000-0000-0000FA610000}"/>
    <cellStyle name="40% - Accent1 9 2 3 4 2 2" xfId="25272" xr:uid="{00000000-0005-0000-0000-0000FB610000}"/>
    <cellStyle name="40% - Accent1 9 2 3 4 3" xfId="25273" xr:uid="{00000000-0005-0000-0000-0000FC610000}"/>
    <cellStyle name="40% - Accent1 9 2 3 5" xfId="25274" xr:uid="{00000000-0005-0000-0000-0000FD610000}"/>
    <cellStyle name="40% - Accent1 9 2 3 5 2" xfId="25275" xr:uid="{00000000-0005-0000-0000-0000FE610000}"/>
    <cellStyle name="40% - Accent1 9 2 3 6" xfId="25276" xr:uid="{00000000-0005-0000-0000-0000FF610000}"/>
    <cellStyle name="40% - Accent1 9 2 4" xfId="25277" xr:uid="{00000000-0005-0000-0000-000000620000}"/>
    <cellStyle name="40% - Accent1 9 2 4 2" xfId="25278" xr:uid="{00000000-0005-0000-0000-000001620000}"/>
    <cellStyle name="40% - Accent1 9 2 4 2 2" xfId="25279" xr:uid="{00000000-0005-0000-0000-000002620000}"/>
    <cellStyle name="40% - Accent1 9 2 4 2 2 2" xfId="25280" xr:uid="{00000000-0005-0000-0000-000003620000}"/>
    <cellStyle name="40% - Accent1 9 2 4 2 3" xfId="25281" xr:uid="{00000000-0005-0000-0000-000004620000}"/>
    <cellStyle name="40% - Accent1 9 2 4 3" xfId="25282" xr:uid="{00000000-0005-0000-0000-000005620000}"/>
    <cellStyle name="40% - Accent1 9 2 4 3 2" xfId="25283" xr:uid="{00000000-0005-0000-0000-000006620000}"/>
    <cellStyle name="40% - Accent1 9 2 4 3 2 2" xfId="25284" xr:uid="{00000000-0005-0000-0000-000007620000}"/>
    <cellStyle name="40% - Accent1 9 2 4 3 3" xfId="25285" xr:uid="{00000000-0005-0000-0000-000008620000}"/>
    <cellStyle name="40% - Accent1 9 2 4 4" xfId="25286" xr:uid="{00000000-0005-0000-0000-000009620000}"/>
    <cellStyle name="40% - Accent1 9 2 4 4 2" xfId="25287" xr:uid="{00000000-0005-0000-0000-00000A620000}"/>
    <cellStyle name="40% - Accent1 9 2 4 5" xfId="25288" xr:uid="{00000000-0005-0000-0000-00000B620000}"/>
    <cellStyle name="40% - Accent1 9 2 5" xfId="25289" xr:uid="{00000000-0005-0000-0000-00000C620000}"/>
    <cellStyle name="40% - Accent1 9 2 5 2" xfId="25290" xr:uid="{00000000-0005-0000-0000-00000D620000}"/>
    <cellStyle name="40% - Accent1 9 2 5 2 2" xfId="25291" xr:uid="{00000000-0005-0000-0000-00000E620000}"/>
    <cellStyle name="40% - Accent1 9 2 5 3" xfId="25292" xr:uid="{00000000-0005-0000-0000-00000F620000}"/>
    <cellStyle name="40% - Accent1 9 2 6" xfId="25293" xr:uid="{00000000-0005-0000-0000-000010620000}"/>
    <cellStyle name="40% - Accent1 9 2 6 2" xfId="25294" xr:uid="{00000000-0005-0000-0000-000011620000}"/>
    <cellStyle name="40% - Accent1 9 2 6 2 2" xfId="25295" xr:uid="{00000000-0005-0000-0000-000012620000}"/>
    <cellStyle name="40% - Accent1 9 2 6 3" xfId="25296" xr:uid="{00000000-0005-0000-0000-000013620000}"/>
    <cellStyle name="40% - Accent1 9 2 7" xfId="25297" xr:uid="{00000000-0005-0000-0000-000014620000}"/>
    <cellStyle name="40% - Accent1 9 2 7 2" xfId="25298" xr:uid="{00000000-0005-0000-0000-000015620000}"/>
    <cellStyle name="40% - Accent1 9 2 7 2 2" xfId="25299" xr:uid="{00000000-0005-0000-0000-000016620000}"/>
    <cellStyle name="40% - Accent1 9 2 7 3" xfId="25300" xr:uid="{00000000-0005-0000-0000-000017620000}"/>
    <cellStyle name="40% - Accent1 9 2 8" xfId="25301" xr:uid="{00000000-0005-0000-0000-000018620000}"/>
    <cellStyle name="40% - Accent1 9 2 8 2" xfId="25302" xr:uid="{00000000-0005-0000-0000-000019620000}"/>
    <cellStyle name="40% - Accent1 9 2 9" xfId="25303" xr:uid="{00000000-0005-0000-0000-00001A620000}"/>
    <cellStyle name="40% - Accent1 9 3" xfId="25304" xr:uid="{00000000-0005-0000-0000-00001B620000}"/>
    <cellStyle name="40% - Accent1 9 3 2" xfId="25305" xr:uid="{00000000-0005-0000-0000-00001C620000}"/>
    <cellStyle name="40% - Accent1 9 3 2 2" xfId="25306" xr:uid="{00000000-0005-0000-0000-00001D620000}"/>
    <cellStyle name="40% - Accent1 9 3 2 2 2" xfId="25307" xr:uid="{00000000-0005-0000-0000-00001E620000}"/>
    <cellStyle name="40% - Accent1 9 3 2 2 2 2" xfId="25308" xr:uid="{00000000-0005-0000-0000-00001F620000}"/>
    <cellStyle name="40% - Accent1 9 3 2 2 2 2 2" xfId="25309" xr:uid="{00000000-0005-0000-0000-000020620000}"/>
    <cellStyle name="40% - Accent1 9 3 2 2 2 3" xfId="25310" xr:uid="{00000000-0005-0000-0000-000021620000}"/>
    <cellStyle name="40% - Accent1 9 3 2 2 3" xfId="25311" xr:uid="{00000000-0005-0000-0000-000022620000}"/>
    <cellStyle name="40% - Accent1 9 3 2 2 3 2" xfId="25312" xr:uid="{00000000-0005-0000-0000-000023620000}"/>
    <cellStyle name="40% - Accent1 9 3 2 2 3 2 2" xfId="25313" xr:uid="{00000000-0005-0000-0000-000024620000}"/>
    <cellStyle name="40% - Accent1 9 3 2 2 3 3" xfId="25314" xr:uid="{00000000-0005-0000-0000-000025620000}"/>
    <cellStyle name="40% - Accent1 9 3 2 2 4" xfId="25315" xr:uid="{00000000-0005-0000-0000-000026620000}"/>
    <cellStyle name="40% - Accent1 9 3 2 2 4 2" xfId="25316" xr:uid="{00000000-0005-0000-0000-000027620000}"/>
    <cellStyle name="40% - Accent1 9 3 2 2 5" xfId="25317" xr:uid="{00000000-0005-0000-0000-000028620000}"/>
    <cellStyle name="40% - Accent1 9 3 2 3" xfId="25318" xr:uid="{00000000-0005-0000-0000-000029620000}"/>
    <cellStyle name="40% - Accent1 9 3 2 3 2" xfId="25319" xr:uid="{00000000-0005-0000-0000-00002A620000}"/>
    <cellStyle name="40% - Accent1 9 3 2 3 2 2" xfId="25320" xr:uid="{00000000-0005-0000-0000-00002B620000}"/>
    <cellStyle name="40% - Accent1 9 3 2 3 3" xfId="25321" xr:uid="{00000000-0005-0000-0000-00002C620000}"/>
    <cellStyle name="40% - Accent1 9 3 2 4" xfId="25322" xr:uid="{00000000-0005-0000-0000-00002D620000}"/>
    <cellStyle name="40% - Accent1 9 3 2 4 2" xfId="25323" xr:uid="{00000000-0005-0000-0000-00002E620000}"/>
    <cellStyle name="40% - Accent1 9 3 2 4 2 2" xfId="25324" xr:uid="{00000000-0005-0000-0000-00002F620000}"/>
    <cellStyle name="40% - Accent1 9 3 2 4 3" xfId="25325" xr:uid="{00000000-0005-0000-0000-000030620000}"/>
    <cellStyle name="40% - Accent1 9 3 2 5" xfId="25326" xr:uid="{00000000-0005-0000-0000-000031620000}"/>
    <cellStyle name="40% - Accent1 9 3 2 5 2" xfId="25327" xr:uid="{00000000-0005-0000-0000-000032620000}"/>
    <cellStyle name="40% - Accent1 9 3 2 6" xfId="25328" xr:uid="{00000000-0005-0000-0000-000033620000}"/>
    <cellStyle name="40% - Accent1 9 3 3" xfId="25329" xr:uid="{00000000-0005-0000-0000-000034620000}"/>
    <cellStyle name="40% - Accent1 9 3 3 2" xfId="25330" xr:uid="{00000000-0005-0000-0000-000035620000}"/>
    <cellStyle name="40% - Accent1 9 3 3 2 2" xfId="25331" xr:uid="{00000000-0005-0000-0000-000036620000}"/>
    <cellStyle name="40% - Accent1 9 3 3 2 2 2" xfId="25332" xr:uid="{00000000-0005-0000-0000-000037620000}"/>
    <cellStyle name="40% - Accent1 9 3 3 2 3" xfId="25333" xr:uid="{00000000-0005-0000-0000-000038620000}"/>
    <cellStyle name="40% - Accent1 9 3 3 3" xfId="25334" xr:uid="{00000000-0005-0000-0000-000039620000}"/>
    <cellStyle name="40% - Accent1 9 3 3 3 2" xfId="25335" xr:uid="{00000000-0005-0000-0000-00003A620000}"/>
    <cellStyle name="40% - Accent1 9 3 3 3 2 2" xfId="25336" xr:uid="{00000000-0005-0000-0000-00003B620000}"/>
    <cellStyle name="40% - Accent1 9 3 3 3 3" xfId="25337" xr:uid="{00000000-0005-0000-0000-00003C620000}"/>
    <cellStyle name="40% - Accent1 9 3 3 4" xfId="25338" xr:uid="{00000000-0005-0000-0000-00003D620000}"/>
    <cellStyle name="40% - Accent1 9 3 3 4 2" xfId="25339" xr:uid="{00000000-0005-0000-0000-00003E620000}"/>
    <cellStyle name="40% - Accent1 9 3 3 5" xfId="25340" xr:uid="{00000000-0005-0000-0000-00003F620000}"/>
    <cellStyle name="40% - Accent1 9 3 4" xfId="25341" xr:uid="{00000000-0005-0000-0000-000040620000}"/>
    <cellStyle name="40% - Accent1 9 3 4 2" xfId="25342" xr:uid="{00000000-0005-0000-0000-000041620000}"/>
    <cellStyle name="40% - Accent1 9 3 4 2 2" xfId="25343" xr:uid="{00000000-0005-0000-0000-000042620000}"/>
    <cellStyle name="40% - Accent1 9 3 4 3" xfId="25344" xr:uid="{00000000-0005-0000-0000-000043620000}"/>
    <cellStyle name="40% - Accent1 9 3 5" xfId="25345" xr:uid="{00000000-0005-0000-0000-000044620000}"/>
    <cellStyle name="40% - Accent1 9 3 5 2" xfId="25346" xr:uid="{00000000-0005-0000-0000-000045620000}"/>
    <cellStyle name="40% - Accent1 9 3 5 2 2" xfId="25347" xr:uid="{00000000-0005-0000-0000-000046620000}"/>
    <cellStyle name="40% - Accent1 9 3 5 3" xfId="25348" xr:uid="{00000000-0005-0000-0000-000047620000}"/>
    <cellStyle name="40% - Accent1 9 3 6" xfId="25349" xr:uid="{00000000-0005-0000-0000-000048620000}"/>
    <cellStyle name="40% - Accent1 9 3 6 2" xfId="25350" xr:uid="{00000000-0005-0000-0000-000049620000}"/>
    <cellStyle name="40% - Accent1 9 3 6 2 2" xfId="25351" xr:uid="{00000000-0005-0000-0000-00004A620000}"/>
    <cellStyle name="40% - Accent1 9 3 6 3" xfId="25352" xr:uid="{00000000-0005-0000-0000-00004B620000}"/>
    <cellStyle name="40% - Accent1 9 3 7" xfId="25353" xr:uid="{00000000-0005-0000-0000-00004C620000}"/>
    <cellStyle name="40% - Accent1 9 3 7 2" xfId="25354" xr:uid="{00000000-0005-0000-0000-00004D620000}"/>
    <cellStyle name="40% - Accent1 9 3 8" xfId="25355" xr:uid="{00000000-0005-0000-0000-00004E620000}"/>
    <cellStyle name="40% - Accent1 9 4" xfId="25356" xr:uid="{00000000-0005-0000-0000-00004F620000}"/>
    <cellStyle name="40% - Accent1 9 4 2" xfId="25357" xr:uid="{00000000-0005-0000-0000-000050620000}"/>
    <cellStyle name="40% - Accent1 9 4 2 2" xfId="25358" xr:uid="{00000000-0005-0000-0000-000051620000}"/>
    <cellStyle name="40% - Accent1 9 4 2 2 2" xfId="25359" xr:uid="{00000000-0005-0000-0000-000052620000}"/>
    <cellStyle name="40% - Accent1 9 4 2 2 2 2" xfId="25360" xr:uid="{00000000-0005-0000-0000-000053620000}"/>
    <cellStyle name="40% - Accent1 9 4 2 2 3" xfId="25361" xr:uid="{00000000-0005-0000-0000-000054620000}"/>
    <cellStyle name="40% - Accent1 9 4 2 3" xfId="25362" xr:uid="{00000000-0005-0000-0000-000055620000}"/>
    <cellStyle name="40% - Accent1 9 4 2 3 2" xfId="25363" xr:uid="{00000000-0005-0000-0000-000056620000}"/>
    <cellStyle name="40% - Accent1 9 4 2 3 2 2" xfId="25364" xr:uid="{00000000-0005-0000-0000-000057620000}"/>
    <cellStyle name="40% - Accent1 9 4 2 3 3" xfId="25365" xr:uid="{00000000-0005-0000-0000-000058620000}"/>
    <cellStyle name="40% - Accent1 9 4 2 4" xfId="25366" xr:uid="{00000000-0005-0000-0000-000059620000}"/>
    <cellStyle name="40% - Accent1 9 4 2 4 2" xfId="25367" xr:uid="{00000000-0005-0000-0000-00005A620000}"/>
    <cellStyle name="40% - Accent1 9 4 2 5" xfId="25368" xr:uid="{00000000-0005-0000-0000-00005B620000}"/>
    <cellStyle name="40% - Accent1 9 4 3" xfId="25369" xr:uid="{00000000-0005-0000-0000-00005C620000}"/>
    <cellStyle name="40% - Accent1 9 4 3 2" xfId="25370" xr:uid="{00000000-0005-0000-0000-00005D620000}"/>
    <cellStyle name="40% - Accent1 9 4 3 2 2" xfId="25371" xr:uid="{00000000-0005-0000-0000-00005E620000}"/>
    <cellStyle name="40% - Accent1 9 4 3 3" xfId="25372" xr:uid="{00000000-0005-0000-0000-00005F620000}"/>
    <cellStyle name="40% - Accent1 9 4 4" xfId="25373" xr:uid="{00000000-0005-0000-0000-000060620000}"/>
    <cellStyle name="40% - Accent1 9 4 4 2" xfId="25374" xr:uid="{00000000-0005-0000-0000-000061620000}"/>
    <cellStyle name="40% - Accent1 9 4 4 2 2" xfId="25375" xr:uid="{00000000-0005-0000-0000-000062620000}"/>
    <cellStyle name="40% - Accent1 9 4 4 3" xfId="25376" xr:uid="{00000000-0005-0000-0000-000063620000}"/>
    <cellStyle name="40% - Accent1 9 4 5" xfId="25377" xr:uid="{00000000-0005-0000-0000-000064620000}"/>
    <cellStyle name="40% - Accent1 9 4 5 2" xfId="25378" xr:uid="{00000000-0005-0000-0000-000065620000}"/>
    <cellStyle name="40% - Accent1 9 4 6" xfId="25379" xr:uid="{00000000-0005-0000-0000-000066620000}"/>
    <cellStyle name="40% - Accent1 9 5" xfId="25380" xr:uid="{00000000-0005-0000-0000-000067620000}"/>
    <cellStyle name="40% - Accent1 9 5 2" xfId="25381" xr:uid="{00000000-0005-0000-0000-000068620000}"/>
    <cellStyle name="40% - Accent1 9 5 2 2" xfId="25382" xr:uid="{00000000-0005-0000-0000-000069620000}"/>
    <cellStyle name="40% - Accent1 9 5 2 2 2" xfId="25383" xr:uid="{00000000-0005-0000-0000-00006A620000}"/>
    <cellStyle name="40% - Accent1 9 5 2 3" xfId="25384" xr:uid="{00000000-0005-0000-0000-00006B620000}"/>
    <cellStyle name="40% - Accent1 9 5 3" xfId="25385" xr:uid="{00000000-0005-0000-0000-00006C620000}"/>
    <cellStyle name="40% - Accent1 9 5 3 2" xfId="25386" xr:uid="{00000000-0005-0000-0000-00006D620000}"/>
    <cellStyle name="40% - Accent1 9 5 3 2 2" xfId="25387" xr:uid="{00000000-0005-0000-0000-00006E620000}"/>
    <cellStyle name="40% - Accent1 9 5 3 3" xfId="25388" xr:uid="{00000000-0005-0000-0000-00006F620000}"/>
    <cellStyle name="40% - Accent1 9 5 4" xfId="25389" xr:uid="{00000000-0005-0000-0000-000070620000}"/>
    <cellStyle name="40% - Accent1 9 5 4 2" xfId="25390" xr:uid="{00000000-0005-0000-0000-000071620000}"/>
    <cellStyle name="40% - Accent1 9 5 5" xfId="25391" xr:uid="{00000000-0005-0000-0000-000072620000}"/>
    <cellStyle name="40% - Accent1 9 6" xfId="25392" xr:uid="{00000000-0005-0000-0000-000073620000}"/>
    <cellStyle name="40% - Accent1 9 6 2" xfId="25393" xr:uid="{00000000-0005-0000-0000-000074620000}"/>
    <cellStyle name="40% - Accent1 9 6 2 2" xfId="25394" xr:uid="{00000000-0005-0000-0000-000075620000}"/>
    <cellStyle name="40% - Accent1 9 6 3" xfId="25395" xr:uid="{00000000-0005-0000-0000-000076620000}"/>
    <cellStyle name="40% - Accent1 9 7" xfId="25396" xr:uid="{00000000-0005-0000-0000-000077620000}"/>
    <cellStyle name="40% - Accent1 9 7 2" xfId="25397" xr:uid="{00000000-0005-0000-0000-000078620000}"/>
    <cellStyle name="40% - Accent1 9 7 2 2" xfId="25398" xr:uid="{00000000-0005-0000-0000-000079620000}"/>
    <cellStyle name="40% - Accent1 9 7 3" xfId="25399" xr:uid="{00000000-0005-0000-0000-00007A620000}"/>
    <cellStyle name="40% - Accent1 9 8" xfId="25400" xr:uid="{00000000-0005-0000-0000-00007B620000}"/>
    <cellStyle name="40% - Accent1 9 8 2" xfId="25401" xr:uid="{00000000-0005-0000-0000-00007C620000}"/>
    <cellStyle name="40% - Accent1 9 8 2 2" xfId="25402" xr:uid="{00000000-0005-0000-0000-00007D620000}"/>
    <cellStyle name="40% - Accent1 9 8 3" xfId="25403" xr:uid="{00000000-0005-0000-0000-00007E620000}"/>
    <cellStyle name="40% - Accent1 9 9" xfId="25404" xr:uid="{00000000-0005-0000-0000-00007F620000}"/>
    <cellStyle name="40% - Accent1 9 9 2" xfId="25405" xr:uid="{00000000-0005-0000-0000-000080620000}"/>
    <cellStyle name="40% - Accent1 90" xfId="25406" xr:uid="{00000000-0005-0000-0000-000081620000}"/>
    <cellStyle name="40% - Accent1 90 2" xfId="25407" xr:uid="{00000000-0005-0000-0000-000082620000}"/>
    <cellStyle name="40% - Accent1 91" xfId="25408" xr:uid="{00000000-0005-0000-0000-000083620000}"/>
    <cellStyle name="40% - Accent1 91 2" xfId="25409" xr:uid="{00000000-0005-0000-0000-000084620000}"/>
    <cellStyle name="40% - Accent1 92" xfId="25410" xr:uid="{00000000-0005-0000-0000-000085620000}"/>
    <cellStyle name="40% - Accent1 92 2" xfId="25411" xr:uid="{00000000-0005-0000-0000-000086620000}"/>
    <cellStyle name="40% - Accent1 93" xfId="25412" xr:uid="{00000000-0005-0000-0000-000087620000}"/>
    <cellStyle name="40% - Accent1 94" xfId="25413" xr:uid="{00000000-0005-0000-0000-000088620000}"/>
    <cellStyle name="40% - Accent1 95" xfId="25414" xr:uid="{00000000-0005-0000-0000-000089620000}"/>
    <cellStyle name="40% - Accent1 96" xfId="25415" xr:uid="{00000000-0005-0000-0000-00008A620000}"/>
    <cellStyle name="40% - Accent1 97" xfId="25416" xr:uid="{00000000-0005-0000-0000-00008B620000}"/>
    <cellStyle name="40% - Accent1 98" xfId="25417" xr:uid="{00000000-0005-0000-0000-00008C620000}"/>
    <cellStyle name="40% - Accent1 99" xfId="25418" xr:uid="{00000000-0005-0000-0000-00008D620000}"/>
    <cellStyle name="40% - Accent2" xfId="29" builtinId="35" customBuiltin="1"/>
    <cellStyle name="40% - Accent2 10" xfId="25419" xr:uid="{00000000-0005-0000-0000-00008F620000}"/>
    <cellStyle name="40% - Accent2 10 10" xfId="25420" xr:uid="{00000000-0005-0000-0000-000090620000}"/>
    <cellStyle name="40% - Accent2 10 2" xfId="25421" xr:uid="{00000000-0005-0000-0000-000091620000}"/>
    <cellStyle name="40% - Accent2 10 2 2" xfId="25422" xr:uid="{00000000-0005-0000-0000-000092620000}"/>
    <cellStyle name="40% - Accent2 10 2 2 2" xfId="25423" xr:uid="{00000000-0005-0000-0000-000093620000}"/>
    <cellStyle name="40% - Accent2 10 2 2 2 2" xfId="25424" xr:uid="{00000000-0005-0000-0000-000094620000}"/>
    <cellStyle name="40% - Accent2 10 2 2 2 2 2" xfId="25425" xr:uid="{00000000-0005-0000-0000-000095620000}"/>
    <cellStyle name="40% - Accent2 10 2 2 2 2 2 2" xfId="25426" xr:uid="{00000000-0005-0000-0000-000096620000}"/>
    <cellStyle name="40% - Accent2 10 2 2 2 2 2 2 2" xfId="25427" xr:uid="{00000000-0005-0000-0000-000097620000}"/>
    <cellStyle name="40% - Accent2 10 2 2 2 2 2 3" xfId="25428" xr:uid="{00000000-0005-0000-0000-000098620000}"/>
    <cellStyle name="40% - Accent2 10 2 2 2 2 3" xfId="25429" xr:uid="{00000000-0005-0000-0000-000099620000}"/>
    <cellStyle name="40% - Accent2 10 2 2 2 2 3 2" xfId="25430" xr:uid="{00000000-0005-0000-0000-00009A620000}"/>
    <cellStyle name="40% - Accent2 10 2 2 2 2 3 2 2" xfId="25431" xr:uid="{00000000-0005-0000-0000-00009B620000}"/>
    <cellStyle name="40% - Accent2 10 2 2 2 2 3 3" xfId="25432" xr:uid="{00000000-0005-0000-0000-00009C620000}"/>
    <cellStyle name="40% - Accent2 10 2 2 2 2 4" xfId="25433" xr:uid="{00000000-0005-0000-0000-00009D620000}"/>
    <cellStyle name="40% - Accent2 10 2 2 2 2 4 2" xfId="25434" xr:uid="{00000000-0005-0000-0000-00009E620000}"/>
    <cellStyle name="40% - Accent2 10 2 2 2 2 5" xfId="25435" xr:uid="{00000000-0005-0000-0000-00009F620000}"/>
    <cellStyle name="40% - Accent2 10 2 2 2 3" xfId="25436" xr:uid="{00000000-0005-0000-0000-0000A0620000}"/>
    <cellStyle name="40% - Accent2 10 2 2 2 3 2" xfId="25437" xr:uid="{00000000-0005-0000-0000-0000A1620000}"/>
    <cellStyle name="40% - Accent2 10 2 2 2 3 2 2" xfId="25438" xr:uid="{00000000-0005-0000-0000-0000A2620000}"/>
    <cellStyle name="40% - Accent2 10 2 2 2 3 3" xfId="25439" xr:uid="{00000000-0005-0000-0000-0000A3620000}"/>
    <cellStyle name="40% - Accent2 10 2 2 2 4" xfId="25440" xr:uid="{00000000-0005-0000-0000-0000A4620000}"/>
    <cellStyle name="40% - Accent2 10 2 2 2 4 2" xfId="25441" xr:uid="{00000000-0005-0000-0000-0000A5620000}"/>
    <cellStyle name="40% - Accent2 10 2 2 2 4 2 2" xfId="25442" xr:uid="{00000000-0005-0000-0000-0000A6620000}"/>
    <cellStyle name="40% - Accent2 10 2 2 2 4 3" xfId="25443" xr:uid="{00000000-0005-0000-0000-0000A7620000}"/>
    <cellStyle name="40% - Accent2 10 2 2 2 5" xfId="25444" xr:uid="{00000000-0005-0000-0000-0000A8620000}"/>
    <cellStyle name="40% - Accent2 10 2 2 2 5 2" xfId="25445" xr:uid="{00000000-0005-0000-0000-0000A9620000}"/>
    <cellStyle name="40% - Accent2 10 2 2 2 6" xfId="25446" xr:uid="{00000000-0005-0000-0000-0000AA620000}"/>
    <cellStyle name="40% - Accent2 10 2 2 3" xfId="25447" xr:uid="{00000000-0005-0000-0000-0000AB620000}"/>
    <cellStyle name="40% - Accent2 10 2 2 3 2" xfId="25448" xr:uid="{00000000-0005-0000-0000-0000AC620000}"/>
    <cellStyle name="40% - Accent2 10 2 2 3 2 2" xfId="25449" xr:uid="{00000000-0005-0000-0000-0000AD620000}"/>
    <cellStyle name="40% - Accent2 10 2 2 3 2 2 2" xfId="25450" xr:uid="{00000000-0005-0000-0000-0000AE620000}"/>
    <cellStyle name="40% - Accent2 10 2 2 3 2 3" xfId="25451" xr:uid="{00000000-0005-0000-0000-0000AF620000}"/>
    <cellStyle name="40% - Accent2 10 2 2 3 3" xfId="25452" xr:uid="{00000000-0005-0000-0000-0000B0620000}"/>
    <cellStyle name="40% - Accent2 10 2 2 3 3 2" xfId="25453" xr:uid="{00000000-0005-0000-0000-0000B1620000}"/>
    <cellStyle name="40% - Accent2 10 2 2 3 3 2 2" xfId="25454" xr:uid="{00000000-0005-0000-0000-0000B2620000}"/>
    <cellStyle name="40% - Accent2 10 2 2 3 3 3" xfId="25455" xr:uid="{00000000-0005-0000-0000-0000B3620000}"/>
    <cellStyle name="40% - Accent2 10 2 2 3 4" xfId="25456" xr:uid="{00000000-0005-0000-0000-0000B4620000}"/>
    <cellStyle name="40% - Accent2 10 2 2 3 4 2" xfId="25457" xr:uid="{00000000-0005-0000-0000-0000B5620000}"/>
    <cellStyle name="40% - Accent2 10 2 2 3 5" xfId="25458" xr:uid="{00000000-0005-0000-0000-0000B6620000}"/>
    <cellStyle name="40% - Accent2 10 2 2 4" xfId="25459" xr:uid="{00000000-0005-0000-0000-0000B7620000}"/>
    <cellStyle name="40% - Accent2 10 2 2 4 2" xfId="25460" xr:uid="{00000000-0005-0000-0000-0000B8620000}"/>
    <cellStyle name="40% - Accent2 10 2 2 4 2 2" xfId="25461" xr:uid="{00000000-0005-0000-0000-0000B9620000}"/>
    <cellStyle name="40% - Accent2 10 2 2 4 3" xfId="25462" xr:uid="{00000000-0005-0000-0000-0000BA620000}"/>
    <cellStyle name="40% - Accent2 10 2 2 5" xfId="25463" xr:uid="{00000000-0005-0000-0000-0000BB620000}"/>
    <cellStyle name="40% - Accent2 10 2 2 5 2" xfId="25464" xr:uid="{00000000-0005-0000-0000-0000BC620000}"/>
    <cellStyle name="40% - Accent2 10 2 2 5 2 2" xfId="25465" xr:uid="{00000000-0005-0000-0000-0000BD620000}"/>
    <cellStyle name="40% - Accent2 10 2 2 5 3" xfId="25466" xr:uid="{00000000-0005-0000-0000-0000BE620000}"/>
    <cellStyle name="40% - Accent2 10 2 2 6" xfId="25467" xr:uid="{00000000-0005-0000-0000-0000BF620000}"/>
    <cellStyle name="40% - Accent2 10 2 2 6 2" xfId="25468" xr:uid="{00000000-0005-0000-0000-0000C0620000}"/>
    <cellStyle name="40% - Accent2 10 2 2 6 2 2" xfId="25469" xr:uid="{00000000-0005-0000-0000-0000C1620000}"/>
    <cellStyle name="40% - Accent2 10 2 2 6 3" xfId="25470" xr:uid="{00000000-0005-0000-0000-0000C2620000}"/>
    <cellStyle name="40% - Accent2 10 2 2 7" xfId="25471" xr:uid="{00000000-0005-0000-0000-0000C3620000}"/>
    <cellStyle name="40% - Accent2 10 2 2 7 2" xfId="25472" xr:uid="{00000000-0005-0000-0000-0000C4620000}"/>
    <cellStyle name="40% - Accent2 10 2 2 8" xfId="25473" xr:uid="{00000000-0005-0000-0000-0000C5620000}"/>
    <cellStyle name="40% - Accent2 10 2 3" xfId="25474" xr:uid="{00000000-0005-0000-0000-0000C6620000}"/>
    <cellStyle name="40% - Accent2 10 2 3 2" xfId="25475" xr:uid="{00000000-0005-0000-0000-0000C7620000}"/>
    <cellStyle name="40% - Accent2 10 2 3 2 2" xfId="25476" xr:uid="{00000000-0005-0000-0000-0000C8620000}"/>
    <cellStyle name="40% - Accent2 10 2 3 2 2 2" xfId="25477" xr:uid="{00000000-0005-0000-0000-0000C9620000}"/>
    <cellStyle name="40% - Accent2 10 2 3 2 2 2 2" xfId="25478" xr:uid="{00000000-0005-0000-0000-0000CA620000}"/>
    <cellStyle name="40% - Accent2 10 2 3 2 2 3" xfId="25479" xr:uid="{00000000-0005-0000-0000-0000CB620000}"/>
    <cellStyle name="40% - Accent2 10 2 3 2 3" xfId="25480" xr:uid="{00000000-0005-0000-0000-0000CC620000}"/>
    <cellStyle name="40% - Accent2 10 2 3 2 3 2" xfId="25481" xr:uid="{00000000-0005-0000-0000-0000CD620000}"/>
    <cellStyle name="40% - Accent2 10 2 3 2 3 2 2" xfId="25482" xr:uid="{00000000-0005-0000-0000-0000CE620000}"/>
    <cellStyle name="40% - Accent2 10 2 3 2 3 3" xfId="25483" xr:uid="{00000000-0005-0000-0000-0000CF620000}"/>
    <cellStyle name="40% - Accent2 10 2 3 2 4" xfId="25484" xr:uid="{00000000-0005-0000-0000-0000D0620000}"/>
    <cellStyle name="40% - Accent2 10 2 3 2 4 2" xfId="25485" xr:uid="{00000000-0005-0000-0000-0000D1620000}"/>
    <cellStyle name="40% - Accent2 10 2 3 2 5" xfId="25486" xr:uid="{00000000-0005-0000-0000-0000D2620000}"/>
    <cellStyle name="40% - Accent2 10 2 3 3" xfId="25487" xr:uid="{00000000-0005-0000-0000-0000D3620000}"/>
    <cellStyle name="40% - Accent2 10 2 3 3 2" xfId="25488" xr:uid="{00000000-0005-0000-0000-0000D4620000}"/>
    <cellStyle name="40% - Accent2 10 2 3 3 2 2" xfId="25489" xr:uid="{00000000-0005-0000-0000-0000D5620000}"/>
    <cellStyle name="40% - Accent2 10 2 3 3 3" xfId="25490" xr:uid="{00000000-0005-0000-0000-0000D6620000}"/>
    <cellStyle name="40% - Accent2 10 2 3 4" xfId="25491" xr:uid="{00000000-0005-0000-0000-0000D7620000}"/>
    <cellStyle name="40% - Accent2 10 2 3 4 2" xfId="25492" xr:uid="{00000000-0005-0000-0000-0000D8620000}"/>
    <cellStyle name="40% - Accent2 10 2 3 4 2 2" xfId="25493" xr:uid="{00000000-0005-0000-0000-0000D9620000}"/>
    <cellStyle name="40% - Accent2 10 2 3 4 3" xfId="25494" xr:uid="{00000000-0005-0000-0000-0000DA620000}"/>
    <cellStyle name="40% - Accent2 10 2 3 5" xfId="25495" xr:uid="{00000000-0005-0000-0000-0000DB620000}"/>
    <cellStyle name="40% - Accent2 10 2 3 5 2" xfId="25496" xr:uid="{00000000-0005-0000-0000-0000DC620000}"/>
    <cellStyle name="40% - Accent2 10 2 3 6" xfId="25497" xr:uid="{00000000-0005-0000-0000-0000DD620000}"/>
    <cellStyle name="40% - Accent2 10 2 4" xfId="25498" xr:uid="{00000000-0005-0000-0000-0000DE620000}"/>
    <cellStyle name="40% - Accent2 10 2 4 2" xfId="25499" xr:uid="{00000000-0005-0000-0000-0000DF620000}"/>
    <cellStyle name="40% - Accent2 10 2 4 2 2" xfId="25500" xr:uid="{00000000-0005-0000-0000-0000E0620000}"/>
    <cellStyle name="40% - Accent2 10 2 4 2 2 2" xfId="25501" xr:uid="{00000000-0005-0000-0000-0000E1620000}"/>
    <cellStyle name="40% - Accent2 10 2 4 2 3" xfId="25502" xr:uid="{00000000-0005-0000-0000-0000E2620000}"/>
    <cellStyle name="40% - Accent2 10 2 4 3" xfId="25503" xr:uid="{00000000-0005-0000-0000-0000E3620000}"/>
    <cellStyle name="40% - Accent2 10 2 4 3 2" xfId="25504" xr:uid="{00000000-0005-0000-0000-0000E4620000}"/>
    <cellStyle name="40% - Accent2 10 2 4 3 2 2" xfId="25505" xr:uid="{00000000-0005-0000-0000-0000E5620000}"/>
    <cellStyle name="40% - Accent2 10 2 4 3 3" xfId="25506" xr:uid="{00000000-0005-0000-0000-0000E6620000}"/>
    <cellStyle name="40% - Accent2 10 2 4 4" xfId="25507" xr:uid="{00000000-0005-0000-0000-0000E7620000}"/>
    <cellStyle name="40% - Accent2 10 2 4 4 2" xfId="25508" xr:uid="{00000000-0005-0000-0000-0000E8620000}"/>
    <cellStyle name="40% - Accent2 10 2 4 5" xfId="25509" xr:uid="{00000000-0005-0000-0000-0000E9620000}"/>
    <cellStyle name="40% - Accent2 10 2 5" xfId="25510" xr:uid="{00000000-0005-0000-0000-0000EA620000}"/>
    <cellStyle name="40% - Accent2 10 2 5 2" xfId="25511" xr:uid="{00000000-0005-0000-0000-0000EB620000}"/>
    <cellStyle name="40% - Accent2 10 2 5 2 2" xfId="25512" xr:uid="{00000000-0005-0000-0000-0000EC620000}"/>
    <cellStyle name="40% - Accent2 10 2 5 3" xfId="25513" xr:uid="{00000000-0005-0000-0000-0000ED620000}"/>
    <cellStyle name="40% - Accent2 10 2 6" xfId="25514" xr:uid="{00000000-0005-0000-0000-0000EE620000}"/>
    <cellStyle name="40% - Accent2 10 2 6 2" xfId="25515" xr:uid="{00000000-0005-0000-0000-0000EF620000}"/>
    <cellStyle name="40% - Accent2 10 2 6 2 2" xfId="25516" xr:uid="{00000000-0005-0000-0000-0000F0620000}"/>
    <cellStyle name="40% - Accent2 10 2 6 3" xfId="25517" xr:uid="{00000000-0005-0000-0000-0000F1620000}"/>
    <cellStyle name="40% - Accent2 10 2 7" xfId="25518" xr:uid="{00000000-0005-0000-0000-0000F2620000}"/>
    <cellStyle name="40% - Accent2 10 2 7 2" xfId="25519" xr:uid="{00000000-0005-0000-0000-0000F3620000}"/>
    <cellStyle name="40% - Accent2 10 2 7 2 2" xfId="25520" xr:uid="{00000000-0005-0000-0000-0000F4620000}"/>
    <cellStyle name="40% - Accent2 10 2 7 3" xfId="25521" xr:uid="{00000000-0005-0000-0000-0000F5620000}"/>
    <cellStyle name="40% - Accent2 10 2 8" xfId="25522" xr:uid="{00000000-0005-0000-0000-0000F6620000}"/>
    <cellStyle name="40% - Accent2 10 2 8 2" xfId="25523" xr:uid="{00000000-0005-0000-0000-0000F7620000}"/>
    <cellStyle name="40% - Accent2 10 2 9" xfId="25524" xr:uid="{00000000-0005-0000-0000-0000F8620000}"/>
    <cellStyle name="40% - Accent2 10 3" xfId="25525" xr:uid="{00000000-0005-0000-0000-0000F9620000}"/>
    <cellStyle name="40% - Accent2 10 3 2" xfId="25526" xr:uid="{00000000-0005-0000-0000-0000FA620000}"/>
    <cellStyle name="40% - Accent2 10 3 2 2" xfId="25527" xr:uid="{00000000-0005-0000-0000-0000FB620000}"/>
    <cellStyle name="40% - Accent2 10 3 2 2 2" xfId="25528" xr:uid="{00000000-0005-0000-0000-0000FC620000}"/>
    <cellStyle name="40% - Accent2 10 3 2 2 2 2" xfId="25529" xr:uid="{00000000-0005-0000-0000-0000FD620000}"/>
    <cellStyle name="40% - Accent2 10 3 2 2 2 2 2" xfId="25530" xr:uid="{00000000-0005-0000-0000-0000FE620000}"/>
    <cellStyle name="40% - Accent2 10 3 2 2 2 3" xfId="25531" xr:uid="{00000000-0005-0000-0000-0000FF620000}"/>
    <cellStyle name="40% - Accent2 10 3 2 2 3" xfId="25532" xr:uid="{00000000-0005-0000-0000-000000630000}"/>
    <cellStyle name="40% - Accent2 10 3 2 2 3 2" xfId="25533" xr:uid="{00000000-0005-0000-0000-000001630000}"/>
    <cellStyle name="40% - Accent2 10 3 2 2 3 2 2" xfId="25534" xr:uid="{00000000-0005-0000-0000-000002630000}"/>
    <cellStyle name="40% - Accent2 10 3 2 2 3 3" xfId="25535" xr:uid="{00000000-0005-0000-0000-000003630000}"/>
    <cellStyle name="40% - Accent2 10 3 2 2 4" xfId="25536" xr:uid="{00000000-0005-0000-0000-000004630000}"/>
    <cellStyle name="40% - Accent2 10 3 2 2 4 2" xfId="25537" xr:uid="{00000000-0005-0000-0000-000005630000}"/>
    <cellStyle name="40% - Accent2 10 3 2 2 5" xfId="25538" xr:uid="{00000000-0005-0000-0000-000006630000}"/>
    <cellStyle name="40% - Accent2 10 3 2 3" xfId="25539" xr:uid="{00000000-0005-0000-0000-000007630000}"/>
    <cellStyle name="40% - Accent2 10 3 2 3 2" xfId="25540" xr:uid="{00000000-0005-0000-0000-000008630000}"/>
    <cellStyle name="40% - Accent2 10 3 2 3 2 2" xfId="25541" xr:uid="{00000000-0005-0000-0000-000009630000}"/>
    <cellStyle name="40% - Accent2 10 3 2 3 3" xfId="25542" xr:uid="{00000000-0005-0000-0000-00000A630000}"/>
    <cellStyle name="40% - Accent2 10 3 2 4" xfId="25543" xr:uid="{00000000-0005-0000-0000-00000B630000}"/>
    <cellStyle name="40% - Accent2 10 3 2 4 2" xfId="25544" xr:uid="{00000000-0005-0000-0000-00000C630000}"/>
    <cellStyle name="40% - Accent2 10 3 2 4 2 2" xfId="25545" xr:uid="{00000000-0005-0000-0000-00000D630000}"/>
    <cellStyle name="40% - Accent2 10 3 2 4 3" xfId="25546" xr:uid="{00000000-0005-0000-0000-00000E630000}"/>
    <cellStyle name="40% - Accent2 10 3 2 5" xfId="25547" xr:uid="{00000000-0005-0000-0000-00000F630000}"/>
    <cellStyle name="40% - Accent2 10 3 2 5 2" xfId="25548" xr:uid="{00000000-0005-0000-0000-000010630000}"/>
    <cellStyle name="40% - Accent2 10 3 2 6" xfId="25549" xr:uid="{00000000-0005-0000-0000-000011630000}"/>
    <cellStyle name="40% - Accent2 10 3 3" xfId="25550" xr:uid="{00000000-0005-0000-0000-000012630000}"/>
    <cellStyle name="40% - Accent2 10 3 3 2" xfId="25551" xr:uid="{00000000-0005-0000-0000-000013630000}"/>
    <cellStyle name="40% - Accent2 10 3 3 2 2" xfId="25552" xr:uid="{00000000-0005-0000-0000-000014630000}"/>
    <cellStyle name="40% - Accent2 10 3 3 2 2 2" xfId="25553" xr:uid="{00000000-0005-0000-0000-000015630000}"/>
    <cellStyle name="40% - Accent2 10 3 3 2 3" xfId="25554" xr:uid="{00000000-0005-0000-0000-000016630000}"/>
    <cellStyle name="40% - Accent2 10 3 3 3" xfId="25555" xr:uid="{00000000-0005-0000-0000-000017630000}"/>
    <cellStyle name="40% - Accent2 10 3 3 3 2" xfId="25556" xr:uid="{00000000-0005-0000-0000-000018630000}"/>
    <cellStyle name="40% - Accent2 10 3 3 3 2 2" xfId="25557" xr:uid="{00000000-0005-0000-0000-000019630000}"/>
    <cellStyle name="40% - Accent2 10 3 3 3 3" xfId="25558" xr:uid="{00000000-0005-0000-0000-00001A630000}"/>
    <cellStyle name="40% - Accent2 10 3 3 4" xfId="25559" xr:uid="{00000000-0005-0000-0000-00001B630000}"/>
    <cellStyle name="40% - Accent2 10 3 3 4 2" xfId="25560" xr:uid="{00000000-0005-0000-0000-00001C630000}"/>
    <cellStyle name="40% - Accent2 10 3 3 5" xfId="25561" xr:uid="{00000000-0005-0000-0000-00001D630000}"/>
    <cellStyle name="40% - Accent2 10 3 4" xfId="25562" xr:uid="{00000000-0005-0000-0000-00001E630000}"/>
    <cellStyle name="40% - Accent2 10 3 4 2" xfId="25563" xr:uid="{00000000-0005-0000-0000-00001F630000}"/>
    <cellStyle name="40% - Accent2 10 3 4 2 2" xfId="25564" xr:uid="{00000000-0005-0000-0000-000020630000}"/>
    <cellStyle name="40% - Accent2 10 3 4 3" xfId="25565" xr:uid="{00000000-0005-0000-0000-000021630000}"/>
    <cellStyle name="40% - Accent2 10 3 5" xfId="25566" xr:uid="{00000000-0005-0000-0000-000022630000}"/>
    <cellStyle name="40% - Accent2 10 3 5 2" xfId="25567" xr:uid="{00000000-0005-0000-0000-000023630000}"/>
    <cellStyle name="40% - Accent2 10 3 5 2 2" xfId="25568" xr:uid="{00000000-0005-0000-0000-000024630000}"/>
    <cellStyle name="40% - Accent2 10 3 5 3" xfId="25569" xr:uid="{00000000-0005-0000-0000-000025630000}"/>
    <cellStyle name="40% - Accent2 10 3 6" xfId="25570" xr:uid="{00000000-0005-0000-0000-000026630000}"/>
    <cellStyle name="40% - Accent2 10 3 6 2" xfId="25571" xr:uid="{00000000-0005-0000-0000-000027630000}"/>
    <cellStyle name="40% - Accent2 10 3 6 2 2" xfId="25572" xr:uid="{00000000-0005-0000-0000-000028630000}"/>
    <cellStyle name="40% - Accent2 10 3 6 3" xfId="25573" xr:uid="{00000000-0005-0000-0000-000029630000}"/>
    <cellStyle name="40% - Accent2 10 3 7" xfId="25574" xr:uid="{00000000-0005-0000-0000-00002A630000}"/>
    <cellStyle name="40% - Accent2 10 3 7 2" xfId="25575" xr:uid="{00000000-0005-0000-0000-00002B630000}"/>
    <cellStyle name="40% - Accent2 10 3 8" xfId="25576" xr:uid="{00000000-0005-0000-0000-00002C630000}"/>
    <cellStyle name="40% - Accent2 10 4" xfId="25577" xr:uid="{00000000-0005-0000-0000-00002D630000}"/>
    <cellStyle name="40% - Accent2 10 4 2" xfId="25578" xr:uid="{00000000-0005-0000-0000-00002E630000}"/>
    <cellStyle name="40% - Accent2 10 4 2 2" xfId="25579" xr:uid="{00000000-0005-0000-0000-00002F630000}"/>
    <cellStyle name="40% - Accent2 10 4 2 2 2" xfId="25580" xr:uid="{00000000-0005-0000-0000-000030630000}"/>
    <cellStyle name="40% - Accent2 10 4 2 2 2 2" xfId="25581" xr:uid="{00000000-0005-0000-0000-000031630000}"/>
    <cellStyle name="40% - Accent2 10 4 2 2 3" xfId="25582" xr:uid="{00000000-0005-0000-0000-000032630000}"/>
    <cellStyle name="40% - Accent2 10 4 2 3" xfId="25583" xr:uid="{00000000-0005-0000-0000-000033630000}"/>
    <cellStyle name="40% - Accent2 10 4 2 3 2" xfId="25584" xr:uid="{00000000-0005-0000-0000-000034630000}"/>
    <cellStyle name="40% - Accent2 10 4 2 3 2 2" xfId="25585" xr:uid="{00000000-0005-0000-0000-000035630000}"/>
    <cellStyle name="40% - Accent2 10 4 2 3 3" xfId="25586" xr:uid="{00000000-0005-0000-0000-000036630000}"/>
    <cellStyle name="40% - Accent2 10 4 2 4" xfId="25587" xr:uid="{00000000-0005-0000-0000-000037630000}"/>
    <cellStyle name="40% - Accent2 10 4 2 4 2" xfId="25588" xr:uid="{00000000-0005-0000-0000-000038630000}"/>
    <cellStyle name="40% - Accent2 10 4 2 5" xfId="25589" xr:uid="{00000000-0005-0000-0000-000039630000}"/>
    <cellStyle name="40% - Accent2 10 4 3" xfId="25590" xr:uid="{00000000-0005-0000-0000-00003A630000}"/>
    <cellStyle name="40% - Accent2 10 4 3 2" xfId="25591" xr:uid="{00000000-0005-0000-0000-00003B630000}"/>
    <cellStyle name="40% - Accent2 10 4 3 2 2" xfId="25592" xr:uid="{00000000-0005-0000-0000-00003C630000}"/>
    <cellStyle name="40% - Accent2 10 4 3 3" xfId="25593" xr:uid="{00000000-0005-0000-0000-00003D630000}"/>
    <cellStyle name="40% - Accent2 10 4 4" xfId="25594" xr:uid="{00000000-0005-0000-0000-00003E630000}"/>
    <cellStyle name="40% - Accent2 10 4 4 2" xfId="25595" xr:uid="{00000000-0005-0000-0000-00003F630000}"/>
    <cellStyle name="40% - Accent2 10 4 4 2 2" xfId="25596" xr:uid="{00000000-0005-0000-0000-000040630000}"/>
    <cellStyle name="40% - Accent2 10 4 4 3" xfId="25597" xr:uid="{00000000-0005-0000-0000-000041630000}"/>
    <cellStyle name="40% - Accent2 10 4 5" xfId="25598" xr:uid="{00000000-0005-0000-0000-000042630000}"/>
    <cellStyle name="40% - Accent2 10 4 5 2" xfId="25599" xr:uid="{00000000-0005-0000-0000-000043630000}"/>
    <cellStyle name="40% - Accent2 10 4 6" xfId="25600" xr:uid="{00000000-0005-0000-0000-000044630000}"/>
    <cellStyle name="40% - Accent2 10 5" xfId="25601" xr:uid="{00000000-0005-0000-0000-000045630000}"/>
    <cellStyle name="40% - Accent2 10 5 2" xfId="25602" xr:uid="{00000000-0005-0000-0000-000046630000}"/>
    <cellStyle name="40% - Accent2 10 5 2 2" xfId="25603" xr:uid="{00000000-0005-0000-0000-000047630000}"/>
    <cellStyle name="40% - Accent2 10 5 2 2 2" xfId="25604" xr:uid="{00000000-0005-0000-0000-000048630000}"/>
    <cellStyle name="40% - Accent2 10 5 2 3" xfId="25605" xr:uid="{00000000-0005-0000-0000-000049630000}"/>
    <cellStyle name="40% - Accent2 10 5 3" xfId="25606" xr:uid="{00000000-0005-0000-0000-00004A630000}"/>
    <cellStyle name="40% - Accent2 10 5 3 2" xfId="25607" xr:uid="{00000000-0005-0000-0000-00004B630000}"/>
    <cellStyle name="40% - Accent2 10 5 3 2 2" xfId="25608" xr:uid="{00000000-0005-0000-0000-00004C630000}"/>
    <cellStyle name="40% - Accent2 10 5 3 3" xfId="25609" xr:uid="{00000000-0005-0000-0000-00004D630000}"/>
    <cellStyle name="40% - Accent2 10 5 4" xfId="25610" xr:uid="{00000000-0005-0000-0000-00004E630000}"/>
    <cellStyle name="40% - Accent2 10 5 4 2" xfId="25611" xr:uid="{00000000-0005-0000-0000-00004F630000}"/>
    <cellStyle name="40% - Accent2 10 5 5" xfId="25612" xr:uid="{00000000-0005-0000-0000-000050630000}"/>
    <cellStyle name="40% - Accent2 10 6" xfId="25613" xr:uid="{00000000-0005-0000-0000-000051630000}"/>
    <cellStyle name="40% - Accent2 10 6 2" xfId="25614" xr:uid="{00000000-0005-0000-0000-000052630000}"/>
    <cellStyle name="40% - Accent2 10 6 2 2" xfId="25615" xr:uid="{00000000-0005-0000-0000-000053630000}"/>
    <cellStyle name="40% - Accent2 10 6 3" xfId="25616" xr:uid="{00000000-0005-0000-0000-000054630000}"/>
    <cellStyle name="40% - Accent2 10 7" xfId="25617" xr:uid="{00000000-0005-0000-0000-000055630000}"/>
    <cellStyle name="40% - Accent2 10 7 2" xfId="25618" xr:uid="{00000000-0005-0000-0000-000056630000}"/>
    <cellStyle name="40% - Accent2 10 7 2 2" xfId="25619" xr:uid="{00000000-0005-0000-0000-000057630000}"/>
    <cellStyle name="40% - Accent2 10 7 3" xfId="25620" xr:uid="{00000000-0005-0000-0000-000058630000}"/>
    <cellStyle name="40% - Accent2 10 8" xfId="25621" xr:uid="{00000000-0005-0000-0000-000059630000}"/>
    <cellStyle name="40% - Accent2 10 8 2" xfId="25622" xr:uid="{00000000-0005-0000-0000-00005A630000}"/>
    <cellStyle name="40% - Accent2 10 8 2 2" xfId="25623" xr:uid="{00000000-0005-0000-0000-00005B630000}"/>
    <cellStyle name="40% - Accent2 10 8 3" xfId="25624" xr:uid="{00000000-0005-0000-0000-00005C630000}"/>
    <cellStyle name="40% - Accent2 10 9" xfId="25625" xr:uid="{00000000-0005-0000-0000-00005D630000}"/>
    <cellStyle name="40% - Accent2 10 9 2" xfId="25626" xr:uid="{00000000-0005-0000-0000-00005E630000}"/>
    <cellStyle name="40% - Accent2 100" xfId="25627" xr:uid="{00000000-0005-0000-0000-00005F630000}"/>
    <cellStyle name="40% - Accent2 101" xfId="25628" xr:uid="{00000000-0005-0000-0000-000060630000}"/>
    <cellStyle name="40% - Accent2 102" xfId="25629" xr:uid="{00000000-0005-0000-0000-000061630000}"/>
    <cellStyle name="40% - Accent2 103" xfId="25630" xr:uid="{00000000-0005-0000-0000-000062630000}"/>
    <cellStyle name="40% - Accent2 104" xfId="25631" xr:uid="{00000000-0005-0000-0000-000063630000}"/>
    <cellStyle name="40% - Accent2 105" xfId="25632" xr:uid="{00000000-0005-0000-0000-000064630000}"/>
    <cellStyle name="40% - Accent2 106" xfId="25633" xr:uid="{00000000-0005-0000-0000-000065630000}"/>
    <cellStyle name="40% - Accent2 107" xfId="25634" xr:uid="{00000000-0005-0000-0000-000066630000}"/>
    <cellStyle name="40% - Accent2 108" xfId="25635" xr:uid="{00000000-0005-0000-0000-000067630000}"/>
    <cellStyle name="40% - Accent2 109" xfId="25636" xr:uid="{00000000-0005-0000-0000-000068630000}"/>
    <cellStyle name="40% - Accent2 11" xfId="25637" xr:uid="{00000000-0005-0000-0000-000069630000}"/>
    <cellStyle name="40% - Accent2 11 10" xfId="25638" xr:uid="{00000000-0005-0000-0000-00006A630000}"/>
    <cellStyle name="40% - Accent2 11 2" xfId="25639" xr:uid="{00000000-0005-0000-0000-00006B630000}"/>
    <cellStyle name="40% - Accent2 11 2 2" xfId="25640" xr:uid="{00000000-0005-0000-0000-00006C630000}"/>
    <cellStyle name="40% - Accent2 11 2 2 2" xfId="25641" xr:uid="{00000000-0005-0000-0000-00006D630000}"/>
    <cellStyle name="40% - Accent2 11 2 2 2 2" xfId="25642" xr:uid="{00000000-0005-0000-0000-00006E630000}"/>
    <cellStyle name="40% - Accent2 11 2 2 2 2 2" xfId="25643" xr:uid="{00000000-0005-0000-0000-00006F630000}"/>
    <cellStyle name="40% - Accent2 11 2 2 2 2 2 2" xfId="25644" xr:uid="{00000000-0005-0000-0000-000070630000}"/>
    <cellStyle name="40% - Accent2 11 2 2 2 2 2 2 2" xfId="25645" xr:uid="{00000000-0005-0000-0000-000071630000}"/>
    <cellStyle name="40% - Accent2 11 2 2 2 2 2 3" xfId="25646" xr:uid="{00000000-0005-0000-0000-000072630000}"/>
    <cellStyle name="40% - Accent2 11 2 2 2 2 3" xfId="25647" xr:uid="{00000000-0005-0000-0000-000073630000}"/>
    <cellStyle name="40% - Accent2 11 2 2 2 2 3 2" xfId="25648" xr:uid="{00000000-0005-0000-0000-000074630000}"/>
    <cellStyle name="40% - Accent2 11 2 2 2 2 3 2 2" xfId="25649" xr:uid="{00000000-0005-0000-0000-000075630000}"/>
    <cellStyle name="40% - Accent2 11 2 2 2 2 3 3" xfId="25650" xr:uid="{00000000-0005-0000-0000-000076630000}"/>
    <cellStyle name="40% - Accent2 11 2 2 2 2 4" xfId="25651" xr:uid="{00000000-0005-0000-0000-000077630000}"/>
    <cellStyle name="40% - Accent2 11 2 2 2 2 4 2" xfId="25652" xr:uid="{00000000-0005-0000-0000-000078630000}"/>
    <cellStyle name="40% - Accent2 11 2 2 2 2 5" xfId="25653" xr:uid="{00000000-0005-0000-0000-000079630000}"/>
    <cellStyle name="40% - Accent2 11 2 2 2 3" xfId="25654" xr:uid="{00000000-0005-0000-0000-00007A630000}"/>
    <cellStyle name="40% - Accent2 11 2 2 2 3 2" xfId="25655" xr:uid="{00000000-0005-0000-0000-00007B630000}"/>
    <cellStyle name="40% - Accent2 11 2 2 2 3 2 2" xfId="25656" xr:uid="{00000000-0005-0000-0000-00007C630000}"/>
    <cellStyle name="40% - Accent2 11 2 2 2 3 3" xfId="25657" xr:uid="{00000000-0005-0000-0000-00007D630000}"/>
    <cellStyle name="40% - Accent2 11 2 2 2 4" xfId="25658" xr:uid="{00000000-0005-0000-0000-00007E630000}"/>
    <cellStyle name="40% - Accent2 11 2 2 2 4 2" xfId="25659" xr:uid="{00000000-0005-0000-0000-00007F630000}"/>
    <cellStyle name="40% - Accent2 11 2 2 2 4 2 2" xfId="25660" xr:uid="{00000000-0005-0000-0000-000080630000}"/>
    <cellStyle name="40% - Accent2 11 2 2 2 4 3" xfId="25661" xr:uid="{00000000-0005-0000-0000-000081630000}"/>
    <cellStyle name="40% - Accent2 11 2 2 2 5" xfId="25662" xr:uid="{00000000-0005-0000-0000-000082630000}"/>
    <cellStyle name="40% - Accent2 11 2 2 2 5 2" xfId="25663" xr:uid="{00000000-0005-0000-0000-000083630000}"/>
    <cellStyle name="40% - Accent2 11 2 2 2 6" xfId="25664" xr:uid="{00000000-0005-0000-0000-000084630000}"/>
    <cellStyle name="40% - Accent2 11 2 2 3" xfId="25665" xr:uid="{00000000-0005-0000-0000-000085630000}"/>
    <cellStyle name="40% - Accent2 11 2 2 3 2" xfId="25666" xr:uid="{00000000-0005-0000-0000-000086630000}"/>
    <cellStyle name="40% - Accent2 11 2 2 3 2 2" xfId="25667" xr:uid="{00000000-0005-0000-0000-000087630000}"/>
    <cellStyle name="40% - Accent2 11 2 2 3 2 2 2" xfId="25668" xr:uid="{00000000-0005-0000-0000-000088630000}"/>
    <cellStyle name="40% - Accent2 11 2 2 3 2 3" xfId="25669" xr:uid="{00000000-0005-0000-0000-000089630000}"/>
    <cellStyle name="40% - Accent2 11 2 2 3 3" xfId="25670" xr:uid="{00000000-0005-0000-0000-00008A630000}"/>
    <cellStyle name="40% - Accent2 11 2 2 3 3 2" xfId="25671" xr:uid="{00000000-0005-0000-0000-00008B630000}"/>
    <cellStyle name="40% - Accent2 11 2 2 3 3 2 2" xfId="25672" xr:uid="{00000000-0005-0000-0000-00008C630000}"/>
    <cellStyle name="40% - Accent2 11 2 2 3 3 3" xfId="25673" xr:uid="{00000000-0005-0000-0000-00008D630000}"/>
    <cellStyle name="40% - Accent2 11 2 2 3 4" xfId="25674" xr:uid="{00000000-0005-0000-0000-00008E630000}"/>
    <cellStyle name="40% - Accent2 11 2 2 3 4 2" xfId="25675" xr:uid="{00000000-0005-0000-0000-00008F630000}"/>
    <cellStyle name="40% - Accent2 11 2 2 3 5" xfId="25676" xr:uid="{00000000-0005-0000-0000-000090630000}"/>
    <cellStyle name="40% - Accent2 11 2 2 4" xfId="25677" xr:uid="{00000000-0005-0000-0000-000091630000}"/>
    <cellStyle name="40% - Accent2 11 2 2 4 2" xfId="25678" xr:uid="{00000000-0005-0000-0000-000092630000}"/>
    <cellStyle name="40% - Accent2 11 2 2 4 2 2" xfId="25679" xr:uid="{00000000-0005-0000-0000-000093630000}"/>
    <cellStyle name="40% - Accent2 11 2 2 4 3" xfId="25680" xr:uid="{00000000-0005-0000-0000-000094630000}"/>
    <cellStyle name="40% - Accent2 11 2 2 5" xfId="25681" xr:uid="{00000000-0005-0000-0000-000095630000}"/>
    <cellStyle name="40% - Accent2 11 2 2 5 2" xfId="25682" xr:uid="{00000000-0005-0000-0000-000096630000}"/>
    <cellStyle name="40% - Accent2 11 2 2 5 2 2" xfId="25683" xr:uid="{00000000-0005-0000-0000-000097630000}"/>
    <cellStyle name="40% - Accent2 11 2 2 5 3" xfId="25684" xr:uid="{00000000-0005-0000-0000-000098630000}"/>
    <cellStyle name="40% - Accent2 11 2 2 6" xfId="25685" xr:uid="{00000000-0005-0000-0000-000099630000}"/>
    <cellStyle name="40% - Accent2 11 2 2 6 2" xfId="25686" xr:uid="{00000000-0005-0000-0000-00009A630000}"/>
    <cellStyle name="40% - Accent2 11 2 2 6 2 2" xfId="25687" xr:uid="{00000000-0005-0000-0000-00009B630000}"/>
    <cellStyle name="40% - Accent2 11 2 2 6 3" xfId="25688" xr:uid="{00000000-0005-0000-0000-00009C630000}"/>
    <cellStyle name="40% - Accent2 11 2 2 7" xfId="25689" xr:uid="{00000000-0005-0000-0000-00009D630000}"/>
    <cellStyle name="40% - Accent2 11 2 2 7 2" xfId="25690" xr:uid="{00000000-0005-0000-0000-00009E630000}"/>
    <cellStyle name="40% - Accent2 11 2 2 8" xfId="25691" xr:uid="{00000000-0005-0000-0000-00009F630000}"/>
    <cellStyle name="40% - Accent2 11 2 3" xfId="25692" xr:uid="{00000000-0005-0000-0000-0000A0630000}"/>
    <cellStyle name="40% - Accent2 11 2 3 2" xfId="25693" xr:uid="{00000000-0005-0000-0000-0000A1630000}"/>
    <cellStyle name="40% - Accent2 11 2 3 2 2" xfId="25694" xr:uid="{00000000-0005-0000-0000-0000A2630000}"/>
    <cellStyle name="40% - Accent2 11 2 3 2 2 2" xfId="25695" xr:uid="{00000000-0005-0000-0000-0000A3630000}"/>
    <cellStyle name="40% - Accent2 11 2 3 2 2 2 2" xfId="25696" xr:uid="{00000000-0005-0000-0000-0000A4630000}"/>
    <cellStyle name="40% - Accent2 11 2 3 2 2 3" xfId="25697" xr:uid="{00000000-0005-0000-0000-0000A5630000}"/>
    <cellStyle name="40% - Accent2 11 2 3 2 3" xfId="25698" xr:uid="{00000000-0005-0000-0000-0000A6630000}"/>
    <cellStyle name="40% - Accent2 11 2 3 2 3 2" xfId="25699" xr:uid="{00000000-0005-0000-0000-0000A7630000}"/>
    <cellStyle name="40% - Accent2 11 2 3 2 3 2 2" xfId="25700" xr:uid="{00000000-0005-0000-0000-0000A8630000}"/>
    <cellStyle name="40% - Accent2 11 2 3 2 3 3" xfId="25701" xr:uid="{00000000-0005-0000-0000-0000A9630000}"/>
    <cellStyle name="40% - Accent2 11 2 3 2 4" xfId="25702" xr:uid="{00000000-0005-0000-0000-0000AA630000}"/>
    <cellStyle name="40% - Accent2 11 2 3 2 4 2" xfId="25703" xr:uid="{00000000-0005-0000-0000-0000AB630000}"/>
    <cellStyle name="40% - Accent2 11 2 3 2 5" xfId="25704" xr:uid="{00000000-0005-0000-0000-0000AC630000}"/>
    <cellStyle name="40% - Accent2 11 2 3 3" xfId="25705" xr:uid="{00000000-0005-0000-0000-0000AD630000}"/>
    <cellStyle name="40% - Accent2 11 2 3 3 2" xfId="25706" xr:uid="{00000000-0005-0000-0000-0000AE630000}"/>
    <cellStyle name="40% - Accent2 11 2 3 3 2 2" xfId="25707" xr:uid="{00000000-0005-0000-0000-0000AF630000}"/>
    <cellStyle name="40% - Accent2 11 2 3 3 3" xfId="25708" xr:uid="{00000000-0005-0000-0000-0000B0630000}"/>
    <cellStyle name="40% - Accent2 11 2 3 4" xfId="25709" xr:uid="{00000000-0005-0000-0000-0000B1630000}"/>
    <cellStyle name="40% - Accent2 11 2 3 4 2" xfId="25710" xr:uid="{00000000-0005-0000-0000-0000B2630000}"/>
    <cellStyle name="40% - Accent2 11 2 3 4 2 2" xfId="25711" xr:uid="{00000000-0005-0000-0000-0000B3630000}"/>
    <cellStyle name="40% - Accent2 11 2 3 4 3" xfId="25712" xr:uid="{00000000-0005-0000-0000-0000B4630000}"/>
    <cellStyle name="40% - Accent2 11 2 3 5" xfId="25713" xr:uid="{00000000-0005-0000-0000-0000B5630000}"/>
    <cellStyle name="40% - Accent2 11 2 3 5 2" xfId="25714" xr:uid="{00000000-0005-0000-0000-0000B6630000}"/>
    <cellStyle name="40% - Accent2 11 2 3 6" xfId="25715" xr:uid="{00000000-0005-0000-0000-0000B7630000}"/>
    <cellStyle name="40% - Accent2 11 2 4" xfId="25716" xr:uid="{00000000-0005-0000-0000-0000B8630000}"/>
    <cellStyle name="40% - Accent2 11 2 4 2" xfId="25717" xr:uid="{00000000-0005-0000-0000-0000B9630000}"/>
    <cellStyle name="40% - Accent2 11 2 4 2 2" xfId="25718" xr:uid="{00000000-0005-0000-0000-0000BA630000}"/>
    <cellStyle name="40% - Accent2 11 2 4 2 2 2" xfId="25719" xr:uid="{00000000-0005-0000-0000-0000BB630000}"/>
    <cellStyle name="40% - Accent2 11 2 4 2 3" xfId="25720" xr:uid="{00000000-0005-0000-0000-0000BC630000}"/>
    <cellStyle name="40% - Accent2 11 2 4 3" xfId="25721" xr:uid="{00000000-0005-0000-0000-0000BD630000}"/>
    <cellStyle name="40% - Accent2 11 2 4 3 2" xfId="25722" xr:uid="{00000000-0005-0000-0000-0000BE630000}"/>
    <cellStyle name="40% - Accent2 11 2 4 3 2 2" xfId="25723" xr:uid="{00000000-0005-0000-0000-0000BF630000}"/>
    <cellStyle name="40% - Accent2 11 2 4 3 3" xfId="25724" xr:uid="{00000000-0005-0000-0000-0000C0630000}"/>
    <cellStyle name="40% - Accent2 11 2 4 4" xfId="25725" xr:uid="{00000000-0005-0000-0000-0000C1630000}"/>
    <cellStyle name="40% - Accent2 11 2 4 4 2" xfId="25726" xr:uid="{00000000-0005-0000-0000-0000C2630000}"/>
    <cellStyle name="40% - Accent2 11 2 4 5" xfId="25727" xr:uid="{00000000-0005-0000-0000-0000C3630000}"/>
    <cellStyle name="40% - Accent2 11 2 5" xfId="25728" xr:uid="{00000000-0005-0000-0000-0000C4630000}"/>
    <cellStyle name="40% - Accent2 11 2 5 2" xfId="25729" xr:uid="{00000000-0005-0000-0000-0000C5630000}"/>
    <cellStyle name="40% - Accent2 11 2 5 2 2" xfId="25730" xr:uid="{00000000-0005-0000-0000-0000C6630000}"/>
    <cellStyle name="40% - Accent2 11 2 5 3" xfId="25731" xr:uid="{00000000-0005-0000-0000-0000C7630000}"/>
    <cellStyle name="40% - Accent2 11 2 6" xfId="25732" xr:uid="{00000000-0005-0000-0000-0000C8630000}"/>
    <cellStyle name="40% - Accent2 11 2 6 2" xfId="25733" xr:uid="{00000000-0005-0000-0000-0000C9630000}"/>
    <cellStyle name="40% - Accent2 11 2 6 2 2" xfId="25734" xr:uid="{00000000-0005-0000-0000-0000CA630000}"/>
    <cellStyle name="40% - Accent2 11 2 6 3" xfId="25735" xr:uid="{00000000-0005-0000-0000-0000CB630000}"/>
    <cellStyle name="40% - Accent2 11 2 7" xfId="25736" xr:uid="{00000000-0005-0000-0000-0000CC630000}"/>
    <cellStyle name="40% - Accent2 11 2 7 2" xfId="25737" xr:uid="{00000000-0005-0000-0000-0000CD630000}"/>
    <cellStyle name="40% - Accent2 11 2 7 2 2" xfId="25738" xr:uid="{00000000-0005-0000-0000-0000CE630000}"/>
    <cellStyle name="40% - Accent2 11 2 7 3" xfId="25739" xr:uid="{00000000-0005-0000-0000-0000CF630000}"/>
    <cellStyle name="40% - Accent2 11 2 8" xfId="25740" xr:uid="{00000000-0005-0000-0000-0000D0630000}"/>
    <cellStyle name="40% - Accent2 11 2 8 2" xfId="25741" xr:uid="{00000000-0005-0000-0000-0000D1630000}"/>
    <cellStyle name="40% - Accent2 11 2 9" xfId="25742" xr:uid="{00000000-0005-0000-0000-0000D2630000}"/>
    <cellStyle name="40% - Accent2 11 3" xfId="25743" xr:uid="{00000000-0005-0000-0000-0000D3630000}"/>
    <cellStyle name="40% - Accent2 11 3 2" xfId="25744" xr:uid="{00000000-0005-0000-0000-0000D4630000}"/>
    <cellStyle name="40% - Accent2 11 3 2 2" xfId="25745" xr:uid="{00000000-0005-0000-0000-0000D5630000}"/>
    <cellStyle name="40% - Accent2 11 3 2 2 2" xfId="25746" xr:uid="{00000000-0005-0000-0000-0000D6630000}"/>
    <cellStyle name="40% - Accent2 11 3 2 2 2 2" xfId="25747" xr:uid="{00000000-0005-0000-0000-0000D7630000}"/>
    <cellStyle name="40% - Accent2 11 3 2 2 2 2 2" xfId="25748" xr:uid="{00000000-0005-0000-0000-0000D8630000}"/>
    <cellStyle name="40% - Accent2 11 3 2 2 2 3" xfId="25749" xr:uid="{00000000-0005-0000-0000-0000D9630000}"/>
    <cellStyle name="40% - Accent2 11 3 2 2 3" xfId="25750" xr:uid="{00000000-0005-0000-0000-0000DA630000}"/>
    <cellStyle name="40% - Accent2 11 3 2 2 3 2" xfId="25751" xr:uid="{00000000-0005-0000-0000-0000DB630000}"/>
    <cellStyle name="40% - Accent2 11 3 2 2 3 2 2" xfId="25752" xr:uid="{00000000-0005-0000-0000-0000DC630000}"/>
    <cellStyle name="40% - Accent2 11 3 2 2 3 3" xfId="25753" xr:uid="{00000000-0005-0000-0000-0000DD630000}"/>
    <cellStyle name="40% - Accent2 11 3 2 2 4" xfId="25754" xr:uid="{00000000-0005-0000-0000-0000DE630000}"/>
    <cellStyle name="40% - Accent2 11 3 2 2 4 2" xfId="25755" xr:uid="{00000000-0005-0000-0000-0000DF630000}"/>
    <cellStyle name="40% - Accent2 11 3 2 2 5" xfId="25756" xr:uid="{00000000-0005-0000-0000-0000E0630000}"/>
    <cellStyle name="40% - Accent2 11 3 2 3" xfId="25757" xr:uid="{00000000-0005-0000-0000-0000E1630000}"/>
    <cellStyle name="40% - Accent2 11 3 2 3 2" xfId="25758" xr:uid="{00000000-0005-0000-0000-0000E2630000}"/>
    <cellStyle name="40% - Accent2 11 3 2 3 2 2" xfId="25759" xr:uid="{00000000-0005-0000-0000-0000E3630000}"/>
    <cellStyle name="40% - Accent2 11 3 2 3 3" xfId="25760" xr:uid="{00000000-0005-0000-0000-0000E4630000}"/>
    <cellStyle name="40% - Accent2 11 3 2 4" xfId="25761" xr:uid="{00000000-0005-0000-0000-0000E5630000}"/>
    <cellStyle name="40% - Accent2 11 3 2 4 2" xfId="25762" xr:uid="{00000000-0005-0000-0000-0000E6630000}"/>
    <cellStyle name="40% - Accent2 11 3 2 4 2 2" xfId="25763" xr:uid="{00000000-0005-0000-0000-0000E7630000}"/>
    <cellStyle name="40% - Accent2 11 3 2 4 3" xfId="25764" xr:uid="{00000000-0005-0000-0000-0000E8630000}"/>
    <cellStyle name="40% - Accent2 11 3 2 5" xfId="25765" xr:uid="{00000000-0005-0000-0000-0000E9630000}"/>
    <cellStyle name="40% - Accent2 11 3 2 5 2" xfId="25766" xr:uid="{00000000-0005-0000-0000-0000EA630000}"/>
    <cellStyle name="40% - Accent2 11 3 2 6" xfId="25767" xr:uid="{00000000-0005-0000-0000-0000EB630000}"/>
    <cellStyle name="40% - Accent2 11 3 3" xfId="25768" xr:uid="{00000000-0005-0000-0000-0000EC630000}"/>
    <cellStyle name="40% - Accent2 11 3 3 2" xfId="25769" xr:uid="{00000000-0005-0000-0000-0000ED630000}"/>
    <cellStyle name="40% - Accent2 11 3 3 2 2" xfId="25770" xr:uid="{00000000-0005-0000-0000-0000EE630000}"/>
    <cellStyle name="40% - Accent2 11 3 3 2 2 2" xfId="25771" xr:uid="{00000000-0005-0000-0000-0000EF630000}"/>
    <cellStyle name="40% - Accent2 11 3 3 2 3" xfId="25772" xr:uid="{00000000-0005-0000-0000-0000F0630000}"/>
    <cellStyle name="40% - Accent2 11 3 3 3" xfId="25773" xr:uid="{00000000-0005-0000-0000-0000F1630000}"/>
    <cellStyle name="40% - Accent2 11 3 3 3 2" xfId="25774" xr:uid="{00000000-0005-0000-0000-0000F2630000}"/>
    <cellStyle name="40% - Accent2 11 3 3 3 2 2" xfId="25775" xr:uid="{00000000-0005-0000-0000-0000F3630000}"/>
    <cellStyle name="40% - Accent2 11 3 3 3 3" xfId="25776" xr:uid="{00000000-0005-0000-0000-0000F4630000}"/>
    <cellStyle name="40% - Accent2 11 3 3 4" xfId="25777" xr:uid="{00000000-0005-0000-0000-0000F5630000}"/>
    <cellStyle name="40% - Accent2 11 3 3 4 2" xfId="25778" xr:uid="{00000000-0005-0000-0000-0000F6630000}"/>
    <cellStyle name="40% - Accent2 11 3 3 5" xfId="25779" xr:uid="{00000000-0005-0000-0000-0000F7630000}"/>
    <cellStyle name="40% - Accent2 11 3 4" xfId="25780" xr:uid="{00000000-0005-0000-0000-0000F8630000}"/>
    <cellStyle name="40% - Accent2 11 3 4 2" xfId="25781" xr:uid="{00000000-0005-0000-0000-0000F9630000}"/>
    <cellStyle name="40% - Accent2 11 3 4 2 2" xfId="25782" xr:uid="{00000000-0005-0000-0000-0000FA630000}"/>
    <cellStyle name="40% - Accent2 11 3 4 3" xfId="25783" xr:uid="{00000000-0005-0000-0000-0000FB630000}"/>
    <cellStyle name="40% - Accent2 11 3 5" xfId="25784" xr:uid="{00000000-0005-0000-0000-0000FC630000}"/>
    <cellStyle name="40% - Accent2 11 3 5 2" xfId="25785" xr:uid="{00000000-0005-0000-0000-0000FD630000}"/>
    <cellStyle name="40% - Accent2 11 3 5 2 2" xfId="25786" xr:uid="{00000000-0005-0000-0000-0000FE630000}"/>
    <cellStyle name="40% - Accent2 11 3 5 3" xfId="25787" xr:uid="{00000000-0005-0000-0000-0000FF630000}"/>
    <cellStyle name="40% - Accent2 11 3 6" xfId="25788" xr:uid="{00000000-0005-0000-0000-000000640000}"/>
    <cellStyle name="40% - Accent2 11 3 6 2" xfId="25789" xr:uid="{00000000-0005-0000-0000-000001640000}"/>
    <cellStyle name="40% - Accent2 11 3 6 2 2" xfId="25790" xr:uid="{00000000-0005-0000-0000-000002640000}"/>
    <cellStyle name="40% - Accent2 11 3 6 3" xfId="25791" xr:uid="{00000000-0005-0000-0000-000003640000}"/>
    <cellStyle name="40% - Accent2 11 3 7" xfId="25792" xr:uid="{00000000-0005-0000-0000-000004640000}"/>
    <cellStyle name="40% - Accent2 11 3 7 2" xfId="25793" xr:uid="{00000000-0005-0000-0000-000005640000}"/>
    <cellStyle name="40% - Accent2 11 3 8" xfId="25794" xr:uid="{00000000-0005-0000-0000-000006640000}"/>
    <cellStyle name="40% - Accent2 11 4" xfId="25795" xr:uid="{00000000-0005-0000-0000-000007640000}"/>
    <cellStyle name="40% - Accent2 11 4 2" xfId="25796" xr:uid="{00000000-0005-0000-0000-000008640000}"/>
    <cellStyle name="40% - Accent2 11 4 2 2" xfId="25797" xr:uid="{00000000-0005-0000-0000-000009640000}"/>
    <cellStyle name="40% - Accent2 11 4 2 2 2" xfId="25798" xr:uid="{00000000-0005-0000-0000-00000A640000}"/>
    <cellStyle name="40% - Accent2 11 4 2 2 2 2" xfId="25799" xr:uid="{00000000-0005-0000-0000-00000B640000}"/>
    <cellStyle name="40% - Accent2 11 4 2 2 3" xfId="25800" xr:uid="{00000000-0005-0000-0000-00000C640000}"/>
    <cellStyle name="40% - Accent2 11 4 2 3" xfId="25801" xr:uid="{00000000-0005-0000-0000-00000D640000}"/>
    <cellStyle name="40% - Accent2 11 4 2 3 2" xfId="25802" xr:uid="{00000000-0005-0000-0000-00000E640000}"/>
    <cellStyle name="40% - Accent2 11 4 2 3 2 2" xfId="25803" xr:uid="{00000000-0005-0000-0000-00000F640000}"/>
    <cellStyle name="40% - Accent2 11 4 2 3 3" xfId="25804" xr:uid="{00000000-0005-0000-0000-000010640000}"/>
    <cellStyle name="40% - Accent2 11 4 2 4" xfId="25805" xr:uid="{00000000-0005-0000-0000-000011640000}"/>
    <cellStyle name="40% - Accent2 11 4 2 4 2" xfId="25806" xr:uid="{00000000-0005-0000-0000-000012640000}"/>
    <cellStyle name="40% - Accent2 11 4 2 5" xfId="25807" xr:uid="{00000000-0005-0000-0000-000013640000}"/>
    <cellStyle name="40% - Accent2 11 4 3" xfId="25808" xr:uid="{00000000-0005-0000-0000-000014640000}"/>
    <cellStyle name="40% - Accent2 11 4 3 2" xfId="25809" xr:uid="{00000000-0005-0000-0000-000015640000}"/>
    <cellStyle name="40% - Accent2 11 4 3 2 2" xfId="25810" xr:uid="{00000000-0005-0000-0000-000016640000}"/>
    <cellStyle name="40% - Accent2 11 4 3 3" xfId="25811" xr:uid="{00000000-0005-0000-0000-000017640000}"/>
    <cellStyle name="40% - Accent2 11 4 4" xfId="25812" xr:uid="{00000000-0005-0000-0000-000018640000}"/>
    <cellStyle name="40% - Accent2 11 4 4 2" xfId="25813" xr:uid="{00000000-0005-0000-0000-000019640000}"/>
    <cellStyle name="40% - Accent2 11 4 4 2 2" xfId="25814" xr:uid="{00000000-0005-0000-0000-00001A640000}"/>
    <cellStyle name="40% - Accent2 11 4 4 3" xfId="25815" xr:uid="{00000000-0005-0000-0000-00001B640000}"/>
    <cellStyle name="40% - Accent2 11 4 5" xfId="25816" xr:uid="{00000000-0005-0000-0000-00001C640000}"/>
    <cellStyle name="40% - Accent2 11 4 5 2" xfId="25817" xr:uid="{00000000-0005-0000-0000-00001D640000}"/>
    <cellStyle name="40% - Accent2 11 4 6" xfId="25818" xr:uid="{00000000-0005-0000-0000-00001E640000}"/>
    <cellStyle name="40% - Accent2 11 5" xfId="25819" xr:uid="{00000000-0005-0000-0000-00001F640000}"/>
    <cellStyle name="40% - Accent2 11 5 2" xfId="25820" xr:uid="{00000000-0005-0000-0000-000020640000}"/>
    <cellStyle name="40% - Accent2 11 5 2 2" xfId="25821" xr:uid="{00000000-0005-0000-0000-000021640000}"/>
    <cellStyle name="40% - Accent2 11 5 2 2 2" xfId="25822" xr:uid="{00000000-0005-0000-0000-000022640000}"/>
    <cellStyle name="40% - Accent2 11 5 2 3" xfId="25823" xr:uid="{00000000-0005-0000-0000-000023640000}"/>
    <cellStyle name="40% - Accent2 11 5 3" xfId="25824" xr:uid="{00000000-0005-0000-0000-000024640000}"/>
    <cellStyle name="40% - Accent2 11 5 3 2" xfId="25825" xr:uid="{00000000-0005-0000-0000-000025640000}"/>
    <cellStyle name="40% - Accent2 11 5 3 2 2" xfId="25826" xr:uid="{00000000-0005-0000-0000-000026640000}"/>
    <cellStyle name="40% - Accent2 11 5 3 3" xfId="25827" xr:uid="{00000000-0005-0000-0000-000027640000}"/>
    <cellStyle name="40% - Accent2 11 5 4" xfId="25828" xr:uid="{00000000-0005-0000-0000-000028640000}"/>
    <cellStyle name="40% - Accent2 11 5 4 2" xfId="25829" xr:uid="{00000000-0005-0000-0000-000029640000}"/>
    <cellStyle name="40% - Accent2 11 5 5" xfId="25830" xr:uid="{00000000-0005-0000-0000-00002A640000}"/>
    <cellStyle name="40% - Accent2 11 6" xfId="25831" xr:uid="{00000000-0005-0000-0000-00002B640000}"/>
    <cellStyle name="40% - Accent2 11 6 2" xfId="25832" xr:uid="{00000000-0005-0000-0000-00002C640000}"/>
    <cellStyle name="40% - Accent2 11 6 2 2" xfId="25833" xr:uid="{00000000-0005-0000-0000-00002D640000}"/>
    <cellStyle name="40% - Accent2 11 6 3" xfId="25834" xr:uid="{00000000-0005-0000-0000-00002E640000}"/>
    <cellStyle name="40% - Accent2 11 7" xfId="25835" xr:uid="{00000000-0005-0000-0000-00002F640000}"/>
    <cellStyle name="40% - Accent2 11 7 2" xfId="25836" xr:uid="{00000000-0005-0000-0000-000030640000}"/>
    <cellStyle name="40% - Accent2 11 7 2 2" xfId="25837" xr:uid="{00000000-0005-0000-0000-000031640000}"/>
    <cellStyle name="40% - Accent2 11 7 3" xfId="25838" xr:uid="{00000000-0005-0000-0000-000032640000}"/>
    <cellStyle name="40% - Accent2 11 8" xfId="25839" xr:uid="{00000000-0005-0000-0000-000033640000}"/>
    <cellStyle name="40% - Accent2 11 8 2" xfId="25840" xr:uid="{00000000-0005-0000-0000-000034640000}"/>
    <cellStyle name="40% - Accent2 11 8 2 2" xfId="25841" xr:uid="{00000000-0005-0000-0000-000035640000}"/>
    <cellStyle name="40% - Accent2 11 8 3" xfId="25842" xr:uid="{00000000-0005-0000-0000-000036640000}"/>
    <cellStyle name="40% - Accent2 11 9" xfId="25843" xr:uid="{00000000-0005-0000-0000-000037640000}"/>
    <cellStyle name="40% - Accent2 11 9 2" xfId="25844" xr:uid="{00000000-0005-0000-0000-000038640000}"/>
    <cellStyle name="40% - Accent2 110" xfId="25845" xr:uid="{00000000-0005-0000-0000-000039640000}"/>
    <cellStyle name="40% - Accent2 111" xfId="25846" xr:uid="{00000000-0005-0000-0000-00003A640000}"/>
    <cellStyle name="40% - Accent2 112" xfId="25847" xr:uid="{00000000-0005-0000-0000-00003B640000}"/>
    <cellStyle name="40% - Accent2 113" xfId="25848" xr:uid="{00000000-0005-0000-0000-00003C640000}"/>
    <cellStyle name="40% - Accent2 114" xfId="25849" xr:uid="{00000000-0005-0000-0000-00003D640000}"/>
    <cellStyle name="40% - Accent2 115" xfId="25850" xr:uid="{00000000-0005-0000-0000-00003E640000}"/>
    <cellStyle name="40% - Accent2 116" xfId="25851" xr:uid="{00000000-0005-0000-0000-00003F640000}"/>
    <cellStyle name="40% - Accent2 117" xfId="25852" xr:uid="{00000000-0005-0000-0000-000040640000}"/>
    <cellStyle name="40% - Accent2 118" xfId="25853" xr:uid="{00000000-0005-0000-0000-000041640000}"/>
    <cellStyle name="40% - Accent2 119" xfId="25854" xr:uid="{00000000-0005-0000-0000-000042640000}"/>
    <cellStyle name="40% - Accent2 12" xfId="25855" xr:uid="{00000000-0005-0000-0000-000043640000}"/>
    <cellStyle name="40% - Accent2 12 10" xfId="25856" xr:uid="{00000000-0005-0000-0000-000044640000}"/>
    <cellStyle name="40% - Accent2 12 2" xfId="25857" xr:uid="{00000000-0005-0000-0000-000045640000}"/>
    <cellStyle name="40% - Accent2 12 2 2" xfId="25858" xr:uid="{00000000-0005-0000-0000-000046640000}"/>
    <cellStyle name="40% - Accent2 12 2 2 2" xfId="25859" xr:uid="{00000000-0005-0000-0000-000047640000}"/>
    <cellStyle name="40% - Accent2 12 2 2 2 2" xfId="25860" xr:uid="{00000000-0005-0000-0000-000048640000}"/>
    <cellStyle name="40% - Accent2 12 2 2 2 2 2" xfId="25861" xr:uid="{00000000-0005-0000-0000-000049640000}"/>
    <cellStyle name="40% - Accent2 12 2 2 2 2 2 2" xfId="25862" xr:uid="{00000000-0005-0000-0000-00004A640000}"/>
    <cellStyle name="40% - Accent2 12 2 2 2 2 2 2 2" xfId="25863" xr:uid="{00000000-0005-0000-0000-00004B640000}"/>
    <cellStyle name="40% - Accent2 12 2 2 2 2 2 3" xfId="25864" xr:uid="{00000000-0005-0000-0000-00004C640000}"/>
    <cellStyle name="40% - Accent2 12 2 2 2 2 3" xfId="25865" xr:uid="{00000000-0005-0000-0000-00004D640000}"/>
    <cellStyle name="40% - Accent2 12 2 2 2 2 3 2" xfId="25866" xr:uid="{00000000-0005-0000-0000-00004E640000}"/>
    <cellStyle name="40% - Accent2 12 2 2 2 2 3 2 2" xfId="25867" xr:uid="{00000000-0005-0000-0000-00004F640000}"/>
    <cellStyle name="40% - Accent2 12 2 2 2 2 3 3" xfId="25868" xr:uid="{00000000-0005-0000-0000-000050640000}"/>
    <cellStyle name="40% - Accent2 12 2 2 2 2 4" xfId="25869" xr:uid="{00000000-0005-0000-0000-000051640000}"/>
    <cellStyle name="40% - Accent2 12 2 2 2 2 4 2" xfId="25870" xr:uid="{00000000-0005-0000-0000-000052640000}"/>
    <cellStyle name="40% - Accent2 12 2 2 2 2 5" xfId="25871" xr:uid="{00000000-0005-0000-0000-000053640000}"/>
    <cellStyle name="40% - Accent2 12 2 2 2 3" xfId="25872" xr:uid="{00000000-0005-0000-0000-000054640000}"/>
    <cellStyle name="40% - Accent2 12 2 2 2 3 2" xfId="25873" xr:uid="{00000000-0005-0000-0000-000055640000}"/>
    <cellStyle name="40% - Accent2 12 2 2 2 3 2 2" xfId="25874" xr:uid="{00000000-0005-0000-0000-000056640000}"/>
    <cellStyle name="40% - Accent2 12 2 2 2 3 3" xfId="25875" xr:uid="{00000000-0005-0000-0000-000057640000}"/>
    <cellStyle name="40% - Accent2 12 2 2 2 4" xfId="25876" xr:uid="{00000000-0005-0000-0000-000058640000}"/>
    <cellStyle name="40% - Accent2 12 2 2 2 4 2" xfId="25877" xr:uid="{00000000-0005-0000-0000-000059640000}"/>
    <cellStyle name="40% - Accent2 12 2 2 2 4 2 2" xfId="25878" xr:uid="{00000000-0005-0000-0000-00005A640000}"/>
    <cellStyle name="40% - Accent2 12 2 2 2 4 3" xfId="25879" xr:uid="{00000000-0005-0000-0000-00005B640000}"/>
    <cellStyle name="40% - Accent2 12 2 2 2 5" xfId="25880" xr:uid="{00000000-0005-0000-0000-00005C640000}"/>
    <cellStyle name="40% - Accent2 12 2 2 2 5 2" xfId="25881" xr:uid="{00000000-0005-0000-0000-00005D640000}"/>
    <cellStyle name="40% - Accent2 12 2 2 2 6" xfId="25882" xr:uid="{00000000-0005-0000-0000-00005E640000}"/>
    <cellStyle name="40% - Accent2 12 2 2 3" xfId="25883" xr:uid="{00000000-0005-0000-0000-00005F640000}"/>
    <cellStyle name="40% - Accent2 12 2 2 3 2" xfId="25884" xr:uid="{00000000-0005-0000-0000-000060640000}"/>
    <cellStyle name="40% - Accent2 12 2 2 3 2 2" xfId="25885" xr:uid="{00000000-0005-0000-0000-000061640000}"/>
    <cellStyle name="40% - Accent2 12 2 2 3 2 2 2" xfId="25886" xr:uid="{00000000-0005-0000-0000-000062640000}"/>
    <cellStyle name="40% - Accent2 12 2 2 3 2 3" xfId="25887" xr:uid="{00000000-0005-0000-0000-000063640000}"/>
    <cellStyle name="40% - Accent2 12 2 2 3 3" xfId="25888" xr:uid="{00000000-0005-0000-0000-000064640000}"/>
    <cellStyle name="40% - Accent2 12 2 2 3 3 2" xfId="25889" xr:uid="{00000000-0005-0000-0000-000065640000}"/>
    <cellStyle name="40% - Accent2 12 2 2 3 3 2 2" xfId="25890" xr:uid="{00000000-0005-0000-0000-000066640000}"/>
    <cellStyle name="40% - Accent2 12 2 2 3 3 3" xfId="25891" xr:uid="{00000000-0005-0000-0000-000067640000}"/>
    <cellStyle name="40% - Accent2 12 2 2 3 4" xfId="25892" xr:uid="{00000000-0005-0000-0000-000068640000}"/>
    <cellStyle name="40% - Accent2 12 2 2 3 4 2" xfId="25893" xr:uid="{00000000-0005-0000-0000-000069640000}"/>
    <cellStyle name="40% - Accent2 12 2 2 3 5" xfId="25894" xr:uid="{00000000-0005-0000-0000-00006A640000}"/>
    <cellStyle name="40% - Accent2 12 2 2 4" xfId="25895" xr:uid="{00000000-0005-0000-0000-00006B640000}"/>
    <cellStyle name="40% - Accent2 12 2 2 4 2" xfId="25896" xr:uid="{00000000-0005-0000-0000-00006C640000}"/>
    <cellStyle name="40% - Accent2 12 2 2 4 2 2" xfId="25897" xr:uid="{00000000-0005-0000-0000-00006D640000}"/>
    <cellStyle name="40% - Accent2 12 2 2 4 3" xfId="25898" xr:uid="{00000000-0005-0000-0000-00006E640000}"/>
    <cellStyle name="40% - Accent2 12 2 2 5" xfId="25899" xr:uid="{00000000-0005-0000-0000-00006F640000}"/>
    <cellStyle name="40% - Accent2 12 2 2 5 2" xfId="25900" xr:uid="{00000000-0005-0000-0000-000070640000}"/>
    <cellStyle name="40% - Accent2 12 2 2 5 2 2" xfId="25901" xr:uid="{00000000-0005-0000-0000-000071640000}"/>
    <cellStyle name="40% - Accent2 12 2 2 5 3" xfId="25902" xr:uid="{00000000-0005-0000-0000-000072640000}"/>
    <cellStyle name="40% - Accent2 12 2 2 6" xfId="25903" xr:uid="{00000000-0005-0000-0000-000073640000}"/>
    <cellStyle name="40% - Accent2 12 2 2 6 2" xfId="25904" xr:uid="{00000000-0005-0000-0000-000074640000}"/>
    <cellStyle name="40% - Accent2 12 2 2 6 2 2" xfId="25905" xr:uid="{00000000-0005-0000-0000-000075640000}"/>
    <cellStyle name="40% - Accent2 12 2 2 6 3" xfId="25906" xr:uid="{00000000-0005-0000-0000-000076640000}"/>
    <cellStyle name="40% - Accent2 12 2 2 7" xfId="25907" xr:uid="{00000000-0005-0000-0000-000077640000}"/>
    <cellStyle name="40% - Accent2 12 2 2 7 2" xfId="25908" xr:uid="{00000000-0005-0000-0000-000078640000}"/>
    <cellStyle name="40% - Accent2 12 2 2 8" xfId="25909" xr:uid="{00000000-0005-0000-0000-000079640000}"/>
    <cellStyle name="40% - Accent2 12 2 3" xfId="25910" xr:uid="{00000000-0005-0000-0000-00007A640000}"/>
    <cellStyle name="40% - Accent2 12 2 3 2" xfId="25911" xr:uid="{00000000-0005-0000-0000-00007B640000}"/>
    <cellStyle name="40% - Accent2 12 2 3 2 2" xfId="25912" xr:uid="{00000000-0005-0000-0000-00007C640000}"/>
    <cellStyle name="40% - Accent2 12 2 3 2 2 2" xfId="25913" xr:uid="{00000000-0005-0000-0000-00007D640000}"/>
    <cellStyle name="40% - Accent2 12 2 3 2 2 2 2" xfId="25914" xr:uid="{00000000-0005-0000-0000-00007E640000}"/>
    <cellStyle name="40% - Accent2 12 2 3 2 2 3" xfId="25915" xr:uid="{00000000-0005-0000-0000-00007F640000}"/>
    <cellStyle name="40% - Accent2 12 2 3 2 3" xfId="25916" xr:uid="{00000000-0005-0000-0000-000080640000}"/>
    <cellStyle name="40% - Accent2 12 2 3 2 3 2" xfId="25917" xr:uid="{00000000-0005-0000-0000-000081640000}"/>
    <cellStyle name="40% - Accent2 12 2 3 2 3 2 2" xfId="25918" xr:uid="{00000000-0005-0000-0000-000082640000}"/>
    <cellStyle name="40% - Accent2 12 2 3 2 3 3" xfId="25919" xr:uid="{00000000-0005-0000-0000-000083640000}"/>
    <cellStyle name="40% - Accent2 12 2 3 2 4" xfId="25920" xr:uid="{00000000-0005-0000-0000-000084640000}"/>
    <cellStyle name="40% - Accent2 12 2 3 2 4 2" xfId="25921" xr:uid="{00000000-0005-0000-0000-000085640000}"/>
    <cellStyle name="40% - Accent2 12 2 3 2 5" xfId="25922" xr:uid="{00000000-0005-0000-0000-000086640000}"/>
    <cellStyle name="40% - Accent2 12 2 3 3" xfId="25923" xr:uid="{00000000-0005-0000-0000-000087640000}"/>
    <cellStyle name="40% - Accent2 12 2 3 3 2" xfId="25924" xr:uid="{00000000-0005-0000-0000-000088640000}"/>
    <cellStyle name="40% - Accent2 12 2 3 3 2 2" xfId="25925" xr:uid="{00000000-0005-0000-0000-000089640000}"/>
    <cellStyle name="40% - Accent2 12 2 3 3 3" xfId="25926" xr:uid="{00000000-0005-0000-0000-00008A640000}"/>
    <cellStyle name="40% - Accent2 12 2 3 4" xfId="25927" xr:uid="{00000000-0005-0000-0000-00008B640000}"/>
    <cellStyle name="40% - Accent2 12 2 3 4 2" xfId="25928" xr:uid="{00000000-0005-0000-0000-00008C640000}"/>
    <cellStyle name="40% - Accent2 12 2 3 4 2 2" xfId="25929" xr:uid="{00000000-0005-0000-0000-00008D640000}"/>
    <cellStyle name="40% - Accent2 12 2 3 4 3" xfId="25930" xr:uid="{00000000-0005-0000-0000-00008E640000}"/>
    <cellStyle name="40% - Accent2 12 2 3 5" xfId="25931" xr:uid="{00000000-0005-0000-0000-00008F640000}"/>
    <cellStyle name="40% - Accent2 12 2 3 5 2" xfId="25932" xr:uid="{00000000-0005-0000-0000-000090640000}"/>
    <cellStyle name="40% - Accent2 12 2 3 6" xfId="25933" xr:uid="{00000000-0005-0000-0000-000091640000}"/>
    <cellStyle name="40% - Accent2 12 2 4" xfId="25934" xr:uid="{00000000-0005-0000-0000-000092640000}"/>
    <cellStyle name="40% - Accent2 12 2 4 2" xfId="25935" xr:uid="{00000000-0005-0000-0000-000093640000}"/>
    <cellStyle name="40% - Accent2 12 2 4 2 2" xfId="25936" xr:uid="{00000000-0005-0000-0000-000094640000}"/>
    <cellStyle name="40% - Accent2 12 2 4 2 2 2" xfId="25937" xr:uid="{00000000-0005-0000-0000-000095640000}"/>
    <cellStyle name="40% - Accent2 12 2 4 2 3" xfId="25938" xr:uid="{00000000-0005-0000-0000-000096640000}"/>
    <cellStyle name="40% - Accent2 12 2 4 3" xfId="25939" xr:uid="{00000000-0005-0000-0000-000097640000}"/>
    <cellStyle name="40% - Accent2 12 2 4 3 2" xfId="25940" xr:uid="{00000000-0005-0000-0000-000098640000}"/>
    <cellStyle name="40% - Accent2 12 2 4 3 2 2" xfId="25941" xr:uid="{00000000-0005-0000-0000-000099640000}"/>
    <cellStyle name="40% - Accent2 12 2 4 3 3" xfId="25942" xr:uid="{00000000-0005-0000-0000-00009A640000}"/>
    <cellStyle name="40% - Accent2 12 2 4 4" xfId="25943" xr:uid="{00000000-0005-0000-0000-00009B640000}"/>
    <cellStyle name="40% - Accent2 12 2 4 4 2" xfId="25944" xr:uid="{00000000-0005-0000-0000-00009C640000}"/>
    <cellStyle name="40% - Accent2 12 2 4 5" xfId="25945" xr:uid="{00000000-0005-0000-0000-00009D640000}"/>
    <cellStyle name="40% - Accent2 12 2 5" xfId="25946" xr:uid="{00000000-0005-0000-0000-00009E640000}"/>
    <cellStyle name="40% - Accent2 12 2 5 2" xfId="25947" xr:uid="{00000000-0005-0000-0000-00009F640000}"/>
    <cellStyle name="40% - Accent2 12 2 5 2 2" xfId="25948" xr:uid="{00000000-0005-0000-0000-0000A0640000}"/>
    <cellStyle name="40% - Accent2 12 2 5 3" xfId="25949" xr:uid="{00000000-0005-0000-0000-0000A1640000}"/>
    <cellStyle name="40% - Accent2 12 2 6" xfId="25950" xr:uid="{00000000-0005-0000-0000-0000A2640000}"/>
    <cellStyle name="40% - Accent2 12 2 6 2" xfId="25951" xr:uid="{00000000-0005-0000-0000-0000A3640000}"/>
    <cellStyle name="40% - Accent2 12 2 6 2 2" xfId="25952" xr:uid="{00000000-0005-0000-0000-0000A4640000}"/>
    <cellStyle name="40% - Accent2 12 2 6 3" xfId="25953" xr:uid="{00000000-0005-0000-0000-0000A5640000}"/>
    <cellStyle name="40% - Accent2 12 2 7" xfId="25954" xr:uid="{00000000-0005-0000-0000-0000A6640000}"/>
    <cellStyle name="40% - Accent2 12 2 7 2" xfId="25955" xr:uid="{00000000-0005-0000-0000-0000A7640000}"/>
    <cellStyle name="40% - Accent2 12 2 7 2 2" xfId="25956" xr:uid="{00000000-0005-0000-0000-0000A8640000}"/>
    <cellStyle name="40% - Accent2 12 2 7 3" xfId="25957" xr:uid="{00000000-0005-0000-0000-0000A9640000}"/>
    <cellStyle name="40% - Accent2 12 2 8" xfId="25958" xr:uid="{00000000-0005-0000-0000-0000AA640000}"/>
    <cellStyle name="40% - Accent2 12 2 8 2" xfId="25959" xr:uid="{00000000-0005-0000-0000-0000AB640000}"/>
    <cellStyle name="40% - Accent2 12 2 9" xfId="25960" xr:uid="{00000000-0005-0000-0000-0000AC640000}"/>
    <cellStyle name="40% - Accent2 12 3" xfId="25961" xr:uid="{00000000-0005-0000-0000-0000AD640000}"/>
    <cellStyle name="40% - Accent2 12 3 2" xfId="25962" xr:uid="{00000000-0005-0000-0000-0000AE640000}"/>
    <cellStyle name="40% - Accent2 12 3 2 2" xfId="25963" xr:uid="{00000000-0005-0000-0000-0000AF640000}"/>
    <cellStyle name="40% - Accent2 12 3 2 2 2" xfId="25964" xr:uid="{00000000-0005-0000-0000-0000B0640000}"/>
    <cellStyle name="40% - Accent2 12 3 2 2 2 2" xfId="25965" xr:uid="{00000000-0005-0000-0000-0000B1640000}"/>
    <cellStyle name="40% - Accent2 12 3 2 2 2 2 2" xfId="25966" xr:uid="{00000000-0005-0000-0000-0000B2640000}"/>
    <cellStyle name="40% - Accent2 12 3 2 2 2 3" xfId="25967" xr:uid="{00000000-0005-0000-0000-0000B3640000}"/>
    <cellStyle name="40% - Accent2 12 3 2 2 3" xfId="25968" xr:uid="{00000000-0005-0000-0000-0000B4640000}"/>
    <cellStyle name="40% - Accent2 12 3 2 2 3 2" xfId="25969" xr:uid="{00000000-0005-0000-0000-0000B5640000}"/>
    <cellStyle name="40% - Accent2 12 3 2 2 3 2 2" xfId="25970" xr:uid="{00000000-0005-0000-0000-0000B6640000}"/>
    <cellStyle name="40% - Accent2 12 3 2 2 3 3" xfId="25971" xr:uid="{00000000-0005-0000-0000-0000B7640000}"/>
    <cellStyle name="40% - Accent2 12 3 2 2 4" xfId="25972" xr:uid="{00000000-0005-0000-0000-0000B8640000}"/>
    <cellStyle name="40% - Accent2 12 3 2 2 4 2" xfId="25973" xr:uid="{00000000-0005-0000-0000-0000B9640000}"/>
    <cellStyle name="40% - Accent2 12 3 2 2 5" xfId="25974" xr:uid="{00000000-0005-0000-0000-0000BA640000}"/>
    <cellStyle name="40% - Accent2 12 3 2 3" xfId="25975" xr:uid="{00000000-0005-0000-0000-0000BB640000}"/>
    <cellStyle name="40% - Accent2 12 3 2 3 2" xfId="25976" xr:uid="{00000000-0005-0000-0000-0000BC640000}"/>
    <cellStyle name="40% - Accent2 12 3 2 3 2 2" xfId="25977" xr:uid="{00000000-0005-0000-0000-0000BD640000}"/>
    <cellStyle name="40% - Accent2 12 3 2 3 3" xfId="25978" xr:uid="{00000000-0005-0000-0000-0000BE640000}"/>
    <cellStyle name="40% - Accent2 12 3 2 4" xfId="25979" xr:uid="{00000000-0005-0000-0000-0000BF640000}"/>
    <cellStyle name="40% - Accent2 12 3 2 4 2" xfId="25980" xr:uid="{00000000-0005-0000-0000-0000C0640000}"/>
    <cellStyle name="40% - Accent2 12 3 2 4 2 2" xfId="25981" xr:uid="{00000000-0005-0000-0000-0000C1640000}"/>
    <cellStyle name="40% - Accent2 12 3 2 4 3" xfId="25982" xr:uid="{00000000-0005-0000-0000-0000C2640000}"/>
    <cellStyle name="40% - Accent2 12 3 2 5" xfId="25983" xr:uid="{00000000-0005-0000-0000-0000C3640000}"/>
    <cellStyle name="40% - Accent2 12 3 2 5 2" xfId="25984" xr:uid="{00000000-0005-0000-0000-0000C4640000}"/>
    <cellStyle name="40% - Accent2 12 3 2 6" xfId="25985" xr:uid="{00000000-0005-0000-0000-0000C5640000}"/>
    <cellStyle name="40% - Accent2 12 3 3" xfId="25986" xr:uid="{00000000-0005-0000-0000-0000C6640000}"/>
    <cellStyle name="40% - Accent2 12 3 3 2" xfId="25987" xr:uid="{00000000-0005-0000-0000-0000C7640000}"/>
    <cellStyle name="40% - Accent2 12 3 3 2 2" xfId="25988" xr:uid="{00000000-0005-0000-0000-0000C8640000}"/>
    <cellStyle name="40% - Accent2 12 3 3 2 2 2" xfId="25989" xr:uid="{00000000-0005-0000-0000-0000C9640000}"/>
    <cellStyle name="40% - Accent2 12 3 3 2 3" xfId="25990" xr:uid="{00000000-0005-0000-0000-0000CA640000}"/>
    <cellStyle name="40% - Accent2 12 3 3 3" xfId="25991" xr:uid="{00000000-0005-0000-0000-0000CB640000}"/>
    <cellStyle name="40% - Accent2 12 3 3 3 2" xfId="25992" xr:uid="{00000000-0005-0000-0000-0000CC640000}"/>
    <cellStyle name="40% - Accent2 12 3 3 3 2 2" xfId="25993" xr:uid="{00000000-0005-0000-0000-0000CD640000}"/>
    <cellStyle name="40% - Accent2 12 3 3 3 3" xfId="25994" xr:uid="{00000000-0005-0000-0000-0000CE640000}"/>
    <cellStyle name="40% - Accent2 12 3 3 4" xfId="25995" xr:uid="{00000000-0005-0000-0000-0000CF640000}"/>
    <cellStyle name="40% - Accent2 12 3 3 4 2" xfId="25996" xr:uid="{00000000-0005-0000-0000-0000D0640000}"/>
    <cellStyle name="40% - Accent2 12 3 3 5" xfId="25997" xr:uid="{00000000-0005-0000-0000-0000D1640000}"/>
    <cellStyle name="40% - Accent2 12 3 4" xfId="25998" xr:uid="{00000000-0005-0000-0000-0000D2640000}"/>
    <cellStyle name="40% - Accent2 12 3 4 2" xfId="25999" xr:uid="{00000000-0005-0000-0000-0000D3640000}"/>
    <cellStyle name="40% - Accent2 12 3 4 2 2" xfId="26000" xr:uid="{00000000-0005-0000-0000-0000D4640000}"/>
    <cellStyle name="40% - Accent2 12 3 4 3" xfId="26001" xr:uid="{00000000-0005-0000-0000-0000D5640000}"/>
    <cellStyle name="40% - Accent2 12 3 5" xfId="26002" xr:uid="{00000000-0005-0000-0000-0000D6640000}"/>
    <cellStyle name="40% - Accent2 12 3 5 2" xfId="26003" xr:uid="{00000000-0005-0000-0000-0000D7640000}"/>
    <cellStyle name="40% - Accent2 12 3 5 2 2" xfId="26004" xr:uid="{00000000-0005-0000-0000-0000D8640000}"/>
    <cellStyle name="40% - Accent2 12 3 5 3" xfId="26005" xr:uid="{00000000-0005-0000-0000-0000D9640000}"/>
    <cellStyle name="40% - Accent2 12 3 6" xfId="26006" xr:uid="{00000000-0005-0000-0000-0000DA640000}"/>
    <cellStyle name="40% - Accent2 12 3 6 2" xfId="26007" xr:uid="{00000000-0005-0000-0000-0000DB640000}"/>
    <cellStyle name="40% - Accent2 12 3 6 2 2" xfId="26008" xr:uid="{00000000-0005-0000-0000-0000DC640000}"/>
    <cellStyle name="40% - Accent2 12 3 6 3" xfId="26009" xr:uid="{00000000-0005-0000-0000-0000DD640000}"/>
    <cellStyle name="40% - Accent2 12 3 7" xfId="26010" xr:uid="{00000000-0005-0000-0000-0000DE640000}"/>
    <cellStyle name="40% - Accent2 12 3 7 2" xfId="26011" xr:uid="{00000000-0005-0000-0000-0000DF640000}"/>
    <cellStyle name="40% - Accent2 12 3 8" xfId="26012" xr:uid="{00000000-0005-0000-0000-0000E0640000}"/>
    <cellStyle name="40% - Accent2 12 4" xfId="26013" xr:uid="{00000000-0005-0000-0000-0000E1640000}"/>
    <cellStyle name="40% - Accent2 12 4 2" xfId="26014" xr:uid="{00000000-0005-0000-0000-0000E2640000}"/>
    <cellStyle name="40% - Accent2 12 4 2 2" xfId="26015" xr:uid="{00000000-0005-0000-0000-0000E3640000}"/>
    <cellStyle name="40% - Accent2 12 4 2 2 2" xfId="26016" xr:uid="{00000000-0005-0000-0000-0000E4640000}"/>
    <cellStyle name="40% - Accent2 12 4 2 2 2 2" xfId="26017" xr:uid="{00000000-0005-0000-0000-0000E5640000}"/>
    <cellStyle name="40% - Accent2 12 4 2 2 3" xfId="26018" xr:uid="{00000000-0005-0000-0000-0000E6640000}"/>
    <cellStyle name="40% - Accent2 12 4 2 3" xfId="26019" xr:uid="{00000000-0005-0000-0000-0000E7640000}"/>
    <cellStyle name="40% - Accent2 12 4 2 3 2" xfId="26020" xr:uid="{00000000-0005-0000-0000-0000E8640000}"/>
    <cellStyle name="40% - Accent2 12 4 2 3 2 2" xfId="26021" xr:uid="{00000000-0005-0000-0000-0000E9640000}"/>
    <cellStyle name="40% - Accent2 12 4 2 3 3" xfId="26022" xr:uid="{00000000-0005-0000-0000-0000EA640000}"/>
    <cellStyle name="40% - Accent2 12 4 2 4" xfId="26023" xr:uid="{00000000-0005-0000-0000-0000EB640000}"/>
    <cellStyle name="40% - Accent2 12 4 2 4 2" xfId="26024" xr:uid="{00000000-0005-0000-0000-0000EC640000}"/>
    <cellStyle name="40% - Accent2 12 4 2 5" xfId="26025" xr:uid="{00000000-0005-0000-0000-0000ED640000}"/>
    <cellStyle name="40% - Accent2 12 4 3" xfId="26026" xr:uid="{00000000-0005-0000-0000-0000EE640000}"/>
    <cellStyle name="40% - Accent2 12 4 3 2" xfId="26027" xr:uid="{00000000-0005-0000-0000-0000EF640000}"/>
    <cellStyle name="40% - Accent2 12 4 3 2 2" xfId="26028" xr:uid="{00000000-0005-0000-0000-0000F0640000}"/>
    <cellStyle name="40% - Accent2 12 4 3 3" xfId="26029" xr:uid="{00000000-0005-0000-0000-0000F1640000}"/>
    <cellStyle name="40% - Accent2 12 4 4" xfId="26030" xr:uid="{00000000-0005-0000-0000-0000F2640000}"/>
    <cellStyle name="40% - Accent2 12 4 4 2" xfId="26031" xr:uid="{00000000-0005-0000-0000-0000F3640000}"/>
    <cellStyle name="40% - Accent2 12 4 4 2 2" xfId="26032" xr:uid="{00000000-0005-0000-0000-0000F4640000}"/>
    <cellStyle name="40% - Accent2 12 4 4 3" xfId="26033" xr:uid="{00000000-0005-0000-0000-0000F5640000}"/>
    <cellStyle name="40% - Accent2 12 4 5" xfId="26034" xr:uid="{00000000-0005-0000-0000-0000F6640000}"/>
    <cellStyle name="40% - Accent2 12 4 5 2" xfId="26035" xr:uid="{00000000-0005-0000-0000-0000F7640000}"/>
    <cellStyle name="40% - Accent2 12 4 6" xfId="26036" xr:uid="{00000000-0005-0000-0000-0000F8640000}"/>
    <cellStyle name="40% - Accent2 12 5" xfId="26037" xr:uid="{00000000-0005-0000-0000-0000F9640000}"/>
    <cellStyle name="40% - Accent2 12 5 2" xfId="26038" xr:uid="{00000000-0005-0000-0000-0000FA640000}"/>
    <cellStyle name="40% - Accent2 12 5 2 2" xfId="26039" xr:uid="{00000000-0005-0000-0000-0000FB640000}"/>
    <cellStyle name="40% - Accent2 12 5 2 2 2" xfId="26040" xr:uid="{00000000-0005-0000-0000-0000FC640000}"/>
    <cellStyle name="40% - Accent2 12 5 2 3" xfId="26041" xr:uid="{00000000-0005-0000-0000-0000FD640000}"/>
    <cellStyle name="40% - Accent2 12 5 3" xfId="26042" xr:uid="{00000000-0005-0000-0000-0000FE640000}"/>
    <cellStyle name="40% - Accent2 12 5 3 2" xfId="26043" xr:uid="{00000000-0005-0000-0000-0000FF640000}"/>
    <cellStyle name="40% - Accent2 12 5 3 2 2" xfId="26044" xr:uid="{00000000-0005-0000-0000-000000650000}"/>
    <cellStyle name="40% - Accent2 12 5 3 3" xfId="26045" xr:uid="{00000000-0005-0000-0000-000001650000}"/>
    <cellStyle name="40% - Accent2 12 5 4" xfId="26046" xr:uid="{00000000-0005-0000-0000-000002650000}"/>
    <cellStyle name="40% - Accent2 12 5 4 2" xfId="26047" xr:uid="{00000000-0005-0000-0000-000003650000}"/>
    <cellStyle name="40% - Accent2 12 5 5" xfId="26048" xr:uid="{00000000-0005-0000-0000-000004650000}"/>
    <cellStyle name="40% - Accent2 12 6" xfId="26049" xr:uid="{00000000-0005-0000-0000-000005650000}"/>
    <cellStyle name="40% - Accent2 12 6 2" xfId="26050" xr:uid="{00000000-0005-0000-0000-000006650000}"/>
    <cellStyle name="40% - Accent2 12 6 2 2" xfId="26051" xr:uid="{00000000-0005-0000-0000-000007650000}"/>
    <cellStyle name="40% - Accent2 12 6 3" xfId="26052" xr:uid="{00000000-0005-0000-0000-000008650000}"/>
    <cellStyle name="40% - Accent2 12 7" xfId="26053" xr:uid="{00000000-0005-0000-0000-000009650000}"/>
    <cellStyle name="40% - Accent2 12 7 2" xfId="26054" xr:uid="{00000000-0005-0000-0000-00000A650000}"/>
    <cellStyle name="40% - Accent2 12 7 2 2" xfId="26055" xr:uid="{00000000-0005-0000-0000-00000B650000}"/>
    <cellStyle name="40% - Accent2 12 7 3" xfId="26056" xr:uid="{00000000-0005-0000-0000-00000C650000}"/>
    <cellStyle name="40% - Accent2 12 8" xfId="26057" xr:uid="{00000000-0005-0000-0000-00000D650000}"/>
    <cellStyle name="40% - Accent2 12 8 2" xfId="26058" xr:uid="{00000000-0005-0000-0000-00000E650000}"/>
    <cellStyle name="40% - Accent2 12 8 2 2" xfId="26059" xr:uid="{00000000-0005-0000-0000-00000F650000}"/>
    <cellStyle name="40% - Accent2 12 8 3" xfId="26060" xr:uid="{00000000-0005-0000-0000-000010650000}"/>
    <cellStyle name="40% - Accent2 12 9" xfId="26061" xr:uid="{00000000-0005-0000-0000-000011650000}"/>
    <cellStyle name="40% - Accent2 12 9 2" xfId="26062" xr:uid="{00000000-0005-0000-0000-000012650000}"/>
    <cellStyle name="40% - Accent2 120" xfId="26063" xr:uid="{00000000-0005-0000-0000-000013650000}"/>
    <cellStyle name="40% - Accent2 121" xfId="26064" xr:uid="{00000000-0005-0000-0000-000014650000}"/>
    <cellStyle name="40% - Accent2 122" xfId="26065" xr:uid="{00000000-0005-0000-0000-000015650000}"/>
    <cellStyle name="40% - Accent2 123" xfId="26066" xr:uid="{00000000-0005-0000-0000-000016650000}"/>
    <cellStyle name="40% - Accent2 124" xfId="26067" xr:uid="{00000000-0005-0000-0000-000017650000}"/>
    <cellStyle name="40% - Accent2 125" xfId="26068" xr:uid="{00000000-0005-0000-0000-000018650000}"/>
    <cellStyle name="40% - Accent2 126" xfId="26069" xr:uid="{00000000-0005-0000-0000-000019650000}"/>
    <cellStyle name="40% - Accent2 127" xfId="26070" xr:uid="{00000000-0005-0000-0000-00001A650000}"/>
    <cellStyle name="40% - Accent2 128" xfId="26071" xr:uid="{00000000-0005-0000-0000-00001B650000}"/>
    <cellStyle name="40% - Accent2 129" xfId="26072" xr:uid="{00000000-0005-0000-0000-00001C650000}"/>
    <cellStyle name="40% - Accent2 13" xfId="26073" xr:uid="{00000000-0005-0000-0000-00001D650000}"/>
    <cellStyle name="40% - Accent2 13 10" xfId="26074" xr:uid="{00000000-0005-0000-0000-00001E650000}"/>
    <cellStyle name="40% - Accent2 13 2" xfId="26075" xr:uid="{00000000-0005-0000-0000-00001F650000}"/>
    <cellStyle name="40% - Accent2 13 2 2" xfId="26076" xr:uid="{00000000-0005-0000-0000-000020650000}"/>
    <cellStyle name="40% - Accent2 13 2 2 2" xfId="26077" xr:uid="{00000000-0005-0000-0000-000021650000}"/>
    <cellStyle name="40% - Accent2 13 2 2 2 2" xfId="26078" xr:uid="{00000000-0005-0000-0000-000022650000}"/>
    <cellStyle name="40% - Accent2 13 2 2 2 2 2" xfId="26079" xr:uid="{00000000-0005-0000-0000-000023650000}"/>
    <cellStyle name="40% - Accent2 13 2 2 2 2 2 2" xfId="26080" xr:uid="{00000000-0005-0000-0000-000024650000}"/>
    <cellStyle name="40% - Accent2 13 2 2 2 2 2 2 2" xfId="26081" xr:uid="{00000000-0005-0000-0000-000025650000}"/>
    <cellStyle name="40% - Accent2 13 2 2 2 2 2 3" xfId="26082" xr:uid="{00000000-0005-0000-0000-000026650000}"/>
    <cellStyle name="40% - Accent2 13 2 2 2 2 3" xfId="26083" xr:uid="{00000000-0005-0000-0000-000027650000}"/>
    <cellStyle name="40% - Accent2 13 2 2 2 2 3 2" xfId="26084" xr:uid="{00000000-0005-0000-0000-000028650000}"/>
    <cellStyle name="40% - Accent2 13 2 2 2 2 3 2 2" xfId="26085" xr:uid="{00000000-0005-0000-0000-000029650000}"/>
    <cellStyle name="40% - Accent2 13 2 2 2 2 3 3" xfId="26086" xr:uid="{00000000-0005-0000-0000-00002A650000}"/>
    <cellStyle name="40% - Accent2 13 2 2 2 2 4" xfId="26087" xr:uid="{00000000-0005-0000-0000-00002B650000}"/>
    <cellStyle name="40% - Accent2 13 2 2 2 2 4 2" xfId="26088" xr:uid="{00000000-0005-0000-0000-00002C650000}"/>
    <cellStyle name="40% - Accent2 13 2 2 2 2 5" xfId="26089" xr:uid="{00000000-0005-0000-0000-00002D650000}"/>
    <cellStyle name="40% - Accent2 13 2 2 2 3" xfId="26090" xr:uid="{00000000-0005-0000-0000-00002E650000}"/>
    <cellStyle name="40% - Accent2 13 2 2 2 3 2" xfId="26091" xr:uid="{00000000-0005-0000-0000-00002F650000}"/>
    <cellStyle name="40% - Accent2 13 2 2 2 3 2 2" xfId="26092" xr:uid="{00000000-0005-0000-0000-000030650000}"/>
    <cellStyle name="40% - Accent2 13 2 2 2 3 3" xfId="26093" xr:uid="{00000000-0005-0000-0000-000031650000}"/>
    <cellStyle name="40% - Accent2 13 2 2 2 4" xfId="26094" xr:uid="{00000000-0005-0000-0000-000032650000}"/>
    <cellStyle name="40% - Accent2 13 2 2 2 4 2" xfId="26095" xr:uid="{00000000-0005-0000-0000-000033650000}"/>
    <cellStyle name="40% - Accent2 13 2 2 2 4 2 2" xfId="26096" xr:uid="{00000000-0005-0000-0000-000034650000}"/>
    <cellStyle name="40% - Accent2 13 2 2 2 4 3" xfId="26097" xr:uid="{00000000-0005-0000-0000-000035650000}"/>
    <cellStyle name="40% - Accent2 13 2 2 2 5" xfId="26098" xr:uid="{00000000-0005-0000-0000-000036650000}"/>
    <cellStyle name="40% - Accent2 13 2 2 2 5 2" xfId="26099" xr:uid="{00000000-0005-0000-0000-000037650000}"/>
    <cellStyle name="40% - Accent2 13 2 2 2 6" xfId="26100" xr:uid="{00000000-0005-0000-0000-000038650000}"/>
    <cellStyle name="40% - Accent2 13 2 2 3" xfId="26101" xr:uid="{00000000-0005-0000-0000-000039650000}"/>
    <cellStyle name="40% - Accent2 13 2 2 3 2" xfId="26102" xr:uid="{00000000-0005-0000-0000-00003A650000}"/>
    <cellStyle name="40% - Accent2 13 2 2 3 2 2" xfId="26103" xr:uid="{00000000-0005-0000-0000-00003B650000}"/>
    <cellStyle name="40% - Accent2 13 2 2 3 2 2 2" xfId="26104" xr:uid="{00000000-0005-0000-0000-00003C650000}"/>
    <cellStyle name="40% - Accent2 13 2 2 3 2 3" xfId="26105" xr:uid="{00000000-0005-0000-0000-00003D650000}"/>
    <cellStyle name="40% - Accent2 13 2 2 3 3" xfId="26106" xr:uid="{00000000-0005-0000-0000-00003E650000}"/>
    <cellStyle name="40% - Accent2 13 2 2 3 3 2" xfId="26107" xr:uid="{00000000-0005-0000-0000-00003F650000}"/>
    <cellStyle name="40% - Accent2 13 2 2 3 3 2 2" xfId="26108" xr:uid="{00000000-0005-0000-0000-000040650000}"/>
    <cellStyle name="40% - Accent2 13 2 2 3 3 3" xfId="26109" xr:uid="{00000000-0005-0000-0000-000041650000}"/>
    <cellStyle name="40% - Accent2 13 2 2 3 4" xfId="26110" xr:uid="{00000000-0005-0000-0000-000042650000}"/>
    <cellStyle name="40% - Accent2 13 2 2 3 4 2" xfId="26111" xr:uid="{00000000-0005-0000-0000-000043650000}"/>
    <cellStyle name="40% - Accent2 13 2 2 3 5" xfId="26112" xr:uid="{00000000-0005-0000-0000-000044650000}"/>
    <cellStyle name="40% - Accent2 13 2 2 4" xfId="26113" xr:uid="{00000000-0005-0000-0000-000045650000}"/>
    <cellStyle name="40% - Accent2 13 2 2 4 2" xfId="26114" xr:uid="{00000000-0005-0000-0000-000046650000}"/>
    <cellStyle name="40% - Accent2 13 2 2 4 2 2" xfId="26115" xr:uid="{00000000-0005-0000-0000-000047650000}"/>
    <cellStyle name="40% - Accent2 13 2 2 4 3" xfId="26116" xr:uid="{00000000-0005-0000-0000-000048650000}"/>
    <cellStyle name="40% - Accent2 13 2 2 5" xfId="26117" xr:uid="{00000000-0005-0000-0000-000049650000}"/>
    <cellStyle name="40% - Accent2 13 2 2 5 2" xfId="26118" xr:uid="{00000000-0005-0000-0000-00004A650000}"/>
    <cellStyle name="40% - Accent2 13 2 2 5 2 2" xfId="26119" xr:uid="{00000000-0005-0000-0000-00004B650000}"/>
    <cellStyle name="40% - Accent2 13 2 2 5 3" xfId="26120" xr:uid="{00000000-0005-0000-0000-00004C650000}"/>
    <cellStyle name="40% - Accent2 13 2 2 6" xfId="26121" xr:uid="{00000000-0005-0000-0000-00004D650000}"/>
    <cellStyle name="40% - Accent2 13 2 2 6 2" xfId="26122" xr:uid="{00000000-0005-0000-0000-00004E650000}"/>
    <cellStyle name="40% - Accent2 13 2 2 6 2 2" xfId="26123" xr:uid="{00000000-0005-0000-0000-00004F650000}"/>
    <cellStyle name="40% - Accent2 13 2 2 6 3" xfId="26124" xr:uid="{00000000-0005-0000-0000-000050650000}"/>
    <cellStyle name="40% - Accent2 13 2 2 7" xfId="26125" xr:uid="{00000000-0005-0000-0000-000051650000}"/>
    <cellStyle name="40% - Accent2 13 2 2 7 2" xfId="26126" xr:uid="{00000000-0005-0000-0000-000052650000}"/>
    <cellStyle name="40% - Accent2 13 2 2 8" xfId="26127" xr:uid="{00000000-0005-0000-0000-000053650000}"/>
    <cellStyle name="40% - Accent2 13 2 3" xfId="26128" xr:uid="{00000000-0005-0000-0000-000054650000}"/>
    <cellStyle name="40% - Accent2 13 2 3 2" xfId="26129" xr:uid="{00000000-0005-0000-0000-000055650000}"/>
    <cellStyle name="40% - Accent2 13 2 3 2 2" xfId="26130" xr:uid="{00000000-0005-0000-0000-000056650000}"/>
    <cellStyle name="40% - Accent2 13 2 3 2 2 2" xfId="26131" xr:uid="{00000000-0005-0000-0000-000057650000}"/>
    <cellStyle name="40% - Accent2 13 2 3 2 2 2 2" xfId="26132" xr:uid="{00000000-0005-0000-0000-000058650000}"/>
    <cellStyle name="40% - Accent2 13 2 3 2 2 3" xfId="26133" xr:uid="{00000000-0005-0000-0000-000059650000}"/>
    <cellStyle name="40% - Accent2 13 2 3 2 3" xfId="26134" xr:uid="{00000000-0005-0000-0000-00005A650000}"/>
    <cellStyle name="40% - Accent2 13 2 3 2 3 2" xfId="26135" xr:uid="{00000000-0005-0000-0000-00005B650000}"/>
    <cellStyle name="40% - Accent2 13 2 3 2 3 2 2" xfId="26136" xr:uid="{00000000-0005-0000-0000-00005C650000}"/>
    <cellStyle name="40% - Accent2 13 2 3 2 3 3" xfId="26137" xr:uid="{00000000-0005-0000-0000-00005D650000}"/>
    <cellStyle name="40% - Accent2 13 2 3 2 4" xfId="26138" xr:uid="{00000000-0005-0000-0000-00005E650000}"/>
    <cellStyle name="40% - Accent2 13 2 3 2 4 2" xfId="26139" xr:uid="{00000000-0005-0000-0000-00005F650000}"/>
    <cellStyle name="40% - Accent2 13 2 3 2 5" xfId="26140" xr:uid="{00000000-0005-0000-0000-000060650000}"/>
    <cellStyle name="40% - Accent2 13 2 3 3" xfId="26141" xr:uid="{00000000-0005-0000-0000-000061650000}"/>
    <cellStyle name="40% - Accent2 13 2 3 3 2" xfId="26142" xr:uid="{00000000-0005-0000-0000-000062650000}"/>
    <cellStyle name="40% - Accent2 13 2 3 3 2 2" xfId="26143" xr:uid="{00000000-0005-0000-0000-000063650000}"/>
    <cellStyle name="40% - Accent2 13 2 3 3 3" xfId="26144" xr:uid="{00000000-0005-0000-0000-000064650000}"/>
    <cellStyle name="40% - Accent2 13 2 3 4" xfId="26145" xr:uid="{00000000-0005-0000-0000-000065650000}"/>
    <cellStyle name="40% - Accent2 13 2 3 4 2" xfId="26146" xr:uid="{00000000-0005-0000-0000-000066650000}"/>
    <cellStyle name="40% - Accent2 13 2 3 4 2 2" xfId="26147" xr:uid="{00000000-0005-0000-0000-000067650000}"/>
    <cellStyle name="40% - Accent2 13 2 3 4 3" xfId="26148" xr:uid="{00000000-0005-0000-0000-000068650000}"/>
    <cellStyle name="40% - Accent2 13 2 3 5" xfId="26149" xr:uid="{00000000-0005-0000-0000-000069650000}"/>
    <cellStyle name="40% - Accent2 13 2 3 5 2" xfId="26150" xr:uid="{00000000-0005-0000-0000-00006A650000}"/>
    <cellStyle name="40% - Accent2 13 2 3 6" xfId="26151" xr:uid="{00000000-0005-0000-0000-00006B650000}"/>
    <cellStyle name="40% - Accent2 13 2 4" xfId="26152" xr:uid="{00000000-0005-0000-0000-00006C650000}"/>
    <cellStyle name="40% - Accent2 13 2 4 2" xfId="26153" xr:uid="{00000000-0005-0000-0000-00006D650000}"/>
    <cellStyle name="40% - Accent2 13 2 4 2 2" xfId="26154" xr:uid="{00000000-0005-0000-0000-00006E650000}"/>
    <cellStyle name="40% - Accent2 13 2 4 2 2 2" xfId="26155" xr:uid="{00000000-0005-0000-0000-00006F650000}"/>
    <cellStyle name="40% - Accent2 13 2 4 2 3" xfId="26156" xr:uid="{00000000-0005-0000-0000-000070650000}"/>
    <cellStyle name="40% - Accent2 13 2 4 3" xfId="26157" xr:uid="{00000000-0005-0000-0000-000071650000}"/>
    <cellStyle name="40% - Accent2 13 2 4 3 2" xfId="26158" xr:uid="{00000000-0005-0000-0000-000072650000}"/>
    <cellStyle name="40% - Accent2 13 2 4 3 2 2" xfId="26159" xr:uid="{00000000-0005-0000-0000-000073650000}"/>
    <cellStyle name="40% - Accent2 13 2 4 3 3" xfId="26160" xr:uid="{00000000-0005-0000-0000-000074650000}"/>
    <cellStyle name="40% - Accent2 13 2 4 4" xfId="26161" xr:uid="{00000000-0005-0000-0000-000075650000}"/>
    <cellStyle name="40% - Accent2 13 2 4 4 2" xfId="26162" xr:uid="{00000000-0005-0000-0000-000076650000}"/>
    <cellStyle name="40% - Accent2 13 2 4 5" xfId="26163" xr:uid="{00000000-0005-0000-0000-000077650000}"/>
    <cellStyle name="40% - Accent2 13 2 5" xfId="26164" xr:uid="{00000000-0005-0000-0000-000078650000}"/>
    <cellStyle name="40% - Accent2 13 2 5 2" xfId="26165" xr:uid="{00000000-0005-0000-0000-000079650000}"/>
    <cellStyle name="40% - Accent2 13 2 5 2 2" xfId="26166" xr:uid="{00000000-0005-0000-0000-00007A650000}"/>
    <cellStyle name="40% - Accent2 13 2 5 3" xfId="26167" xr:uid="{00000000-0005-0000-0000-00007B650000}"/>
    <cellStyle name="40% - Accent2 13 2 6" xfId="26168" xr:uid="{00000000-0005-0000-0000-00007C650000}"/>
    <cellStyle name="40% - Accent2 13 2 6 2" xfId="26169" xr:uid="{00000000-0005-0000-0000-00007D650000}"/>
    <cellStyle name="40% - Accent2 13 2 6 2 2" xfId="26170" xr:uid="{00000000-0005-0000-0000-00007E650000}"/>
    <cellStyle name="40% - Accent2 13 2 6 3" xfId="26171" xr:uid="{00000000-0005-0000-0000-00007F650000}"/>
    <cellStyle name="40% - Accent2 13 2 7" xfId="26172" xr:uid="{00000000-0005-0000-0000-000080650000}"/>
    <cellStyle name="40% - Accent2 13 2 7 2" xfId="26173" xr:uid="{00000000-0005-0000-0000-000081650000}"/>
    <cellStyle name="40% - Accent2 13 2 7 2 2" xfId="26174" xr:uid="{00000000-0005-0000-0000-000082650000}"/>
    <cellStyle name="40% - Accent2 13 2 7 3" xfId="26175" xr:uid="{00000000-0005-0000-0000-000083650000}"/>
    <cellStyle name="40% - Accent2 13 2 8" xfId="26176" xr:uid="{00000000-0005-0000-0000-000084650000}"/>
    <cellStyle name="40% - Accent2 13 2 8 2" xfId="26177" xr:uid="{00000000-0005-0000-0000-000085650000}"/>
    <cellStyle name="40% - Accent2 13 2 9" xfId="26178" xr:uid="{00000000-0005-0000-0000-000086650000}"/>
    <cellStyle name="40% - Accent2 13 3" xfId="26179" xr:uid="{00000000-0005-0000-0000-000087650000}"/>
    <cellStyle name="40% - Accent2 13 3 2" xfId="26180" xr:uid="{00000000-0005-0000-0000-000088650000}"/>
    <cellStyle name="40% - Accent2 13 3 2 2" xfId="26181" xr:uid="{00000000-0005-0000-0000-000089650000}"/>
    <cellStyle name="40% - Accent2 13 3 2 2 2" xfId="26182" xr:uid="{00000000-0005-0000-0000-00008A650000}"/>
    <cellStyle name="40% - Accent2 13 3 2 2 2 2" xfId="26183" xr:uid="{00000000-0005-0000-0000-00008B650000}"/>
    <cellStyle name="40% - Accent2 13 3 2 2 2 2 2" xfId="26184" xr:uid="{00000000-0005-0000-0000-00008C650000}"/>
    <cellStyle name="40% - Accent2 13 3 2 2 2 3" xfId="26185" xr:uid="{00000000-0005-0000-0000-00008D650000}"/>
    <cellStyle name="40% - Accent2 13 3 2 2 3" xfId="26186" xr:uid="{00000000-0005-0000-0000-00008E650000}"/>
    <cellStyle name="40% - Accent2 13 3 2 2 3 2" xfId="26187" xr:uid="{00000000-0005-0000-0000-00008F650000}"/>
    <cellStyle name="40% - Accent2 13 3 2 2 3 2 2" xfId="26188" xr:uid="{00000000-0005-0000-0000-000090650000}"/>
    <cellStyle name="40% - Accent2 13 3 2 2 3 3" xfId="26189" xr:uid="{00000000-0005-0000-0000-000091650000}"/>
    <cellStyle name="40% - Accent2 13 3 2 2 4" xfId="26190" xr:uid="{00000000-0005-0000-0000-000092650000}"/>
    <cellStyle name="40% - Accent2 13 3 2 2 4 2" xfId="26191" xr:uid="{00000000-0005-0000-0000-000093650000}"/>
    <cellStyle name="40% - Accent2 13 3 2 2 5" xfId="26192" xr:uid="{00000000-0005-0000-0000-000094650000}"/>
    <cellStyle name="40% - Accent2 13 3 2 3" xfId="26193" xr:uid="{00000000-0005-0000-0000-000095650000}"/>
    <cellStyle name="40% - Accent2 13 3 2 3 2" xfId="26194" xr:uid="{00000000-0005-0000-0000-000096650000}"/>
    <cellStyle name="40% - Accent2 13 3 2 3 2 2" xfId="26195" xr:uid="{00000000-0005-0000-0000-000097650000}"/>
    <cellStyle name="40% - Accent2 13 3 2 3 3" xfId="26196" xr:uid="{00000000-0005-0000-0000-000098650000}"/>
    <cellStyle name="40% - Accent2 13 3 2 4" xfId="26197" xr:uid="{00000000-0005-0000-0000-000099650000}"/>
    <cellStyle name="40% - Accent2 13 3 2 4 2" xfId="26198" xr:uid="{00000000-0005-0000-0000-00009A650000}"/>
    <cellStyle name="40% - Accent2 13 3 2 4 2 2" xfId="26199" xr:uid="{00000000-0005-0000-0000-00009B650000}"/>
    <cellStyle name="40% - Accent2 13 3 2 4 3" xfId="26200" xr:uid="{00000000-0005-0000-0000-00009C650000}"/>
    <cellStyle name="40% - Accent2 13 3 2 5" xfId="26201" xr:uid="{00000000-0005-0000-0000-00009D650000}"/>
    <cellStyle name="40% - Accent2 13 3 2 5 2" xfId="26202" xr:uid="{00000000-0005-0000-0000-00009E650000}"/>
    <cellStyle name="40% - Accent2 13 3 2 6" xfId="26203" xr:uid="{00000000-0005-0000-0000-00009F650000}"/>
    <cellStyle name="40% - Accent2 13 3 3" xfId="26204" xr:uid="{00000000-0005-0000-0000-0000A0650000}"/>
    <cellStyle name="40% - Accent2 13 3 3 2" xfId="26205" xr:uid="{00000000-0005-0000-0000-0000A1650000}"/>
    <cellStyle name="40% - Accent2 13 3 3 2 2" xfId="26206" xr:uid="{00000000-0005-0000-0000-0000A2650000}"/>
    <cellStyle name="40% - Accent2 13 3 3 2 2 2" xfId="26207" xr:uid="{00000000-0005-0000-0000-0000A3650000}"/>
    <cellStyle name="40% - Accent2 13 3 3 2 3" xfId="26208" xr:uid="{00000000-0005-0000-0000-0000A4650000}"/>
    <cellStyle name="40% - Accent2 13 3 3 3" xfId="26209" xr:uid="{00000000-0005-0000-0000-0000A5650000}"/>
    <cellStyle name="40% - Accent2 13 3 3 3 2" xfId="26210" xr:uid="{00000000-0005-0000-0000-0000A6650000}"/>
    <cellStyle name="40% - Accent2 13 3 3 3 2 2" xfId="26211" xr:uid="{00000000-0005-0000-0000-0000A7650000}"/>
    <cellStyle name="40% - Accent2 13 3 3 3 3" xfId="26212" xr:uid="{00000000-0005-0000-0000-0000A8650000}"/>
    <cellStyle name="40% - Accent2 13 3 3 4" xfId="26213" xr:uid="{00000000-0005-0000-0000-0000A9650000}"/>
    <cellStyle name="40% - Accent2 13 3 3 4 2" xfId="26214" xr:uid="{00000000-0005-0000-0000-0000AA650000}"/>
    <cellStyle name="40% - Accent2 13 3 3 5" xfId="26215" xr:uid="{00000000-0005-0000-0000-0000AB650000}"/>
    <cellStyle name="40% - Accent2 13 3 4" xfId="26216" xr:uid="{00000000-0005-0000-0000-0000AC650000}"/>
    <cellStyle name="40% - Accent2 13 3 4 2" xfId="26217" xr:uid="{00000000-0005-0000-0000-0000AD650000}"/>
    <cellStyle name="40% - Accent2 13 3 4 2 2" xfId="26218" xr:uid="{00000000-0005-0000-0000-0000AE650000}"/>
    <cellStyle name="40% - Accent2 13 3 4 3" xfId="26219" xr:uid="{00000000-0005-0000-0000-0000AF650000}"/>
    <cellStyle name="40% - Accent2 13 3 5" xfId="26220" xr:uid="{00000000-0005-0000-0000-0000B0650000}"/>
    <cellStyle name="40% - Accent2 13 3 5 2" xfId="26221" xr:uid="{00000000-0005-0000-0000-0000B1650000}"/>
    <cellStyle name="40% - Accent2 13 3 5 2 2" xfId="26222" xr:uid="{00000000-0005-0000-0000-0000B2650000}"/>
    <cellStyle name="40% - Accent2 13 3 5 3" xfId="26223" xr:uid="{00000000-0005-0000-0000-0000B3650000}"/>
    <cellStyle name="40% - Accent2 13 3 6" xfId="26224" xr:uid="{00000000-0005-0000-0000-0000B4650000}"/>
    <cellStyle name="40% - Accent2 13 3 6 2" xfId="26225" xr:uid="{00000000-0005-0000-0000-0000B5650000}"/>
    <cellStyle name="40% - Accent2 13 3 6 2 2" xfId="26226" xr:uid="{00000000-0005-0000-0000-0000B6650000}"/>
    <cellStyle name="40% - Accent2 13 3 6 3" xfId="26227" xr:uid="{00000000-0005-0000-0000-0000B7650000}"/>
    <cellStyle name="40% - Accent2 13 3 7" xfId="26228" xr:uid="{00000000-0005-0000-0000-0000B8650000}"/>
    <cellStyle name="40% - Accent2 13 3 7 2" xfId="26229" xr:uid="{00000000-0005-0000-0000-0000B9650000}"/>
    <cellStyle name="40% - Accent2 13 3 8" xfId="26230" xr:uid="{00000000-0005-0000-0000-0000BA650000}"/>
    <cellStyle name="40% - Accent2 13 4" xfId="26231" xr:uid="{00000000-0005-0000-0000-0000BB650000}"/>
    <cellStyle name="40% - Accent2 13 4 2" xfId="26232" xr:uid="{00000000-0005-0000-0000-0000BC650000}"/>
    <cellStyle name="40% - Accent2 13 4 2 2" xfId="26233" xr:uid="{00000000-0005-0000-0000-0000BD650000}"/>
    <cellStyle name="40% - Accent2 13 4 2 2 2" xfId="26234" xr:uid="{00000000-0005-0000-0000-0000BE650000}"/>
    <cellStyle name="40% - Accent2 13 4 2 2 2 2" xfId="26235" xr:uid="{00000000-0005-0000-0000-0000BF650000}"/>
    <cellStyle name="40% - Accent2 13 4 2 2 3" xfId="26236" xr:uid="{00000000-0005-0000-0000-0000C0650000}"/>
    <cellStyle name="40% - Accent2 13 4 2 3" xfId="26237" xr:uid="{00000000-0005-0000-0000-0000C1650000}"/>
    <cellStyle name="40% - Accent2 13 4 2 3 2" xfId="26238" xr:uid="{00000000-0005-0000-0000-0000C2650000}"/>
    <cellStyle name="40% - Accent2 13 4 2 3 2 2" xfId="26239" xr:uid="{00000000-0005-0000-0000-0000C3650000}"/>
    <cellStyle name="40% - Accent2 13 4 2 3 3" xfId="26240" xr:uid="{00000000-0005-0000-0000-0000C4650000}"/>
    <cellStyle name="40% - Accent2 13 4 2 4" xfId="26241" xr:uid="{00000000-0005-0000-0000-0000C5650000}"/>
    <cellStyle name="40% - Accent2 13 4 2 4 2" xfId="26242" xr:uid="{00000000-0005-0000-0000-0000C6650000}"/>
    <cellStyle name="40% - Accent2 13 4 2 5" xfId="26243" xr:uid="{00000000-0005-0000-0000-0000C7650000}"/>
    <cellStyle name="40% - Accent2 13 4 3" xfId="26244" xr:uid="{00000000-0005-0000-0000-0000C8650000}"/>
    <cellStyle name="40% - Accent2 13 4 3 2" xfId="26245" xr:uid="{00000000-0005-0000-0000-0000C9650000}"/>
    <cellStyle name="40% - Accent2 13 4 3 2 2" xfId="26246" xr:uid="{00000000-0005-0000-0000-0000CA650000}"/>
    <cellStyle name="40% - Accent2 13 4 3 3" xfId="26247" xr:uid="{00000000-0005-0000-0000-0000CB650000}"/>
    <cellStyle name="40% - Accent2 13 4 4" xfId="26248" xr:uid="{00000000-0005-0000-0000-0000CC650000}"/>
    <cellStyle name="40% - Accent2 13 4 4 2" xfId="26249" xr:uid="{00000000-0005-0000-0000-0000CD650000}"/>
    <cellStyle name="40% - Accent2 13 4 4 2 2" xfId="26250" xr:uid="{00000000-0005-0000-0000-0000CE650000}"/>
    <cellStyle name="40% - Accent2 13 4 4 3" xfId="26251" xr:uid="{00000000-0005-0000-0000-0000CF650000}"/>
    <cellStyle name="40% - Accent2 13 4 5" xfId="26252" xr:uid="{00000000-0005-0000-0000-0000D0650000}"/>
    <cellStyle name="40% - Accent2 13 4 5 2" xfId="26253" xr:uid="{00000000-0005-0000-0000-0000D1650000}"/>
    <cellStyle name="40% - Accent2 13 4 6" xfId="26254" xr:uid="{00000000-0005-0000-0000-0000D2650000}"/>
    <cellStyle name="40% - Accent2 13 5" xfId="26255" xr:uid="{00000000-0005-0000-0000-0000D3650000}"/>
    <cellStyle name="40% - Accent2 13 5 2" xfId="26256" xr:uid="{00000000-0005-0000-0000-0000D4650000}"/>
    <cellStyle name="40% - Accent2 13 5 2 2" xfId="26257" xr:uid="{00000000-0005-0000-0000-0000D5650000}"/>
    <cellStyle name="40% - Accent2 13 5 2 2 2" xfId="26258" xr:uid="{00000000-0005-0000-0000-0000D6650000}"/>
    <cellStyle name="40% - Accent2 13 5 2 3" xfId="26259" xr:uid="{00000000-0005-0000-0000-0000D7650000}"/>
    <cellStyle name="40% - Accent2 13 5 3" xfId="26260" xr:uid="{00000000-0005-0000-0000-0000D8650000}"/>
    <cellStyle name="40% - Accent2 13 5 3 2" xfId="26261" xr:uid="{00000000-0005-0000-0000-0000D9650000}"/>
    <cellStyle name="40% - Accent2 13 5 3 2 2" xfId="26262" xr:uid="{00000000-0005-0000-0000-0000DA650000}"/>
    <cellStyle name="40% - Accent2 13 5 3 3" xfId="26263" xr:uid="{00000000-0005-0000-0000-0000DB650000}"/>
    <cellStyle name="40% - Accent2 13 5 4" xfId="26264" xr:uid="{00000000-0005-0000-0000-0000DC650000}"/>
    <cellStyle name="40% - Accent2 13 5 4 2" xfId="26265" xr:uid="{00000000-0005-0000-0000-0000DD650000}"/>
    <cellStyle name="40% - Accent2 13 5 5" xfId="26266" xr:uid="{00000000-0005-0000-0000-0000DE650000}"/>
    <cellStyle name="40% - Accent2 13 6" xfId="26267" xr:uid="{00000000-0005-0000-0000-0000DF650000}"/>
    <cellStyle name="40% - Accent2 13 6 2" xfId="26268" xr:uid="{00000000-0005-0000-0000-0000E0650000}"/>
    <cellStyle name="40% - Accent2 13 6 2 2" xfId="26269" xr:uid="{00000000-0005-0000-0000-0000E1650000}"/>
    <cellStyle name="40% - Accent2 13 6 3" xfId="26270" xr:uid="{00000000-0005-0000-0000-0000E2650000}"/>
    <cellStyle name="40% - Accent2 13 7" xfId="26271" xr:uid="{00000000-0005-0000-0000-0000E3650000}"/>
    <cellStyle name="40% - Accent2 13 7 2" xfId="26272" xr:uid="{00000000-0005-0000-0000-0000E4650000}"/>
    <cellStyle name="40% - Accent2 13 7 2 2" xfId="26273" xr:uid="{00000000-0005-0000-0000-0000E5650000}"/>
    <cellStyle name="40% - Accent2 13 7 3" xfId="26274" xr:uid="{00000000-0005-0000-0000-0000E6650000}"/>
    <cellStyle name="40% - Accent2 13 8" xfId="26275" xr:uid="{00000000-0005-0000-0000-0000E7650000}"/>
    <cellStyle name="40% - Accent2 13 8 2" xfId="26276" xr:uid="{00000000-0005-0000-0000-0000E8650000}"/>
    <cellStyle name="40% - Accent2 13 8 2 2" xfId="26277" xr:uid="{00000000-0005-0000-0000-0000E9650000}"/>
    <cellStyle name="40% - Accent2 13 8 3" xfId="26278" xr:uid="{00000000-0005-0000-0000-0000EA650000}"/>
    <cellStyle name="40% - Accent2 13 9" xfId="26279" xr:uid="{00000000-0005-0000-0000-0000EB650000}"/>
    <cellStyle name="40% - Accent2 13 9 2" xfId="26280" xr:uid="{00000000-0005-0000-0000-0000EC650000}"/>
    <cellStyle name="40% - Accent2 130" xfId="26281" xr:uid="{00000000-0005-0000-0000-0000ED650000}"/>
    <cellStyle name="40% - Accent2 131" xfId="26282" xr:uid="{00000000-0005-0000-0000-0000EE650000}"/>
    <cellStyle name="40% - Accent2 132" xfId="26283" xr:uid="{00000000-0005-0000-0000-0000EF650000}"/>
    <cellStyle name="40% - Accent2 133" xfId="26284" xr:uid="{00000000-0005-0000-0000-0000F0650000}"/>
    <cellStyle name="40% - Accent2 134" xfId="26285" xr:uid="{00000000-0005-0000-0000-0000F1650000}"/>
    <cellStyle name="40% - Accent2 135" xfId="26286" xr:uid="{00000000-0005-0000-0000-0000F2650000}"/>
    <cellStyle name="40% - Accent2 136" xfId="26287" xr:uid="{00000000-0005-0000-0000-0000F3650000}"/>
    <cellStyle name="40% - Accent2 137" xfId="26288" xr:uid="{00000000-0005-0000-0000-0000F4650000}"/>
    <cellStyle name="40% - Accent2 138" xfId="26289" xr:uid="{00000000-0005-0000-0000-0000F5650000}"/>
    <cellStyle name="40% - Accent2 139" xfId="26290" xr:uid="{00000000-0005-0000-0000-0000F6650000}"/>
    <cellStyle name="40% - Accent2 14" xfId="26291" xr:uid="{00000000-0005-0000-0000-0000F7650000}"/>
    <cellStyle name="40% - Accent2 14 2" xfId="26292" xr:uid="{00000000-0005-0000-0000-0000F8650000}"/>
    <cellStyle name="40% - Accent2 14 2 2" xfId="26293" xr:uid="{00000000-0005-0000-0000-0000F9650000}"/>
    <cellStyle name="40% - Accent2 14 2 2 2" xfId="26294" xr:uid="{00000000-0005-0000-0000-0000FA650000}"/>
    <cellStyle name="40% - Accent2 14 2 2 2 2" xfId="26295" xr:uid="{00000000-0005-0000-0000-0000FB650000}"/>
    <cellStyle name="40% - Accent2 14 2 2 2 2 2" xfId="26296" xr:uid="{00000000-0005-0000-0000-0000FC650000}"/>
    <cellStyle name="40% - Accent2 14 2 2 2 2 2 2" xfId="26297" xr:uid="{00000000-0005-0000-0000-0000FD650000}"/>
    <cellStyle name="40% - Accent2 14 2 2 2 2 3" xfId="26298" xr:uid="{00000000-0005-0000-0000-0000FE650000}"/>
    <cellStyle name="40% - Accent2 14 2 2 2 3" xfId="26299" xr:uid="{00000000-0005-0000-0000-0000FF650000}"/>
    <cellStyle name="40% - Accent2 14 2 2 2 3 2" xfId="26300" xr:uid="{00000000-0005-0000-0000-000000660000}"/>
    <cellStyle name="40% - Accent2 14 2 2 2 3 2 2" xfId="26301" xr:uid="{00000000-0005-0000-0000-000001660000}"/>
    <cellStyle name="40% - Accent2 14 2 2 2 3 3" xfId="26302" xr:uid="{00000000-0005-0000-0000-000002660000}"/>
    <cellStyle name="40% - Accent2 14 2 2 2 4" xfId="26303" xr:uid="{00000000-0005-0000-0000-000003660000}"/>
    <cellStyle name="40% - Accent2 14 2 2 2 4 2" xfId="26304" xr:uid="{00000000-0005-0000-0000-000004660000}"/>
    <cellStyle name="40% - Accent2 14 2 2 2 5" xfId="26305" xr:uid="{00000000-0005-0000-0000-000005660000}"/>
    <cellStyle name="40% - Accent2 14 2 2 3" xfId="26306" xr:uid="{00000000-0005-0000-0000-000006660000}"/>
    <cellStyle name="40% - Accent2 14 2 2 3 2" xfId="26307" xr:uid="{00000000-0005-0000-0000-000007660000}"/>
    <cellStyle name="40% - Accent2 14 2 2 3 2 2" xfId="26308" xr:uid="{00000000-0005-0000-0000-000008660000}"/>
    <cellStyle name="40% - Accent2 14 2 2 3 3" xfId="26309" xr:uid="{00000000-0005-0000-0000-000009660000}"/>
    <cellStyle name="40% - Accent2 14 2 2 4" xfId="26310" xr:uid="{00000000-0005-0000-0000-00000A660000}"/>
    <cellStyle name="40% - Accent2 14 2 2 4 2" xfId="26311" xr:uid="{00000000-0005-0000-0000-00000B660000}"/>
    <cellStyle name="40% - Accent2 14 2 2 4 2 2" xfId="26312" xr:uid="{00000000-0005-0000-0000-00000C660000}"/>
    <cellStyle name="40% - Accent2 14 2 2 4 3" xfId="26313" xr:uid="{00000000-0005-0000-0000-00000D660000}"/>
    <cellStyle name="40% - Accent2 14 2 2 5" xfId="26314" xr:uid="{00000000-0005-0000-0000-00000E660000}"/>
    <cellStyle name="40% - Accent2 14 2 2 5 2" xfId="26315" xr:uid="{00000000-0005-0000-0000-00000F660000}"/>
    <cellStyle name="40% - Accent2 14 2 2 6" xfId="26316" xr:uid="{00000000-0005-0000-0000-000010660000}"/>
    <cellStyle name="40% - Accent2 14 2 3" xfId="26317" xr:uid="{00000000-0005-0000-0000-000011660000}"/>
    <cellStyle name="40% - Accent2 14 2 3 2" xfId="26318" xr:uid="{00000000-0005-0000-0000-000012660000}"/>
    <cellStyle name="40% - Accent2 14 2 3 2 2" xfId="26319" xr:uid="{00000000-0005-0000-0000-000013660000}"/>
    <cellStyle name="40% - Accent2 14 2 3 2 2 2" xfId="26320" xr:uid="{00000000-0005-0000-0000-000014660000}"/>
    <cellStyle name="40% - Accent2 14 2 3 2 3" xfId="26321" xr:uid="{00000000-0005-0000-0000-000015660000}"/>
    <cellStyle name="40% - Accent2 14 2 3 3" xfId="26322" xr:uid="{00000000-0005-0000-0000-000016660000}"/>
    <cellStyle name="40% - Accent2 14 2 3 3 2" xfId="26323" xr:uid="{00000000-0005-0000-0000-000017660000}"/>
    <cellStyle name="40% - Accent2 14 2 3 3 2 2" xfId="26324" xr:uid="{00000000-0005-0000-0000-000018660000}"/>
    <cellStyle name="40% - Accent2 14 2 3 3 3" xfId="26325" xr:uid="{00000000-0005-0000-0000-000019660000}"/>
    <cellStyle name="40% - Accent2 14 2 3 4" xfId="26326" xr:uid="{00000000-0005-0000-0000-00001A660000}"/>
    <cellStyle name="40% - Accent2 14 2 3 4 2" xfId="26327" xr:uid="{00000000-0005-0000-0000-00001B660000}"/>
    <cellStyle name="40% - Accent2 14 2 3 5" xfId="26328" xr:uid="{00000000-0005-0000-0000-00001C660000}"/>
    <cellStyle name="40% - Accent2 14 2 4" xfId="26329" xr:uid="{00000000-0005-0000-0000-00001D660000}"/>
    <cellStyle name="40% - Accent2 14 2 4 2" xfId="26330" xr:uid="{00000000-0005-0000-0000-00001E660000}"/>
    <cellStyle name="40% - Accent2 14 2 4 2 2" xfId="26331" xr:uid="{00000000-0005-0000-0000-00001F660000}"/>
    <cellStyle name="40% - Accent2 14 2 4 3" xfId="26332" xr:uid="{00000000-0005-0000-0000-000020660000}"/>
    <cellStyle name="40% - Accent2 14 2 5" xfId="26333" xr:uid="{00000000-0005-0000-0000-000021660000}"/>
    <cellStyle name="40% - Accent2 14 2 5 2" xfId="26334" xr:uid="{00000000-0005-0000-0000-000022660000}"/>
    <cellStyle name="40% - Accent2 14 2 5 2 2" xfId="26335" xr:uid="{00000000-0005-0000-0000-000023660000}"/>
    <cellStyle name="40% - Accent2 14 2 5 3" xfId="26336" xr:uid="{00000000-0005-0000-0000-000024660000}"/>
    <cellStyle name="40% - Accent2 14 2 6" xfId="26337" xr:uid="{00000000-0005-0000-0000-000025660000}"/>
    <cellStyle name="40% - Accent2 14 2 6 2" xfId="26338" xr:uid="{00000000-0005-0000-0000-000026660000}"/>
    <cellStyle name="40% - Accent2 14 2 6 2 2" xfId="26339" xr:uid="{00000000-0005-0000-0000-000027660000}"/>
    <cellStyle name="40% - Accent2 14 2 6 3" xfId="26340" xr:uid="{00000000-0005-0000-0000-000028660000}"/>
    <cellStyle name="40% - Accent2 14 2 7" xfId="26341" xr:uid="{00000000-0005-0000-0000-000029660000}"/>
    <cellStyle name="40% - Accent2 14 2 7 2" xfId="26342" xr:uid="{00000000-0005-0000-0000-00002A660000}"/>
    <cellStyle name="40% - Accent2 14 2 8" xfId="26343" xr:uid="{00000000-0005-0000-0000-00002B660000}"/>
    <cellStyle name="40% - Accent2 14 3" xfId="26344" xr:uid="{00000000-0005-0000-0000-00002C660000}"/>
    <cellStyle name="40% - Accent2 14 3 2" xfId="26345" xr:uid="{00000000-0005-0000-0000-00002D660000}"/>
    <cellStyle name="40% - Accent2 14 3 2 2" xfId="26346" xr:uid="{00000000-0005-0000-0000-00002E660000}"/>
    <cellStyle name="40% - Accent2 14 3 2 2 2" xfId="26347" xr:uid="{00000000-0005-0000-0000-00002F660000}"/>
    <cellStyle name="40% - Accent2 14 3 2 2 2 2" xfId="26348" xr:uid="{00000000-0005-0000-0000-000030660000}"/>
    <cellStyle name="40% - Accent2 14 3 2 2 3" xfId="26349" xr:uid="{00000000-0005-0000-0000-000031660000}"/>
    <cellStyle name="40% - Accent2 14 3 2 3" xfId="26350" xr:uid="{00000000-0005-0000-0000-000032660000}"/>
    <cellStyle name="40% - Accent2 14 3 2 3 2" xfId="26351" xr:uid="{00000000-0005-0000-0000-000033660000}"/>
    <cellStyle name="40% - Accent2 14 3 2 3 2 2" xfId="26352" xr:uid="{00000000-0005-0000-0000-000034660000}"/>
    <cellStyle name="40% - Accent2 14 3 2 3 3" xfId="26353" xr:uid="{00000000-0005-0000-0000-000035660000}"/>
    <cellStyle name="40% - Accent2 14 3 2 4" xfId="26354" xr:uid="{00000000-0005-0000-0000-000036660000}"/>
    <cellStyle name="40% - Accent2 14 3 2 4 2" xfId="26355" xr:uid="{00000000-0005-0000-0000-000037660000}"/>
    <cellStyle name="40% - Accent2 14 3 2 5" xfId="26356" xr:uid="{00000000-0005-0000-0000-000038660000}"/>
    <cellStyle name="40% - Accent2 14 3 3" xfId="26357" xr:uid="{00000000-0005-0000-0000-000039660000}"/>
    <cellStyle name="40% - Accent2 14 3 3 2" xfId="26358" xr:uid="{00000000-0005-0000-0000-00003A660000}"/>
    <cellStyle name="40% - Accent2 14 3 3 2 2" xfId="26359" xr:uid="{00000000-0005-0000-0000-00003B660000}"/>
    <cellStyle name="40% - Accent2 14 3 3 3" xfId="26360" xr:uid="{00000000-0005-0000-0000-00003C660000}"/>
    <cellStyle name="40% - Accent2 14 3 4" xfId="26361" xr:uid="{00000000-0005-0000-0000-00003D660000}"/>
    <cellStyle name="40% - Accent2 14 3 4 2" xfId="26362" xr:uid="{00000000-0005-0000-0000-00003E660000}"/>
    <cellStyle name="40% - Accent2 14 3 4 2 2" xfId="26363" xr:uid="{00000000-0005-0000-0000-00003F660000}"/>
    <cellStyle name="40% - Accent2 14 3 4 3" xfId="26364" xr:uid="{00000000-0005-0000-0000-000040660000}"/>
    <cellStyle name="40% - Accent2 14 3 5" xfId="26365" xr:uid="{00000000-0005-0000-0000-000041660000}"/>
    <cellStyle name="40% - Accent2 14 3 5 2" xfId="26366" xr:uid="{00000000-0005-0000-0000-000042660000}"/>
    <cellStyle name="40% - Accent2 14 3 6" xfId="26367" xr:uid="{00000000-0005-0000-0000-000043660000}"/>
    <cellStyle name="40% - Accent2 14 4" xfId="26368" xr:uid="{00000000-0005-0000-0000-000044660000}"/>
    <cellStyle name="40% - Accent2 14 4 2" xfId="26369" xr:uid="{00000000-0005-0000-0000-000045660000}"/>
    <cellStyle name="40% - Accent2 14 4 2 2" xfId="26370" xr:uid="{00000000-0005-0000-0000-000046660000}"/>
    <cellStyle name="40% - Accent2 14 4 2 2 2" xfId="26371" xr:uid="{00000000-0005-0000-0000-000047660000}"/>
    <cellStyle name="40% - Accent2 14 4 2 3" xfId="26372" xr:uid="{00000000-0005-0000-0000-000048660000}"/>
    <cellStyle name="40% - Accent2 14 4 3" xfId="26373" xr:uid="{00000000-0005-0000-0000-000049660000}"/>
    <cellStyle name="40% - Accent2 14 4 3 2" xfId="26374" xr:uid="{00000000-0005-0000-0000-00004A660000}"/>
    <cellStyle name="40% - Accent2 14 4 3 2 2" xfId="26375" xr:uid="{00000000-0005-0000-0000-00004B660000}"/>
    <cellStyle name="40% - Accent2 14 4 3 3" xfId="26376" xr:uid="{00000000-0005-0000-0000-00004C660000}"/>
    <cellStyle name="40% - Accent2 14 4 4" xfId="26377" xr:uid="{00000000-0005-0000-0000-00004D660000}"/>
    <cellStyle name="40% - Accent2 14 4 4 2" xfId="26378" xr:uid="{00000000-0005-0000-0000-00004E660000}"/>
    <cellStyle name="40% - Accent2 14 4 5" xfId="26379" xr:uid="{00000000-0005-0000-0000-00004F660000}"/>
    <cellStyle name="40% - Accent2 14 5" xfId="26380" xr:uid="{00000000-0005-0000-0000-000050660000}"/>
    <cellStyle name="40% - Accent2 14 5 2" xfId="26381" xr:uid="{00000000-0005-0000-0000-000051660000}"/>
    <cellStyle name="40% - Accent2 14 5 2 2" xfId="26382" xr:uid="{00000000-0005-0000-0000-000052660000}"/>
    <cellStyle name="40% - Accent2 14 5 3" xfId="26383" xr:uid="{00000000-0005-0000-0000-000053660000}"/>
    <cellStyle name="40% - Accent2 14 6" xfId="26384" xr:uid="{00000000-0005-0000-0000-000054660000}"/>
    <cellStyle name="40% - Accent2 14 6 2" xfId="26385" xr:uid="{00000000-0005-0000-0000-000055660000}"/>
    <cellStyle name="40% - Accent2 14 6 2 2" xfId="26386" xr:uid="{00000000-0005-0000-0000-000056660000}"/>
    <cellStyle name="40% - Accent2 14 6 3" xfId="26387" xr:uid="{00000000-0005-0000-0000-000057660000}"/>
    <cellStyle name="40% - Accent2 14 7" xfId="26388" xr:uid="{00000000-0005-0000-0000-000058660000}"/>
    <cellStyle name="40% - Accent2 14 7 2" xfId="26389" xr:uid="{00000000-0005-0000-0000-000059660000}"/>
    <cellStyle name="40% - Accent2 14 7 2 2" xfId="26390" xr:uid="{00000000-0005-0000-0000-00005A660000}"/>
    <cellStyle name="40% - Accent2 14 7 3" xfId="26391" xr:uid="{00000000-0005-0000-0000-00005B660000}"/>
    <cellStyle name="40% - Accent2 14 8" xfId="26392" xr:uid="{00000000-0005-0000-0000-00005C660000}"/>
    <cellStyle name="40% - Accent2 14 8 2" xfId="26393" xr:uid="{00000000-0005-0000-0000-00005D660000}"/>
    <cellStyle name="40% - Accent2 14 9" xfId="26394" xr:uid="{00000000-0005-0000-0000-00005E660000}"/>
    <cellStyle name="40% - Accent2 140" xfId="26395" xr:uid="{00000000-0005-0000-0000-00005F660000}"/>
    <cellStyle name="40% - Accent2 141" xfId="26396" xr:uid="{00000000-0005-0000-0000-000060660000}"/>
    <cellStyle name="40% - Accent2 142" xfId="26397" xr:uid="{00000000-0005-0000-0000-000061660000}"/>
    <cellStyle name="40% - Accent2 143" xfId="26398" xr:uid="{00000000-0005-0000-0000-000062660000}"/>
    <cellStyle name="40% - Accent2 144" xfId="26399" xr:uid="{00000000-0005-0000-0000-000063660000}"/>
    <cellStyle name="40% - Accent2 145" xfId="26400" xr:uid="{00000000-0005-0000-0000-000064660000}"/>
    <cellStyle name="40% - Accent2 146" xfId="26401" xr:uid="{00000000-0005-0000-0000-000065660000}"/>
    <cellStyle name="40% - Accent2 147" xfId="26402" xr:uid="{00000000-0005-0000-0000-000066660000}"/>
    <cellStyle name="40% - Accent2 148" xfId="26403" xr:uid="{00000000-0005-0000-0000-000067660000}"/>
    <cellStyle name="40% - Accent2 149" xfId="26404" xr:uid="{00000000-0005-0000-0000-000068660000}"/>
    <cellStyle name="40% - Accent2 15" xfId="26405" xr:uid="{00000000-0005-0000-0000-000069660000}"/>
    <cellStyle name="40% - Accent2 15 2" xfId="26406" xr:uid="{00000000-0005-0000-0000-00006A660000}"/>
    <cellStyle name="40% - Accent2 15 2 2" xfId="26407" xr:uid="{00000000-0005-0000-0000-00006B660000}"/>
    <cellStyle name="40% - Accent2 15 2 2 2" xfId="26408" xr:uid="{00000000-0005-0000-0000-00006C660000}"/>
    <cellStyle name="40% - Accent2 15 2 2 2 2" xfId="26409" xr:uid="{00000000-0005-0000-0000-00006D660000}"/>
    <cellStyle name="40% - Accent2 15 2 2 2 2 2" xfId="26410" xr:uid="{00000000-0005-0000-0000-00006E660000}"/>
    <cellStyle name="40% - Accent2 15 2 2 2 2 2 2" xfId="26411" xr:uid="{00000000-0005-0000-0000-00006F660000}"/>
    <cellStyle name="40% - Accent2 15 2 2 2 2 3" xfId="26412" xr:uid="{00000000-0005-0000-0000-000070660000}"/>
    <cellStyle name="40% - Accent2 15 2 2 2 3" xfId="26413" xr:uid="{00000000-0005-0000-0000-000071660000}"/>
    <cellStyle name="40% - Accent2 15 2 2 2 3 2" xfId="26414" xr:uid="{00000000-0005-0000-0000-000072660000}"/>
    <cellStyle name="40% - Accent2 15 2 2 2 3 2 2" xfId="26415" xr:uid="{00000000-0005-0000-0000-000073660000}"/>
    <cellStyle name="40% - Accent2 15 2 2 2 3 3" xfId="26416" xr:uid="{00000000-0005-0000-0000-000074660000}"/>
    <cellStyle name="40% - Accent2 15 2 2 2 4" xfId="26417" xr:uid="{00000000-0005-0000-0000-000075660000}"/>
    <cellStyle name="40% - Accent2 15 2 2 2 4 2" xfId="26418" xr:uid="{00000000-0005-0000-0000-000076660000}"/>
    <cellStyle name="40% - Accent2 15 2 2 2 5" xfId="26419" xr:uid="{00000000-0005-0000-0000-000077660000}"/>
    <cellStyle name="40% - Accent2 15 2 2 3" xfId="26420" xr:uid="{00000000-0005-0000-0000-000078660000}"/>
    <cellStyle name="40% - Accent2 15 2 2 3 2" xfId="26421" xr:uid="{00000000-0005-0000-0000-000079660000}"/>
    <cellStyle name="40% - Accent2 15 2 2 3 2 2" xfId="26422" xr:uid="{00000000-0005-0000-0000-00007A660000}"/>
    <cellStyle name="40% - Accent2 15 2 2 3 3" xfId="26423" xr:uid="{00000000-0005-0000-0000-00007B660000}"/>
    <cellStyle name="40% - Accent2 15 2 2 4" xfId="26424" xr:uid="{00000000-0005-0000-0000-00007C660000}"/>
    <cellStyle name="40% - Accent2 15 2 2 4 2" xfId="26425" xr:uid="{00000000-0005-0000-0000-00007D660000}"/>
    <cellStyle name="40% - Accent2 15 2 2 4 2 2" xfId="26426" xr:uid="{00000000-0005-0000-0000-00007E660000}"/>
    <cellStyle name="40% - Accent2 15 2 2 4 3" xfId="26427" xr:uid="{00000000-0005-0000-0000-00007F660000}"/>
    <cellStyle name="40% - Accent2 15 2 2 5" xfId="26428" xr:uid="{00000000-0005-0000-0000-000080660000}"/>
    <cellStyle name="40% - Accent2 15 2 2 5 2" xfId="26429" xr:uid="{00000000-0005-0000-0000-000081660000}"/>
    <cellStyle name="40% - Accent2 15 2 2 6" xfId="26430" xr:uid="{00000000-0005-0000-0000-000082660000}"/>
    <cellStyle name="40% - Accent2 15 2 3" xfId="26431" xr:uid="{00000000-0005-0000-0000-000083660000}"/>
    <cellStyle name="40% - Accent2 15 2 3 2" xfId="26432" xr:uid="{00000000-0005-0000-0000-000084660000}"/>
    <cellStyle name="40% - Accent2 15 2 3 2 2" xfId="26433" xr:uid="{00000000-0005-0000-0000-000085660000}"/>
    <cellStyle name="40% - Accent2 15 2 3 2 2 2" xfId="26434" xr:uid="{00000000-0005-0000-0000-000086660000}"/>
    <cellStyle name="40% - Accent2 15 2 3 2 3" xfId="26435" xr:uid="{00000000-0005-0000-0000-000087660000}"/>
    <cellStyle name="40% - Accent2 15 2 3 3" xfId="26436" xr:uid="{00000000-0005-0000-0000-000088660000}"/>
    <cellStyle name="40% - Accent2 15 2 3 3 2" xfId="26437" xr:uid="{00000000-0005-0000-0000-000089660000}"/>
    <cellStyle name="40% - Accent2 15 2 3 3 2 2" xfId="26438" xr:uid="{00000000-0005-0000-0000-00008A660000}"/>
    <cellStyle name="40% - Accent2 15 2 3 3 3" xfId="26439" xr:uid="{00000000-0005-0000-0000-00008B660000}"/>
    <cellStyle name="40% - Accent2 15 2 3 4" xfId="26440" xr:uid="{00000000-0005-0000-0000-00008C660000}"/>
    <cellStyle name="40% - Accent2 15 2 3 4 2" xfId="26441" xr:uid="{00000000-0005-0000-0000-00008D660000}"/>
    <cellStyle name="40% - Accent2 15 2 3 5" xfId="26442" xr:uid="{00000000-0005-0000-0000-00008E660000}"/>
    <cellStyle name="40% - Accent2 15 2 4" xfId="26443" xr:uid="{00000000-0005-0000-0000-00008F660000}"/>
    <cellStyle name="40% - Accent2 15 2 4 2" xfId="26444" xr:uid="{00000000-0005-0000-0000-000090660000}"/>
    <cellStyle name="40% - Accent2 15 2 4 2 2" xfId="26445" xr:uid="{00000000-0005-0000-0000-000091660000}"/>
    <cellStyle name="40% - Accent2 15 2 4 3" xfId="26446" xr:uid="{00000000-0005-0000-0000-000092660000}"/>
    <cellStyle name="40% - Accent2 15 2 5" xfId="26447" xr:uid="{00000000-0005-0000-0000-000093660000}"/>
    <cellStyle name="40% - Accent2 15 2 5 2" xfId="26448" xr:uid="{00000000-0005-0000-0000-000094660000}"/>
    <cellStyle name="40% - Accent2 15 2 5 2 2" xfId="26449" xr:uid="{00000000-0005-0000-0000-000095660000}"/>
    <cellStyle name="40% - Accent2 15 2 5 3" xfId="26450" xr:uid="{00000000-0005-0000-0000-000096660000}"/>
    <cellStyle name="40% - Accent2 15 2 6" xfId="26451" xr:uid="{00000000-0005-0000-0000-000097660000}"/>
    <cellStyle name="40% - Accent2 15 2 6 2" xfId="26452" xr:uid="{00000000-0005-0000-0000-000098660000}"/>
    <cellStyle name="40% - Accent2 15 2 6 2 2" xfId="26453" xr:uid="{00000000-0005-0000-0000-000099660000}"/>
    <cellStyle name="40% - Accent2 15 2 6 3" xfId="26454" xr:uid="{00000000-0005-0000-0000-00009A660000}"/>
    <cellStyle name="40% - Accent2 15 2 7" xfId="26455" xr:uid="{00000000-0005-0000-0000-00009B660000}"/>
    <cellStyle name="40% - Accent2 15 2 7 2" xfId="26456" xr:uid="{00000000-0005-0000-0000-00009C660000}"/>
    <cellStyle name="40% - Accent2 15 2 8" xfId="26457" xr:uid="{00000000-0005-0000-0000-00009D660000}"/>
    <cellStyle name="40% - Accent2 15 3" xfId="26458" xr:uid="{00000000-0005-0000-0000-00009E660000}"/>
    <cellStyle name="40% - Accent2 15 3 2" xfId="26459" xr:uid="{00000000-0005-0000-0000-00009F660000}"/>
    <cellStyle name="40% - Accent2 15 3 2 2" xfId="26460" xr:uid="{00000000-0005-0000-0000-0000A0660000}"/>
    <cellStyle name="40% - Accent2 15 3 2 2 2" xfId="26461" xr:uid="{00000000-0005-0000-0000-0000A1660000}"/>
    <cellStyle name="40% - Accent2 15 3 2 2 2 2" xfId="26462" xr:uid="{00000000-0005-0000-0000-0000A2660000}"/>
    <cellStyle name="40% - Accent2 15 3 2 2 3" xfId="26463" xr:uid="{00000000-0005-0000-0000-0000A3660000}"/>
    <cellStyle name="40% - Accent2 15 3 2 3" xfId="26464" xr:uid="{00000000-0005-0000-0000-0000A4660000}"/>
    <cellStyle name="40% - Accent2 15 3 2 3 2" xfId="26465" xr:uid="{00000000-0005-0000-0000-0000A5660000}"/>
    <cellStyle name="40% - Accent2 15 3 2 3 2 2" xfId="26466" xr:uid="{00000000-0005-0000-0000-0000A6660000}"/>
    <cellStyle name="40% - Accent2 15 3 2 3 3" xfId="26467" xr:uid="{00000000-0005-0000-0000-0000A7660000}"/>
    <cellStyle name="40% - Accent2 15 3 2 4" xfId="26468" xr:uid="{00000000-0005-0000-0000-0000A8660000}"/>
    <cellStyle name="40% - Accent2 15 3 2 4 2" xfId="26469" xr:uid="{00000000-0005-0000-0000-0000A9660000}"/>
    <cellStyle name="40% - Accent2 15 3 2 5" xfId="26470" xr:uid="{00000000-0005-0000-0000-0000AA660000}"/>
    <cellStyle name="40% - Accent2 15 3 3" xfId="26471" xr:uid="{00000000-0005-0000-0000-0000AB660000}"/>
    <cellStyle name="40% - Accent2 15 3 3 2" xfId="26472" xr:uid="{00000000-0005-0000-0000-0000AC660000}"/>
    <cellStyle name="40% - Accent2 15 3 3 2 2" xfId="26473" xr:uid="{00000000-0005-0000-0000-0000AD660000}"/>
    <cellStyle name="40% - Accent2 15 3 3 3" xfId="26474" xr:uid="{00000000-0005-0000-0000-0000AE660000}"/>
    <cellStyle name="40% - Accent2 15 3 4" xfId="26475" xr:uid="{00000000-0005-0000-0000-0000AF660000}"/>
    <cellStyle name="40% - Accent2 15 3 4 2" xfId="26476" xr:uid="{00000000-0005-0000-0000-0000B0660000}"/>
    <cellStyle name="40% - Accent2 15 3 4 2 2" xfId="26477" xr:uid="{00000000-0005-0000-0000-0000B1660000}"/>
    <cellStyle name="40% - Accent2 15 3 4 3" xfId="26478" xr:uid="{00000000-0005-0000-0000-0000B2660000}"/>
    <cellStyle name="40% - Accent2 15 3 5" xfId="26479" xr:uid="{00000000-0005-0000-0000-0000B3660000}"/>
    <cellStyle name="40% - Accent2 15 3 5 2" xfId="26480" xr:uid="{00000000-0005-0000-0000-0000B4660000}"/>
    <cellStyle name="40% - Accent2 15 3 6" xfId="26481" xr:uid="{00000000-0005-0000-0000-0000B5660000}"/>
    <cellStyle name="40% - Accent2 15 4" xfId="26482" xr:uid="{00000000-0005-0000-0000-0000B6660000}"/>
    <cellStyle name="40% - Accent2 15 4 2" xfId="26483" xr:uid="{00000000-0005-0000-0000-0000B7660000}"/>
    <cellStyle name="40% - Accent2 15 4 2 2" xfId="26484" xr:uid="{00000000-0005-0000-0000-0000B8660000}"/>
    <cellStyle name="40% - Accent2 15 4 2 2 2" xfId="26485" xr:uid="{00000000-0005-0000-0000-0000B9660000}"/>
    <cellStyle name="40% - Accent2 15 4 2 3" xfId="26486" xr:uid="{00000000-0005-0000-0000-0000BA660000}"/>
    <cellStyle name="40% - Accent2 15 4 3" xfId="26487" xr:uid="{00000000-0005-0000-0000-0000BB660000}"/>
    <cellStyle name="40% - Accent2 15 4 3 2" xfId="26488" xr:uid="{00000000-0005-0000-0000-0000BC660000}"/>
    <cellStyle name="40% - Accent2 15 4 3 2 2" xfId="26489" xr:uid="{00000000-0005-0000-0000-0000BD660000}"/>
    <cellStyle name="40% - Accent2 15 4 3 3" xfId="26490" xr:uid="{00000000-0005-0000-0000-0000BE660000}"/>
    <cellStyle name="40% - Accent2 15 4 4" xfId="26491" xr:uid="{00000000-0005-0000-0000-0000BF660000}"/>
    <cellStyle name="40% - Accent2 15 4 4 2" xfId="26492" xr:uid="{00000000-0005-0000-0000-0000C0660000}"/>
    <cellStyle name="40% - Accent2 15 4 5" xfId="26493" xr:uid="{00000000-0005-0000-0000-0000C1660000}"/>
    <cellStyle name="40% - Accent2 15 5" xfId="26494" xr:uid="{00000000-0005-0000-0000-0000C2660000}"/>
    <cellStyle name="40% - Accent2 15 5 2" xfId="26495" xr:uid="{00000000-0005-0000-0000-0000C3660000}"/>
    <cellStyle name="40% - Accent2 15 5 2 2" xfId="26496" xr:uid="{00000000-0005-0000-0000-0000C4660000}"/>
    <cellStyle name="40% - Accent2 15 5 3" xfId="26497" xr:uid="{00000000-0005-0000-0000-0000C5660000}"/>
    <cellStyle name="40% - Accent2 15 6" xfId="26498" xr:uid="{00000000-0005-0000-0000-0000C6660000}"/>
    <cellStyle name="40% - Accent2 15 6 2" xfId="26499" xr:uid="{00000000-0005-0000-0000-0000C7660000}"/>
    <cellStyle name="40% - Accent2 15 6 2 2" xfId="26500" xr:uid="{00000000-0005-0000-0000-0000C8660000}"/>
    <cellStyle name="40% - Accent2 15 6 3" xfId="26501" xr:uid="{00000000-0005-0000-0000-0000C9660000}"/>
    <cellStyle name="40% - Accent2 15 7" xfId="26502" xr:uid="{00000000-0005-0000-0000-0000CA660000}"/>
    <cellStyle name="40% - Accent2 15 7 2" xfId="26503" xr:uid="{00000000-0005-0000-0000-0000CB660000}"/>
    <cellStyle name="40% - Accent2 15 7 2 2" xfId="26504" xr:uid="{00000000-0005-0000-0000-0000CC660000}"/>
    <cellStyle name="40% - Accent2 15 7 3" xfId="26505" xr:uid="{00000000-0005-0000-0000-0000CD660000}"/>
    <cellStyle name="40% - Accent2 15 8" xfId="26506" xr:uid="{00000000-0005-0000-0000-0000CE660000}"/>
    <cellStyle name="40% - Accent2 15 8 2" xfId="26507" xr:uid="{00000000-0005-0000-0000-0000CF660000}"/>
    <cellStyle name="40% - Accent2 15 9" xfId="26508" xr:uid="{00000000-0005-0000-0000-0000D0660000}"/>
    <cellStyle name="40% - Accent2 150" xfId="26509" xr:uid="{00000000-0005-0000-0000-0000D1660000}"/>
    <cellStyle name="40% - Accent2 151" xfId="26510" xr:uid="{00000000-0005-0000-0000-0000D2660000}"/>
    <cellStyle name="40% - Accent2 152" xfId="26511" xr:uid="{00000000-0005-0000-0000-0000D3660000}"/>
    <cellStyle name="40% - Accent2 153" xfId="26512" xr:uid="{00000000-0005-0000-0000-0000D4660000}"/>
    <cellStyle name="40% - Accent2 154" xfId="26513" xr:uid="{00000000-0005-0000-0000-0000D5660000}"/>
    <cellStyle name="40% - Accent2 155" xfId="26514" xr:uid="{00000000-0005-0000-0000-0000D6660000}"/>
    <cellStyle name="40% - Accent2 156" xfId="26515" xr:uid="{00000000-0005-0000-0000-0000D7660000}"/>
    <cellStyle name="40% - Accent2 157" xfId="26516" xr:uid="{00000000-0005-0000-0000-0000D8660000}"/>
    <cellStyle name="40% - Accent2 158" xfId="26517" xr:uid="{00000000-0005-0000-0000-0000D9660000}"/>
    <cellStyle name="40% - Accent2 159" xfId="26518" xr:uid="{00000000-0005-0000-0000-0000DA660000}"/>
    <cellStyle name="40% - Accent2 16" xfId="26519" xr:uid="{00000000-0005-0000-0000-0000DB660000}"/>
    <cellStyle name="40% - Accent2 16 2" xfId="26520" xr:uid="{00000000-0005-0000-0000-0000DC660000}"/>
    <cellStyle name="40% - Accent2 16 2 2" xfId="26521" xr:uid="{00000000-0005-0000-0000-0000DD660000}"/>
    <cellStyle name="40% - Accent2 16 2 2 2" xfId="26522" xr:uid="{00000000-0005-0000-0000-0000DE660000}"/>
    <cellStyle name="40% - Accent2 16 2 2 2 2" xfId="26523" xr:uid="{00000000-0005-0000-0000-0000DF660000}"/>
    <cellStyle name="40% - Accent2 16 2 2 2 2 2" xfId="26524" xr:uid="{00000000-0005-0000-0000-0000E0660000}"/>
    <cellStyle name="40% - Accent2 16 2 2 2 3" xfId="26525" xr:uid="{00000000-0005-0000-0000-0000E1660000}"/>
    <cellStyle name="40% - Accent2 16 2 2 3" xfId="26526" xr:uid="{00000000-0005-0000-0000-0000E2660000}"/>
    <cellStyle name="40% - Accent2 16 2 2 3 2" xfId="26527" xr:uid="{00000000-0005-0000-0000-0000E3660000}"/>
    <cellStyle name="40% - Accent2 16 2 2 3 2 2" xfId="26528" xr:uid="{00000000-0005-0000-0000-0000E4660000}"/>
    <cellStyle name="40% - Accent2 16 2 2 3 3" xfId="26529" xr:uid="{00000000-0005-0000-0000-0000E5660000}"/>
    <cellStyle name="40% - Accent2 16 2 2 4" xfId="26530" xr:uid="{00000000-0005-0000-0000-0000E6660000}"/>
    <cellStyle name="40% - Accent2 16 2 2 4 2" xfId="26531" xr:uid="{00000000-0005-0000-0000-0000E7660000}"/>
    <cellStyle name="40% - Accent2 16 2 2 5" xfId="26532" xr:uid="{00000000-0005-0000-0000-0000E8660000}"/>
    <cellStyle name="40% - Accent2 16 2 3" xfId="26533" xr:uid="{00000000-0005-0000-0000-0000E9660000}"/>
    <cellStyle name="40% - Accent2 16 2 3 2" xfId="26534" xr:uid="{00000000-0005-0000-0000-0000EA660000}"/>
    <cellStyle name="40% - Accent2 16 2 3 2 2" xfId="26535" xr:uid="{00000000-0005-0000-0000-0000EB660000}"/>
    <cellStyle name="40% - Accent2 16 2 3 3" xfId="26536" xr:uid="{00000000-0005-0000-0000-0000EC660000}"/>
    <cellStyle name="40% - Accent2 16 2 4" xfId="26537" xr:uid="{00000000-0005-0000-0000-0000ED660000}"/>
    <cellStyle name="40% - Accent2 16 2 4 2" xfId="26538" xr:uid="{00000000-0005-0000-0000-0000EE660000}"/>
    <cellStyle name="40% - Accent2 16 2 4 2 2" xfId="26539" xr:uid="{00000000-0005-0000-0000-0000EF660000}"/>
    <cellStyle name="40% - Accent2 16 2 4 3" xfId="26540" xr:uid="{00000000-0005-0000-0000-0000F0660000}"/>
    <cellStyle name="40% - Accent2 16 2 5" xfId="26541" xr:uid="{00000000-0005-0000-0000-0000F1660000}"/>
    <cellStyle name="40% - Accent2 16 2 5 2" xfId="26542" xr:uid="{00000000-0005-0000-0000-0000F2660000}"/>
    <cellStyle name="40% - Accent2 16 2 5 2 2" xfId="26543" xr:uid="{00000000-0005-0000-0000-0000F3660000}"/>
    <cellStyle name="40% - Accent2 16 2 5 3" xfId="26544" xr:uid="{00000000-0005-0000-0000-0000F4660000}"/>
    <cellStyle name="40% - Accent2 16 2 6" xfId="26545" xr:uid="{00000000-0005-0000-0000-0000F5660000}"/>
    <cellStyle name="40% - Accent2 16 2 6 2" xfId="26546" xr:uid="{00000000-0005-0000-0000-0000F6660000}"/>
    <cellStyle name="40% - Accent2 16 2 7" xfId="26547" xr:uid="{00000000-0005-0000-0000-0000F7660000}"/>
    <cellStyle name="40% - Accent2 16 3" xfId="26548" xr:uid="{00000000-0005-0000-0000-0000F8660000}"/>
    <cellStyle name="40% - Accent2 16 3 2" xfId="26549" xr:uid="{00000000-0005-0000-0000-0000F9660000}"/>
    <cellStyle name="40% - Accent2 16 3 2 2" xfId="26550" xr:uid="{00000000-0005-0000-0000-0000FA660000}"/>
    <cellStyle name="40% - Accent2 16 3 2 2 2" xfId="26551" xr:uid="{00000000-0005-0000-0000-0000FB660000}"/>
    <cellStyle name="40% - Accent2 16 3 2 3" xfId="26552" xr:uid="{00000000-0005-0000-0000-0000FC660000}"/>
    <cellStyle name="40% - Accent2 16 3 3" xfId="26553" xr:uid="{00000000-0005-0000-0000-0000FD660000}"/>
    <cellStyle name="40% - Accent2 16 3 3 2" xfId="26554" xr:uid="{00000000-0005-0000-0000-0000FE660000}"/>
    <cellStyle name="40% - Accent2 16 3 3 2 2" xfId="26555" xr:uid="{00000000-0005-0000-0000-0000FF660000}"/>
    <cellStyle name="40% - Accent2 16 3 3 3" xfId="26556" xr:uid="{00000000-0005-0000-0000-000000670000}"/>
    <cellStyle name="40% - Accent2 16 3 4" xfId="26557" xr:uid="{00000000-0005-0000-0000-000001670000}"/>
    <cellStyle name="40% - Accent2 16 3 4 2" xfId="26558" xr:uid="{00000000-0005-0000-0000-000002670000}"/>
    <cellStyle name="40% - Accent2 16 3 5" xfId="26559" xr:uid="{00000000-0005-0000-0000-000003670000}"/>
    <cellStyle name="40% - Accent2 16 4" xfId="26560" xr:uid="{00000000-0005-0000-0000-000004670000}"/>
    <cellStyle name="40% - Accent2 16 4 2" xfId="26561" xr:uid="{00000000-0005-0000-0000-000005670000}"/>
    <cellStyle name="40% - Accent2 16 4 2 2" xfId="26562" xr:uid="{00000000-0005-0000-0000-000006670000}"/>
    <cellStyle name="40% - Accent2 16 4 3" xfId="26563" xr:uid="{00000000-0005-0000-0000-000007670000}"/>
    <cellStyle name="40% - Accent2 16 5" xfId="26564" xr:uid="{00000000-0005-0000-0000-000008670000}"/>
    <cellStyle name="40% - Accent2 16 5 2" xfId="26565" xr:uid="{00000000-0005-0000-0000-000009670000}"/>
    <cellStyle name="40% - Accent2 16 5 2 2" xfId="26566" xr:uid="{00000000-0005-0000-0000-00000A670000}"/>
    <cellStyle name="40% - Accent2 16 5 3" xfId="26567" xr:uid="{00000000-0005-0000-0000-00000B670000}"/>
    <cellStyle name="40% - Accent2 16 6" xfId="26568" xr:uid="{00000000-0005-0000-0000-00000C670000}"/>
    <cellStyle name="40% - Accent2 16 6 2" xfId="26569" xr:uid="{00000000-0005-0000-0000-00000D670000}"/>
    <cellStyle name="40% - Accent2 16 6 2 2" xfId="26570" xr:uid="{00000000-0005-0000-0000-00000E670000}"/>
    <cellStyle name="40% - Accent2 16 6 3" xfId="26571" xr:uid="{00000000-0005-0000-0000-00000F670000}"/>
    <cellStyle name="40% - Accent2 16 7" xfId="26572" xr:uid="{00000000-0005-0000-0000-000010670000}"/>
    <cellStyle name="40% - Accent2 16 7 2" xfId="26573" xr:uid="{00000000-0005-0000-0000-000011670000}"/>
    <cellStyle name="40% - Accent2 16 8" xfId="26574" xr:uid="{00000000-0005-0000-0000-000012670000}"/>
    <cellStyle name="40% - Accent2 160" xfId="26575" xr:uid="{00000000-0005-0000-0000-000013670000}"/>
    <cellStyle name="40% - Accent2 161" xfId="26576" xr:uid="{00000000-0005-0000-0000-000014670000}"/>
    <cellStyle name="40% - Accent2 162" xfId="26577" xr:uid="{00000000-0005-0000-0000-000015670000}"/>
    <cellStyle name="40% - Accent2 163" xfId="26578" xr:uid="{00000000-0005-0000-0000-000016670000}"/>
    <cellStyle name="40% - Accent2 164" xfId="26579" xr:uid="{00000000-0005-0000-0000-000017670000}"/>
    <cellStyle name="40% - Accent2 165" xfId="26580" xr:uid="{00000000-0005-0000-0000-000018670000}"/>
    <cellStyle name="40% - Accent2 166" xfId="26581" xr:uid="{00000000-0005-0000-0000-000019670000}"/>
    <cellStyle name="40% - Accent2 167" xfId="26582" xr:uid="{00000000-0005-0000-0000-00001A670000}"/>
    <cellStyle name="40% - Accent2 168" xfId="26583" xr:uid="{00000000-0005-0000-0000-00001B670000}"/>
    <cellStyle name="40% - Accent2 169" xfId="26584" xr:uid="{00000000-0005-0000-0000-00001C670000}"/>
    <cellStyle name="40% - Accent2 17" xfId="26585" xr:uid="{00000000-0005-0000-0000-00001D670000}"/>
    <cellStyle name="40% - Accent2 17 2" xfId="26586" xr:uid="{00000000-0005-0000-0000-00001E670000}"/>
    <cellStyle name="40% - Accent2 17 2 2" xfId="26587" xr:uid="{00000000-0005-0000-0000-00001F670000}"/>
    <cellStyle name="40% - Accent2 17 2 2 2" xfId="26588" xr:uid="{00000000-0005-0000-0000-000020670000}"/>
    <cellStyle name="40% - Accent2 17 2 2 2 2" xfId="26589" xr:uid="{00000000-0005-0000-0000-000021670000}"/>
    <cellStyle name="40% - Accent2 17 2 2 2 2 2" xfId="26590" xr:uid="{00000000-0005-0000-0000-000022670000}"/>
    <cellStyle name="40% - Accent2 17 2 2 2 3" xfId="26591" xr:uid="{00000000-0005-0000-0000-000023670000}"/>
    <cellStyle name="40% - Accent2 17 2 2 3" xfId="26592" xr:uid="{00000000-0005-0000-0000-000024670000}"/>
    <cellStyle name="40% - Accent2 17 2 2 3 2" xfId="26593" xr:uid="{00000000-0005-0000-0000-000025670000}"/>
    <cellStyle name="40% - Accent2 17 2 2 3 2 2" xfId="26594" xr:uid="{00000000-0005-0000-0000-000026670000}"/>
    <cellStyle name="40% - Accent2 17 2 2 3 3" xfId="26595" xr:uid="{00000000-0005-0000-0000-000027670000}"/>
    <cellStyle name="40% - Accent2 17 2 2 4" xfId="26596" xr:uid="{00000000-0005-0000-0000-000028670000}"/>
    <cellStyle name="40% - Accent2 17 2 2 4 2" xfId="26597" xr:uid="{00000000-0005-0000-0000-000029670000}"/>
    <cellStyle name="40% - Accent2 17 2 2 5" xfId="26598" xr:uid="{00000000-0005-0000-0000-00002A670000}"/>
    <cellStyle name="40% - Accent2 17 2 3" xfId="26599" xr:uid="{00000000-0005-0000-0000-00002B670000}"/>
    <cellStyle name="40% - Accent2 17 2 3 2" xfId="26600" xr:uid="{00000000-0005-0000-0000-00002C670000}"/>
    <cellStyle name="40% - Accent2 17 2 3 2 2" xfId="26601" xr:uid="{00000000-0005-0000-0000-00002D670000}"/>
    <cellStyle name="40% - Accent2 17 2 3 3" xfId="26602" xr:uid="{00000000-0005-0000-0000-00002E670000}"/>
    <cellStyle name="40% - Accent2 17 2 4" xfId="26603" xr:uid="{00000000-0005-0000-0000-00002F670000}"/>
    <cellStyle name="40% - Accent2 17 2 4 2" xfId="26604" xr:uid="{00000000-0005-0000-0000-000030670000}"/>
    <cellStyle name="40% - Accent2 17 2 4 2 2" xfId="26605" xr:uid="{00000000-0005-0000-0000-000031670000}"/>
    <cellStyle name="40% - Accent2 17 2 4 3" xfId="26606" xr:uid="{00000000-0005-0000-0000-000032670000}"/>
    <cellStyle name="40% - Accent2 17 2 5" xfId="26607" xr:uid="{00000000-0005-0000-0000-000033670000}"/>
    <cellStyle name="40% - Accent2 17 2 5 2" xfId="26608" xr:uid="{00000000-0005-0000-0000-000034670000}"/>
    <cellStyle name="40% - Accent2 17 2 5 2 2" xfId="26609" xr:uid="{00000000-0005-0000-0000-000035670000}"/>
    <cellStyle name="40% - Accent2 17 2 5 3" xfId="26610" xr:uid="{00000000-0005-0000-0000-000036670000}"/>
    <cellStyle name="40% - Accent2 17 2 6" xfId="26611" xr:uid="{00000000-0005-0000-0000-000037670000}"/>
    <cellStyle name="40% - Accent2 17 2 6 2" xfId="26612" xr:uid="{00000000-0005-0000-0000-000038670000}"/>
    <cellStyle name="40% - Accent2 17 2 7" xfId="26613" xr:uid="{00000000-0005-0000-0000-000039670000}"/>
    <cellStyle name="40% - Accent2 17 3" xfId="26614" xr:uid="{00000000-0005-0000-0000-00003A670000}"/>
    <cellStyle name="40% - Accent2 17 3 2" xfId="26615" xr:uid="{00000000-0005-0000-0000-00003B670000}"/>
    <cellStyle name="40% - Accent2 17 3 2 2" xfId="26616" xr:uid="{00000000-0005-0000-0000-00003C670000}"/>
    <cellStyle name="40% - Accent2 17 3 2 2 2" xfId="26617" xr:uid="{00000000-0005-0000-0000-00003D670000}"/>
    <cellStyle name="40% - Accent2 17 3 2 3" xfId="26618" xr:uid="{00000000-0005-0000-0000-00003E670000}"/>
    <cellStyle name="40% - Accent2 17 3 3" xfId="26619" xr:uid="{00000000-0005-0000-0000-00003F670000}"/>
    <cellStyle name="40% - Accent2 17 3 3 2" xfId="26620" xr:uid="{00000000-0005-0000-0000-000040670000}"/>
    <cellStyle name="40% - Accent2 17 3 3 2 2" xfId="26621" xr:uid="{00000000-0005-0000-0000-000041670000}"/>
    <cellStyle name="40% - Accent2 17 3 3 3" xfId="26622" xr:uid="{00000000-0005-0000-0000-000042670000}"/>
    <cellStyle name="40% - Accent2 17 3 4" xfId="26623" xr:uid="{00000000-0005-0000-0000-000043670000}"/>
    <cellStyle name="40% - Accent2 17 3 4 2" xfId="26624" xr:uid="{00000000-0005-0000-0000-000044670000}"/>
    <cellStyle name="40% - Accent2 17 3 5" xfId="26625" xr:uid="{00000000-0005-0000-0000-000045670000}"/>
    <cellStyle name="40% - Accent2 17 4" xfId="26626" xr:uid="{00000000-0005-0000-0000-000046670000}"/>
    <cellStyle name="40% - Accent2 17 4 2" xfId="26627" xr:uid="{00000000-0005-0000-0000-000047670000}"/>
    <cellStyle name="40% - Accent2 17 4 2 2" xfId="26628" xr:uid="{00000000-0005-0000-0000-000048670000}"/>
    <cellStyle name="40% - Accent2 17 4 3" xfId="26629" xr:uid="{00000000-0005-0000-0000-000049670000}"/>
    <cellStyle name="40% - Accent2 17 5" xfId="26630" xr:uid="{00000000-0005-0000-0000-00004A670000}"/>
    <cellStyle name="40% - Accent2 17 5 2" xfId="26631" xr:uid="{00000000-0005-0000-0000-00004B670000}"/>
    <cellStyle name="40% - Accent2 17 5 2 2" xfId="26632" xr:uid="{00000000-0005-0000-0000-00004C670000}"/>
    <cellStyle name="40% - Accent2 17 5 3" xfId="26633" xr:uid="{00000000-0005-0000-0000-00004D670000}"/>
    <cellStyle name="40% - Accent2 17 6" xfId="26634" xr:uid="{00000000-0005-0000-0000-00004E670000}"/>
    <cellStyle name="40% - Accent2 17 6 2" xfId="26635" xr:uid="{00000000-0005-0000-0000-00004F670000}"/>
    <cellStyle name="40% - Accent2 17 6 2 2" xfId="26636" xr:uid="{00000000-0005-0000-0000-000050670000}"/>
    <cellStyle name="40% - Accent2 17 6 3" xfId="26637" xr:uid="{00000000-0005-0000-0000-000051670000}"/>
    <cellStyle name="40% - Accent2 17 7" xfId="26638" xr:uid="{00000000-0005-0000-0000-000052670000}"/>
    <cellStyle name="40% - Accent2 17 7 2" xfId="26639" xr:uid="{00000000-0005-0000-0000-000053670000}"/>
    <cellStyle name="40% - Accent2 17 8" xfId="26640" xr:uid="{00000000-0005-0000-0000-000054670000}"/>
    <cellStyle name="40% - Accent2 170" xfId="26641" xr:uid="{00000000-0005-0000-0000-000055670000}"/>
    <cellStyle name="40% - Accent2 171" xfId="52353" xr:uid="{00000000-0005-0000-0000-000056670000}"/>
    <cellStyle name="40% - Accent2 172" xfId="52371" xr:uid="{00000000-0005-0000-0000-000057670000}"/>
    <cellStyle name="40% - Accent2 173" xfId="52549" xr:uid="{00000000-0005-0000-0000-000058670000}"/>
    <cellStyle name="40% - Accent2 174" xfId="52550" xr:uid="{00000000-0005-0000-0000-000059670000}"/>
    <cellStyle name="40% - Accent2 18" xfId="26642" xr:uid="{00000000-0005-0000-0000-00005A670000}"/>
    <cellStyle name="40% - Accent2 18 2" xfId="26643" xr:uid="{00000000-0005-0000-0000-00005B670000}"/>
    <cellStyle name="40% - Accent2 18 2 2" xfId="26644" xr:uid="{00000000-0005-0000-0000-00005C670000}"/>
    <cellStyle name="40% - Accent2 18 2 2 2" xfId="26645" xr:uid="{00000000-0005-0000-0000-00005D670000}"/>
    <cellStyle name="40% - Accent2 18 2 2 2 2" xfId="26646" xr:uid="{00000000-0005-0000-0000-00005E670000}"/>
    <cellStyle name="40% - Accent2 18 2 2 2 2 2" xfId="26647" xr:uid="{00000000-0005-0000-0000-00005F670000}"/>
    <cellStyle name="40% - Accent2 18 2 2 2 3" xfId="26648" xr:uid="{00000000-0005-0000-0000-000060670000}"/>
    <cellStyle name="40% - Accent2 18 2 2 3" xfId="26649" xr:uid="{00000000-0005-0000-0000-000061670000}"/>
    <cellStyle name="40% - Accent2 18 2 2 3 2" xfId="26650" xr:uid="{00000000-0005-0000-0000-000062670000}"/>
    <cellStyle name="40% - Accent2 18 2 2 3 2 2" xfId="26651" xr:uid="{00000000-0005-0000-0000-000063670000}"/>
    <cellStyle name="40% - Accent2 18 2 2 3 3" xfId="26652" xr:uid="{00000000-0005-0000-0000-000064670000}"/>
    <cellStyle name="40% - Accent2 18 2 2 4" xfId="26653" xr:uid="{00000000-0005-0000-0000-000065670000}"/>
    <cellStyle name="40% - Accent2 18 2 2 4 2" xfId="26654" xr:uid="{00000000-0005-0000-0000-000066670000}"/>
    <cellStyle name="40% - Accent2 18 2 2 5" xfId="26655" xr:uid="{00000000-0005-0000-0000-000067670000}"/>
    <cellStyle name="40% - Accent2 18 2 3" xfId="26656" xr:uid="{00000000-0005-0000-0000-000068670000}"/>
    <cellStyle name="40% - Accent2 18 2 3 2" xfId="26657" xr:uid="{00000000-0005-0000-0000-000069670000}"/>
    <cellStyle name="40% - Accent2 18 2 3 2 2" xfId="26658" xr:uid="{00000000-0005-0000-0000-00006A670000}"/>
    <cellStyle name="40% - Accent2 18 2 3 3" xfId="26659" xr:uid="{00000000-0005-0000-0000-00006B670000}"/>
    <cellStyle name="40% - Accent2 18 2 4" xfId="26660" xr:uid="{00000000-0005-0000-0000-00006C670000}"/>
    <cellStyle name="40% - Accent2 18 2 4 2" xfId="26661" xr:uid="{00000000-0005-0000-0000-00006D670000}"/>
    <cellStyle name="40% - Accent2 18 2 4 2 2" xfId="26662" xr:uid="{00000000-0005-0000-0000-00006E670000}"/>
    <cellStyle name="40% - Accent2 18 2 4 3" xfId="26663" xr:uid="{00000000-0005-0000-0000-00006F670000}"/>
    <cellStyle name="40% - Accent2 18 2 5" xfId="26664" xr:uid="{00000000-0005-0000-0000-000070670000}"/>
    <cellStyle name="40% - Accent2 18 2 5 2" xfId="26665" xr:uid="{00000000-0005-0000-0000-000071670000}"/>
    <cellStyle name="40% - Accent2 18 2 5 2 2" xfId="26666" xr:uid="{00000000-0005-0000-0000-000072670000}"/>
    <cellStyle name="40% - Accent2 18 2 5 3" xfId="26667" xr:uid="{00000000-0005-0000-0000-000073670000}"/>
    <cellStyle name="40% - Accent2 18 2 6" xfId="26668" xr:uid="{00000000-0005-0000-0000-000074670000}"/>
    <cellStyle name="40% - Accent2 18 2 6 2" xfId="26669" xr:uid="{00000000-0005-0000-0000-000075670000}"/>
    <cellStyle name="40% - Accent2 18 2 7" xfId="26670" xr:uid="{00000000-0005-0000-0000-000076670000}"/>
    <cellStyle name="40% - Accent2 18 3" xfId="26671" xr:uid="{00000000-0005-0000-0000-000077670000}"/>
    <cellStyle name="40% - Accent2 18 3 2" xfId="26672" xr:uid="{00000000-0005-0000-0000-000078670000}"/>
    <cellStyle name="40% - Accent2 18 3 2 2" xfId="26673" xr:uid="{00000000-0005-0000-0000-000079670000}"/>
    <cellStyle name="40% - Accent2 18 3 2 2 2" xfId="26674" xr:uid="{00000000-0005-0000-0000-00007A670000}"/>
    <cellStyle name="40% - Accent2 18 3 2 3" xfId="26675" xr:uid="{00000000-0005-0000-0000-00007B670000}"/>
    <cellStyle name="40% - Accent2 18 3 3" xfId="26676" xr:uid="{00000000-0005-0000-0000-00007C670000}"/>
    <cellStyle name="40% - Accent2 18 3 3 2" xfId="26677" xr:uid="{00000000-0005-0000-0000-00007D670000}"/>
    <cellStyle name="40% - Accent2 18 3 3 2 2" xfId="26678" xr:uid="{00000000-0005-0000-0000-00007E670000}"/>
    <cellStyle name="40% - Accent2 18 3 3 3" xfId="26679" xr:uid="{00000000-0005-0000-0000-00007F670000}"/>
    <cellStyle name="40% - Accent2 18 3 4" xfId="26680" xr:uid="{00000000-0005-0000-0000-000080670000}"/>
    <cellStyle name="40% - Accent2 18 3 4 2" xfId="26681" xr:uid="{00000000-0005-0000-0000-000081670000}"/>
    <cellStyle name="40% - Accent2 18 3 5" xfId="26682" xr:uid="{00000000-0005-0000-0000-000082670000}"/>
    <cellStyle name="40% - Accent2 18 4" xfId="26683" xr:uid="{00000000-0005-0000-0000-000083670000}"/>
    <cellStyle name="40% - Accent2 18 4 2" xfId="26684" xr:uid="{00000000-0005-0000-0000-000084670000}"/>
    <cellStyle name="40% - Accent2 18 4 2 2" xfId="26685" xr:uid="{00000000-0005-0000-0000-000085670000}"/>
    <cellStyle name="40% - Accent2 18 4 3" xfId="26686" xr:uid="{00000000-0005-0000-0000-000086670000}"/>
    <cellStyle name="40% - Accent2 18 5" xfId="26687" xr:uid="{00000000-0005-0000-0000-000087670000}"/>
    <cellStyle name="40% - Accent2 18 5 2" xfId="26688" xr:uid="{00000000-0005-0000-0000-000088670000}"/>
    <cellStyle name="40% - Accent2 18 5 2 2" xfId="26689" xr:uid="{00000000-0005-0000-0000-000089670000}"/>
    <cellStyle name="40% - Accent2 18 5 3" xfId="26690" xr:uid="{00000000-0005-0000-0000-00008A670000}"/>
    <cellStyle name="40% - Accent2 18 6" xfId="26691" xr:uid="{00000000-0005-0000-0000-00008B670000}"/>
    <cellStyle name="40% - Accent2 18 6 2" xfId="26692" xr:uid="{00000000-0005-0000-0000-00008C670000}"/>
    <cellStyle name="40% - Accent2 18 6 2 2" xfId="26693" xr:uid="{00000000-0005-0000-0000-00008D670000}"/>
    <cellStyle name="40% - Accent2 18 6 3" xfId="26694" xr:uid="{00000000-0005-0000-0000-00008E670000}"/>
    <cellStyle name="40% - Accent2 18 7" xfId="26695" xr:uid="{00000000-0005-0000-0000-00008F670000}"/>
    <cellStyle name="40% - Accent2 18 7 2" xfId="26696" xr:uid="{00000000-0005-0000-0000-000090670000}"/>
    <cellStyle name="40% - Accent2 18 8" xfId="26697" xr:uid="{00000000-0005-0000-0000-000091670000}"/>
    <cellStyle name="40% - Accent2 19" xfId="26698" xr:uid="{00000000-0005-0000-0000-000092670000}"/>
    <cellStyle name="40% - Accent2 19 2" xfId="26699" xr:uid="{00000000-0005-0000-0000-000093670000}"/>
    <cellStyle name="40% - Accent2 19 2 2" xfId="26700" xr:uid="{00000000-0005-0000-0000-000094670000}"/>
    <cellStyle name="40% - Accent2 19 2 2 2" xfId="26701" xr:uid="{00000000-0005-0000-0000-000095670000}"/>
    <cellStyle name="40% - Accent2 19 2 2 2 2" xfId="26702" xr:uid="{00000000-0005-0000-0000-000096670000}"/>
    <cellStyle name="40% - Accent2 19 2 2 2 2 2" xfId="26703" xr:uid="{00000000-0005-0000-0000-000097670000}"/>
    <cellStyle name="40% - Accent2 19 2 2 2 3" xfId="26704" xr:uid="{00000000-0005-0000-0000-000098670000}"/>
    <cellStyle name="40% - Accent2 19 2 2 3" xfId="26705" xr:uid="{00000000-0005-0000-0000-000099670000}"/>
    <cellStyle name="40% - Accent2 19 2 2 3 2" xfId="26706" xr:uid="{00000000-0005-0000-0000-00009A670000}"/>
    <cellStyle name="40% - Accent2 19 2 2 3 2 2" xfId="26707" xr:uid="{00000000-0005-0000-0000-00009B670000}"/>
    <cellStyle name="40% - Accent2 19 2 2 3 3" xfId="26708" xr:uid="{00000000-0005-0000-0000-00009C670000}"/>
    <cellStyle name="40% - Accent2 19 2 2 4" xfId="26709" xr:uid="{00000000-0005-0000-0000-00009D670000}"/>
    <cellStyle name="40% - Accent2 19 2 2 4 2" xfId="26710" xr:uid="{00000000-0005-0000-0000-00009E670000}"/>
    <cellStyle name="40% - Accent2 19 2 2 5" xfId="26711" xr:uid="{00000000-0005-0000-0000-00009F670000}"/>
    <cellStyle name="40% - Accent2 19 2 3" xfId="26712" xr:uid="{00000000-0005-0000-0000-0000A0670000}"/>
    <cellStyle name="40% - Accent2 19 2 3 2" xfId="26713" xr:uid="{00000000-0005-0000-0000-0000A1670000}"/>
    <cellStyle name="40% - Accent2 19 2 3 2 2" xfId="26714" xr:uid="{00000000-0005-0000-0000-0000A2670000}"/>
    <cellStyle name="40% - Accent2 19 2 3 3" xfId="26715" xr:uid="{00000000-0005-0000-0000-0000A3670000}"/>
    <cellStyle name="40% - Accent2 19 2 4" xfId="26716" xr:uid="{00000000-0005-0000-0000-0000A4670000}"/>
    <cellStyle name="40% - Accent2 19 2 4 2" xfId="26717" xr:uid="{00000000-0005-0000-0000-0000A5670000}"/>
    <cellStyle name="40% - Accent2 19 2 4 2 2" xfId="26718" xr:uid="{00000000-0005-0000-0000-0000A6670000}"/>
    <cellStyle name="40% - Accent2 19 2 4 3" xfId="26719" xr:uid="{00000000-0005-0000-0000-0000A7670000}"/>
    <cellStyle name="40% - Accent2 19 2 5" xfId="26720" xr:uid="{00000000-0005-0000-0000-0000A8670000}"/>
    <cellStyle name="40% - Accent2 19 2 5 2" xfId="26721" xr:uid="{00000000-0005-0000-0000-0000A9670000}"/>
    <cellStyle name="40% - Accent2 19 2 6" xfId="26722" xr:uid="{00000000-0005-0000-0000-0000AA670000}"/>
    <cellStyle name="40% - Accent2 19 3" xfId="26723" xr:uid="{00000000-0005-0000-0000-0000AB670000}"/>
    <cellStyle name="40% - Accent2 19 3 2" xfId="26724" xr:uid="{00000000-0005-0000-0000-0000AC670000}"/>
    <cellStyle name="40% - Accent2 19 3 2 2" xfId="26725" xr:uid="{00000000-0005-0000-0000-0000AD670000}"/>
    <cellStyle name="40% - Accent2 19 3 2 2 2" xfId="26726" xr:uid="{00000000-0005-0000-0000-0000AE670000}"/>
    <cellStyle name="40% - Accent2 19 3 2 3" xfId="26727" xr:uid="{00000000-0005-0000-0000-0000AF670000}"/>
    <cellStyle name="40% - Accent2 19 3 3" xfId="26728" xr:uid="{00000000-0005-0000-0000-0000B0670000}"/>
    <cellStyle name="40% - Accent2 19 3 3 2" xfId="26729" xr:uid="{00000000-0005-0000-0000-0000B1670000}"/>
    <cellStyle name="40% - Accent2 19 3 3 2 2" xfId="26730" xr:uid="{00000000-0005-0000-0000-0000B2670000}"/>
    <cellStyle name="40% - Accent2 19 3 3 3" xfId="26731" xr:uid="{00000000-0005-0000-0000-0000B3670000}"/>
    <cellStyle name="40% - Accent2 19 3 4" xfId="26732" xr:uid="{00000000-0005-0000-0000-0000B4670000}"/>
    <cellStyle name="40% - Accent2 19 3 4 2" xfId="26733" xr:uid="{00000000-0005-0000-0000-0000B5670000}"/>
    <cellStyle name="40% - Accent2 19 3 5" xfId="26734" xr:uid="{00000000-0005-0000-0000-0000B6670000}"/>
    <cellStyle name="40% - Accent2 19 4" xfId="26735" xr:uid="{00000000-0005-0000-0000-0000B7670000}"/>
    <cellStyle name="40% - Accent2 19 4 2" xfId="26736" xr:uid="{00000000-0005-0000-0000-0000B8670000}"/>
    <cellStyle name="40% - Accent2 19 4 2 2" xfId="26737" xr:uid="{00000000-0005-0000-0000-0000B9670000}"/>
    <cellStyle name="40% - Accent2 19 4 3" xfId="26738" xr:uid="{00000000-0005-0000-0000-0000BA670000}"/>
    <cellStyle name="40% - Accent2 19 5" xfId="26739" xr:uid="{00000000-0005-0000-0000-0000BB670000}"/>
    <cellStyle name="40% - Accent2 19 5 2" xfId="26740" xr:uid="{00000000-0005-0000-0000-0000BC670000}"/>
    <cellStyle name="40% - Accent2 19 5 2 2" xfId="26741" xr:uid="{00000000-0005-0000-0000-0000BD670000}"/>
    <cellStyle name="40% - Accent2 19 5 3" xfId="26742" xr:uid="{00000000-0005-0000-0000-0000BE670000}"/>
    <cellStyle name="40% - Accent2 19 6" xfId="26743" xr:uid="{00000000-0005-0000-0000-0000BF670000}"/>
    <cellStyle name="40% - Accent2 19 6 2" xfId="26744" xr:uid="{00000000-0005-0000-0000-0000C0670000}"/>
    <cellStyle name="40% - Accent2 19 6 2 2" xfId="26745" xr:uid="{00000000-0005-0000-0000-0000C1670000}"/>
    <cellStyle name="40% - Accent2 19 6 3" xfId="26746" xr:uid="{00000000-0005-0000-0000-0000C2670000}"/>
    <cellStyle name="40% - Accent2 19 7" xfId="26747" xr:uid="{00000000-0005-0000-0000-0000C3670000}"/>
    <cellStyle name="40% - Accent2 19 7 2" xfId="26748" xr:uid="{00000000-0005-0000-0000-0000C4670000}"/>
    <cellStyle name="40% - Accent2 19 8" xfId="26749" xr:uid="{00000000-0005-0000-0000-0000C5670000}"/>
    <cellStyle name="40% - Accent2 2" xfId="54" xr:uid="{00000000-0005-0000-0000-0000C6670000}"/>
    <cellStyle name="40% - Accent2 2 10" xfId="26751" xr:uid="{00000000-0005-0000-0000-0000C7670000}"/>
    <cellStyle name="40% - Accent2 2 10 2" xfId="26752" xr:uid="{00000000-0005-0000-0000-0000C8670000}"/>
    <cellStyle name="40% - Accent2 2 11" xfId="26753" xr:uid="{00000000-0005-0000-0000-0000C9670000}"/>
    <cellStyle name="40% - Accent2 2 12" xfId="26750" xr:uid="{00000000-0005-0000-0000-0000CA670000}"/>
    <cellStyle name="40% - Accent2 2 2" xfId="101" xr:uid="{00000000-0005-0000-0000-0000CB670000}"/>
    <cellStyle name="40% - Accent2 2 2 10" xfId="26754" xr:uid="{00000000-0005-0000-0000-0000CC670000}"/>
    <cellStyle name="40% - Accent2 2 2 2" xfId="189" xr:uid="{00000000-0005-0000-0000-0000CD670000}"/>
    <cellStyle name="40% - Accent2 2 2 2 2" xfId="365" xr:uid="{00000000-0005-0000-0000-0000CE670000}"/>
    <cellStyle name="40% - Accent2 2 2 2 2 2" xfId="26757" xr:uid="{00000000-0005-0000-0000-0000CF670000}"/>
    <cellStyle name="40% - Accent2 2 2 2 2 2 2" xfId="26758" xr:uid="{00000000-0005-0000-0000-0000D0670000}"/>
    <cellStyle name="40% - Accent2 2 2 2 2 2 2 2" xfId="26759" xr:uid="{00000000-0005-0000-0000-0000D1670000}"/>
    <cellStyle name="40% - Accent2 2 2 2 2 2 2 2 2" xfId="26760" xr:uid="{00000000-0005-0000-0000-0000D2670000}"/>
    <cellStyle name="40% - Accent2 2 2 2 2 2 2 3" xfId="26761" xr:uid="{00000000-0005-0000-0000-0000D3670000}"/>
    <cellStyle name="40% - Accent2 2 2 2 2 2 3" xfId="26762" xr:uid="{00000000-0005-0000-0000-0000D4670000}"/>
    <cellStyle name="40% - Accent2 2 2 2 2 2 3 2" xfId="26763" xr:uid="{00000000-0005-0000-0000-0000D5670000}"/>
    <cellStyle name="40% - Accent2 2 2 2 2 2 3 2 2" xfId="26764" xr:uid="{00000000-0005-0000-0000-0000D6670000}"/>
    <cellStyle name="40% - Accent2 2 2 2 2 2 3 3" xfId="26765" xr:uid="{00000000-0005-0000-0000-0000D7670000}"/>
    <cellStyle name="40% - Accent2 2 2 2 2 2 4" xfId="26766" xr:uid="{00000000-0005-0000-0000-0000D8670000}"/>
    <cellStyle name="40% - Accent2 2 2 2 2 2 4 2" xfId="26767" xr:uid="{00000000-0005-0000-0000-0000D9670000}"/>
    <cellStyle name="40% - Accent2 2 2 2 2 2 5" xfId="26768" xr:uid="{00000000-0005-0000-0000-0000DA670000}"/>
    <cellStyle name="40% - Accent2 2 2 2 2 3" xfId="26769" xr:uid="{00000000-0005-0000-0000-0000DB670000}"/>
    <cellStyle name="40% - Accent2 2 2 2 2 3 2" xfId="26770" xr:uid="{00000000-0005-0000-0000-0000DC670000}"/>
    <cellStyle name="40% - Accent2 2 2 2 2 3 2 2" xfId="26771" xr:uid="{00000000-0005-0000-0000-0000DD670000}"/>
    <cellStyle name="40% - Accent2 2 2 2 2 3 3" xfId="26772" xr:uid="{00000000-0005-0000-0000-0000DE670000}"/>
    <cellStyle name="40% - Accent2 2 2 2 2 4" xfId="26773" xr:uid="{00000000-0005-0000-0000-0000DF670000}"/>
    <cellStyle name="40% - Accent2 2 2 2 2 4 2" xfId="26774" xr:uid="{00000000-0005-0000-0000-0000E0670000}"/>
    <cellStyle name="40% - Accent2 2 2 2 2 4 2 2" xfId="26775" xr:uid="{00000000-0005-0000-0000-0000E1670000}"/>
    <cellStyle name="40% - Accent2 2 2 2 2 4 3" xfId="26776" xr:uid="{00000000-0005-0000-0000-0000E2670000}"/>
    <cellStyle name="40% - Accent2 2 2 2 2 5" xfId="26777" xr:uid="{00000000-0005-0000-0000-0000E3670000}"/>
    <cellStyle name="40% - Accent2 2 2 2 2 5 2" xfId="26778" xr:uid="{00000000-0005-0000-0000-0000E4670000}"/>
    <cellStyle name="40% - Accent2 2 2 2 2 6" xfId="26779" xr:uid="{00000000-0005-0000-0000-0000E5670000}"/>
    <cellStyle name="40% - Accent2 2 2 2 2 7" xfId="26756" xr:uid="{00000000-0005-0000-0000-0000E6670000}"/>
    <cellStyle name="40% - Accent2 2 2 2 3" xfId="26780" xr:uid="{00000000-0005-0000-0000-0000E7670000}"/>
    <cellStyle name="40% - Accent2 2 2 2 3 2" xfId="26781" xr:uid="{00000000-0005-0000-0000-0000E8670000}"/>
    <cellStyle name="40% - Accent2 2 2 2 3 2 2" xfId="26782" xr:uid="{00000000-0005-0000-0000-0000E9670000}"/>
    <cellStyle name="40% - Accent2 2 2 2 3 2 2 2" xfId="26783" xr:uid="{00000000-0005-0000-0000-0000EA670000}"/>
    <cellStyle name="40% - Accent2 2 2 2 3 2 3" xfId="26784" xr:uid="{00000000-0005-0000-0000-0000EB670000}"/>
    <cellStyle name="40% - Accent2 2 2 2 3 3" xfId="26785" xr:uid="{00000000-0005-0000-0000-0000EC670000}"/>
    <cellStyle name="40% - Accent2 2 2 2 3 3 2" xfId="26786" xr:uid="{00000000-0005-0000-0000-0000ED670000}"/>
    <cellStyle name="40% - Accent2 2 2 2 3 3 2 2" xfId="26787" xr:uid="{00000000-0005-0000-0000-0000EE670000}"/>
    <cellStyle name="40% - Accent2 2 2 2 3 3 3" xfId="26788" xr:uid="{00000000-0005-0000-0000-0000EF670000}"/>
    <cellStyle name="40% - Accent2 2 2 2 3 4" xfId="26789" xr:uid="{00000000-0005-0000-0000-0000F0670000}"/>
    <cellStyle name="40% - Accent2 2 2 2 3 4 2" xfId="26790" xr:uid="{00000000-0005-0000-0000-0000F1670000}"/>
    <cellStyle name="40% - Accent2 2 2 2 3 5" xfId="26791" xr:uid="{00000000-0005-0000-0000-0000F2670000}"/>
    <cellStyle name="40% - Accent2 2 2 2 4" xfId="26792" xr:uid="{00000000-0005-0000-0000-0000F3670000}"/>
    <cellStyle name="40% - Accent2 2 2 2 4 2" xfId="26793" xr:uid="{00000000-0005-0000-0000-0000F4670000}"/>
    <cellStyle name="40% - Accent2 2 2 2 4 2 2" xfId="26794" xr:uid="{00000000-0005-0000-0000-0000F5670000}"/>
    <cellStyle name="40% - Accent2 2 2 2 4 3" xfId="26795" xr:uid="{00000000-0005-0000-0000-0000F6670000}"/>
    <cellStyle name="40% - Accent2 2 2 2 5" xfId="26796" xr:uid="{00000000-0005-0000-0000-0000F7670000}"/>
    <cellStyle name="40% - Accent2 2 2 2 5 2" xfId="26797" xr:uid="{00000000-0005-0000-0000-0000F8670000}"/>
    <cellStyle name="40% - Accent2 2 2 2 5 2 2" xfId="26798" xr:uid="{00000000-0005-0000-0000-0000F9670000}"/>
    <cellStyle name="40% - Accent2 2 2 2 5 3" xfId="26799" xr:uid="{00000000-0005-0000-0000-0000FA670000}"/>
    <cellStyle name="40% - Accent2 2 2 2 6" xfId="26800" xr:uid="{00000000-0005-0000-0000-0000FB670000}"/>
    <cellStyle name="40% - Accent2 2 2 2 6 2" xfId="26801" xr:uid="{00000000-0005-0000-0000-0000FC670000}"/>
    <cellStyle name="40% - Accent2 2 2 2 6 2 2" xfId="26802" xr:uid="{00000000-0005-0000-0000-0000FD670000}"/>
    <cellStyle name="40% - Accent2 2 2 2 6 3" xfId="26803" xr:uid="{00000000-0005-0000-0000-0000FE670000}"/>
    <cellStyle name="40% - Accent2 2 2 2 7" xfId="26804" xr:uid="{00000000-0005-0000-0000-0000FF670000}"/>
    <cellStyle name="40% - Accent2 2 2 2 7 2" xfId="26805" xr:uid="{00000000-0005-0000-0000-000000680000}"/>
    <cellStyle name="40% - Accent2 2 2 2 8" xfId="26806" xr:uid="{00000000-0005-0000-0000-000001680000}"/>
    <cellStyle name="40% - Accent2 2 2 2 9" xfId="26755" xr:uid="{00000000-0005-0000-0000-000002680000}"/>
    <cellStyle name="40% - Accent2 2 2 3" xfId="277" xr:uid="{00000000-0005-0000-0000-000003680000}"/>
    <cellStyle name="40% - Accent2 2 2 3 2" xfId="26808" xr:uid="{00000000-0005-0000-0000-000004680000}"/>
    <cellStyle name="40% - Accent2 2 2 3 2 2" xfId="26809" xr:uid="{00000000-0005-0000-0000-000005680000}"/>
    <cellStyle name="40% - Accent2 2 2 3 2 2 2" xfId="26810" xr:uid="{00000000-0005-0000-0000-000006680000}"/>
    <cellStyle name="40% - Accent2 2 2 3 2 2 2 2" xfId="26811" xr:uid="{00000000-0005-0000-0000-000007680000}"/>
    <cellStyle name="40% - Accent2 2 2 3 2 2 3" xfId="26812" xr:uid="{00000000-0005-0000-0000-000008680000}"/>
    <cellStyle name="40% - Accent2 2 2 3 2 3" xfId="26813" xr:uid="{00000000-0005-0000-0000-000009680000}"/>
    <cellStyle name="40% - Accent2 2 2 3 2 3 2" xfId="26814" xr:uid="{00000000-0005-0000-0000-00000A680000}"/>
    <cellStyle name="40% - Accent2 2 2 3 2 3 2 2" xfId="26815" xr:uid="{00000000-0005-0000-0000-00000B680000}"/>
    <cellStyle name="40% - Accent2 2 2 3 2 3 3" xfId="26816" xr:uid="{00000000-0005-0000-0000-00000C680000}"/>
    <cellStyle name="40% - Accent2 2 2 3 2 4" xfId="26817" xr:uid="{00000000-0005-0000-0000-00000D680000}"/>
    <cellStyle name="40% - Accent2 2 2 3 2 4 2" xfId="26818" xr:uid="{00000000-0005-0000-0000-00000E680000}"/>
    <cellStyle name="40% - Accent2 2 2 3 2 5" xfId="26819" xr:uid="{00000000-0005-0000-0000-00000F680000}"/>
    <cellStyle name="40% - Accent2 2 2 3 3" xfId="26820" xr:uid="{00000000-0005-0000-0000-000010680000}"/>
    <cellStyle name="40% - Accent2 2 2 3 3 2" xfId="26821" xr:uid="{00000000-0005-0000-0000-000011680000}"/>
    <cellStyle name="40% - Accent2 2 2 3 3 2 2" xfId="26822" xr:uid="{00000000-0005-0000-0000-000012680000}"/>
    <cellStyle name="40% - Accent2 2 2 3 3 3" xfId="26823" xr:uid="{00000000-0005-0000-0000-000013680000}"/>
    <cellStyle name="40% - Accent2 2 2 3 4" xfId="26824" xr:uid="{00000000-0005-0000-0000-000014680000}"/>
    <cellStyle name="40% - Accent2 2 2 3 4 2" xfId="26825" xr:uid="{00000000-0005-0000-0000-000015680000}"/>
    <cellStyle name="40% - Accent2 2 2 3 4 2 2" xfId="26826" xr:uid="{00000000-0005-0000-0000-000016680000}"/>
    <cellStyle name="40% - Accent2 2 2 3 4 3" xfId="26827" xr:uid="{00000000-0005-0000-0000-000017680000}"/>
    <cellStyle name="40% - Accent2 2 2 3 5" xfId="26828" xr:uid="{00000000-0005-0000-0000-000018680000}"/>
    <cellStyle name="40% - Accent2 2 2 3 5 2" xfId="26829" xr:uid="{00000000-0005-0000-0000-000019680000}"/>
    <cellStyle name="40% - Accent2 2 2 3 6" xfId="26830" xr:uid="{00000000-0005-0000-0000-00001A680000}"/>
    <cellStyle name="40% - Accent2 2 2 3 7" xfId="26807" xr:uid="{00000000-0005-0000-0000-00001B680000}"/>
    <cellStyle name="40% - Accent2 2 2 4" xfId="26831" xr:uid="{00000000-0005-0000-0000-00001C680000}"/>
    <cellStyle name="40% - Accent2 2 2 4 2" xfId="26832" xr:uid="{00000000-0005-0000-0000-00001D680000}"/>
    <cellStyle name="40% - Accent2 2 2 4 2 2" xfId="26833" xr:uid="{00000000-0005-0000-0000-00001E680000}"/>
    <cellStyle name="40% - Accent2 2 2 4 2 2 2" xfId="26834" xr:uid="{00000000-0005-0000-0000-00001F680000}"/>
    <cellStyle name="40% - Accent2 2 2 4 2 3" xfId="26835" xr:uid="{00000000-0005-0000-0000-000020680000}"/>
    <cellStyle name="40% - Accent2 2 2 4 3" xfId="26836" xr:uid="{00000000-0005-0000-0000-000021680000}"/>
    <cellStyle name="40% - Accent2 2 2 4 3 2" xfId="26837" xr:uid="{00000000-0005-0000-0000-000022680000}"/>
    <cellStyle name="40% - Accent2 2 2 4 3 2 2" xfId="26838" xr:uid="{00000000-0005-0000-0000-000023680000}"/>
    <cellStyle name="40% - Accent2 2 2 4 3 3" xfId="26839" xr:uid="{00000000-0005-0000-0000-000024680000}"/>
    <cellStyle name="40% - Accent2 2 2 4 4" xfId="26840" xr:uid="{00000000-0005-0000-0000-000025680000}"/>
    <cellStyle name="40% - Accent2 2 2 4 4 2" xfId="26841" xr:uid="{00000000-0005-0000-0000-000026680000}"/>
    <cellStyle name="40% - Accent2 2 2 4 5" xfId="26842" xr:uid="{00000000-0005-0000-0000-000027680000}"/>
    <cellStyle name="40% - Accent2 2 2 5" xfId="26843" xr:uid="{00000000-0005-0000-0000-000028680000}"/>
    <cellStyle name="40% - Accent2 2 2 5 2" xfId="26844" xr:uid="{00000000-0005-0000-0000-000029680000}"/>
    <cellStyle name="40% - Accent2 2 2 5 2 2" xfId="26845" xr:uid="{00000000-0005-0000-0000-00002A680000}"/>
    <cellStyle name="40% - Accent2 2 2 5 3" xfId="26846" xr:uid="{00000000-0005-0000-0000-00002B680000}"/>
    <cellStyle name="40% - Accent2 2 2 6" xfId="26847" xr:uid="{00000000-0005-0000-0000-00002C680000}"/>
    <cellStyle name="40% - Accent2 2 2 6 2" xfId="26848" xr:uid="{00000000-0005-0000-0000-00002D680000}"/>
    <cellStyle name="40% - Accent2 2 2 6 2 2" xfId="26849" xr:uid="{00000000-0005-0000-0000-00002E680000}"/>
    <cellStyle name="40% - Accent2 2 2 6 3" xfId="26850" xr:uid="{00000000-0005-0000-0000-00002F680000}"/>
    <cellStyle name="40% - Accent2 2 2 7" xfId="26851" xr:uid="{00000000-0005-0000-0000-000030680000}"/>
    <cellStyle name="40% - Accent2 2 2 7 2" xfId="26852" xr:uid="{00000000-0005-0000-0000-000031680000}"/>
    <cellStyle name="40% - Accent2 2 2 7 2 2" xfId="26853" xr:uid="{00000000-0005-0000-0000-000032680000}"/>
    <cellStyle name="40% - Accent2 2 2 7 3" xfId="26854" xr:uid="{00000000-0005-0000-0000-000033680000}"/>
    <cellStyle name="40% - Accent2 2 2 8" xfId="26855" xr:uid="{00000000-0005-0000-0000-000034680000}"/>
    <cellStyle name="40% - Accent2 2 2 8 2" xfId="26856" xr:uid="{00000000-0005-0000-0000-000035680000}"/>
    <cellStyle name="40% - Accent2 2 2 9" xfId="26857" xr:uid="{00000000-0005-0000-0000-000036680000}"/>
    <cellStyle name="40% - Accent2 2 3" xfId="145" xr:uid="{00000000-0005-0000-0000-000037680000}"/>
    <cellStyle name="40% - Accent2 2 3 2" xfId="321" xr:uid="{00000000-0005-0000-0000-000038680000}"/>
    <cellStyle name="40% - Accent2 2 3 2 2" xfId="26860" xr:uid="{00000000-0005-0000-0000-000039680000}"/>
    <cellStyle name="40% - Accent2 2 3 2 2 2" xfId="26861" xr:uid="{00000000-0005-0000-0000-00003A680000}"/>
    <cellStyle name="40% - Accent2 2 3 2 2 2 2" xfId="26862" xr:uid="{00000000-0005-0000-0000-00003B680000}"/>
    <cellStyle name="40% - Accent2 2 3 2 2 2 2 2" xfId="26863" xr:uid="{00000000-0005-0000-0000-00003C680000}"/>
    <cellStyle name="40% - Accent2 2 3 2 2 2 3" xfId="26864" xr:uid="{00000000-0005-0000-0000-00003D680000}"/>
    <cellStyle name="40% - Accent2 2 3 2 2 3" xfId="26865" xr:uid="{00000000-0005-0000-0000-00003E680000}"/>
    <cellStyle name="40% - Accent2 2 3 2 2 3 2" xfId="26866" xr:uid="{00000000-0005-0000-0000-00003F680000}"/>
    <cellStyle name="40% - Accent2 2 3 2 2 3 2 2" xfId="26867" xr:uid="{00000000-0005-0000-0000-000040680000}"/>
    <cellStyle name="40% - Accent2 2 3 2 2 3 3" xfId="26868" xr:uid="{00000000-0005-0000-0000-000041680000}"/>
    <cellStyle name="40% - Accent2 2 3 2 2 4" xfId="26869" xr:uid="{00000000-0005-0000-0000-000042680000}"/>
    <cellStyle name="40% - Accent2 2 3 2 2 4 2" xfId="26870" xr:uid="{00000000-0005-0000-0000-000043680000}"/>
    <cellStyle name="40% - Accent2 2 3 2 2 5" xfId="26871" xr:uid="{00000000-0005-0000-0000-000044680000}"/>
    <cellStyle name="40% - Accent2 2 3 2 3" xfId="26872" xr:uid="{00000000-0005-0000-0000-000045680000}"/>
    <cellStyle name="40% - Accent2 2 3 2 3 2" xfId="26873" xr:uid="{00000000-0005-0000-0000-000046680000}"/>
    <cellStyle name="40% - Accent2 2 3 2 3 2 2" xfId="26874" xr:uid="{00000000-0005-0000-0000-000047680000}"/>
    <cellStyle name="40% - Accent2 2 3 2 3 3" xfId="26875" xr:uid="{00000000-0005-0000-0000-000048680000}"/>
    <cellStyle name="40% - Accent2 2 3 2 4" xfId="26876" xr:uid="{00000000-0005-0000-0000-000049680000}"/>
    <cellStyle name="40% - Accent2 2 3 2 4 2" xfId="26877" xr:uid="{00000000-0005-0000-0000-00004A680000}"/>
    <cellStyle name="40% - Accent2 2 3 2 4 2 2" xfId="26878" xr:uid="{00000000-0005-0000-0000-00004B680000}"/>
    <cellStyle name="40% - Accent2 2 3 2 4 3" xfId="26879" xr:uid="{00000000-0005-0000-0000-00004C680000}"/>
    <cellStyle name="40% - Accent2 2 3 2 5" xfId="26880" xr:uid="{00000000-0005-0000-0000-00004D680000}"/>
    <cellStyle name="40% - Accent2 2 3 2 5 2" xfId="26881" xr:uid="{00000000-0005-0000-0000-00004E680000}"/>
    <cellStyle name="40% - Accent2 2 3 2 6" xfId="26882" xr:uid="{00000000-0005-0000-0000-00004F680000}"/>
    <cellStyle name="40% - Accent2 2 3 2 7" xfId="26859" xr:uid="{00000000-0005-0000-0000-000050680000}"/>
    <cellStyle name="40% - Accent2 2 3 3" xfId="26883" xr:uid="{00000000-0005-0000-0000-000051680000}"/>
    <cellStyle name="40% - Accent2 2 3 3 2" xfId="26884" xr:uid="{00000000-0005-0000-0000-000052680000}"/>
    <cellStyle name="40% - Accent2 2 3 3 2 2" xfId="26885" xr:uid="{00000000-0005-0000-0000-000053680000}"/>
    <cellStyle name="40% - Accent2 2 3 3 2 2 2" xfId="26886" xr:uid="{00000000-0005-0000-0000-000054680000}"/>
    <cellStyle name="40% - Accent2 2 3 3 2 3" xfId="26887" xr:uid="{00000000-0005-0000-0000-000055680000}"/>
    <cellStyle name="40% - Accent2 2 3 3 3" xfId="26888" xr:uid="{00000000-0005-0000-0000-000056680000}"/>
    <cellStyle name="40% - Accent2 2 3 3 3 2" xfId="26889" xr:uid="{00000000-0005-0000-0000-000057680000}"/>
    <cellStyle name="40% - Accent2 2 3 3 3 2 2" xfId="26890" xr:uid="{00000000-0005-0000-0000-000058680000}"/>
    <cellStyle name="40% - Accent2 2 3 3 3 3" xfId="26891" xr:uid="{00000000-0005-0000-0000-000059680000}"/>
    <cellStyle name="40% - Accent2 2 3 3 4" xfId="26892" xr:uid="{00000000-0005-0000-0000-00005A680000}"/>
    <cellStyle name="40% - Accent2 2 3 3 4 2" xfId="26893" xr:uid="{00000000-0005-0000-0000-00005B680000}"/>
    <cellStyle name="40% - Accent2 2 3 3 5" xfId="26894" xr:uid="{00000000-0005-0000-0000-00005C680000}"/>
    <cellStyle name="40% - Accent2 2 3 4" xfId="26895" xr:uid="{00000000-0005-0000-0000-00005D680000}"/>
    <cellStyle name="40% - Accent2 2 3 4 2" xfId="26896" xr:uid="{00000000-0005-0000-0000-00005E680000}"/>
    <cellStyle name="40% - Accent2 2 3 4 2 2" xfId="26897" xr:uid="{00000000-0005-0000-0000-00005F680000}"/>
    <cellStyle name="40% - Accent2 2 3 4 3" xfId="26898" xr:uid="{00000000-0005-0000-0000-000060680000}"/>
    <cellStyle name="40% - Accent2 2 3 5" xfId="26899" xr:uid="{00000000-0005-0000-0000-000061680000}"/>
    <cellStyle name="40% - Accent2 2 3 5 2" xfId="26900" xr:uid="{00000000-0005-0000-0000-000062680000}"/>
    <cellStyle name="40% - Accent2 2 3 5 2 2" xfId="26901" xr:uid="{00000000-0005-0000-0000-000063680000}"/>
    <cellStyle name="40% - Accent2 2 3 5 3" xfId="26902" xr:uid="{00000000-0005-0000-0000-000064680000}"/>
    <cellStyle name="40% - Accent2 2 3 6" xfId="26903" xr:uid="{00000000-0005-0000-0000-000065680000}"/>
    <cellStyle name="40% - Accent2 2 3 6 2" xfId="26904" xr:uid="{00000000-0005-0000-0000-000066680000}"/>
    <cellStyle name="40% - Accent2 2 3 6 2 2" xfId="26905" xr:uid="{00000000-0005-0000-0000-000067680000}"/>
    <cellStyle name="40% - Accent2 2 3 6 3" xfId="26906" xr:uid="{00000000-0005-0000-0000-000068680000}"/>
    <cellStyle name="40% - Accent2 2 3 7" xfId="26907" xr:uid="{00000000-0005-0000-0000-000069680000}"/>
    <cellStyle name="40% - Accent2 2 3 7 2" xfId="26908" xr:uid="{00000000-0005-0000-0000-00006A680000}"/>
    <cellStyle name="40% - Accent2 2 3 8" xfId="26909" xr:uid="{00000000-0005-0000-0000-00006B680000}"/>
    <cellStyle name="40% - Accent2 2 3 9" xfId="26858" xr:uid="{00000000-0005-0000-0000-00006C680000}"/>
    <cellStyle name="40% - Accent2 2 4" xfId="233" xr:uid="{00000000-0005-0000-0000-00006D680000}"/>
    <cellStyle name="40% - Accent2 2 4 2" xfId="26911" xr:uid="{00000000-0005-0000-0000-00006E680000}"/>
    <cellStyle name="40% - Accent2 2 4 2 2" xfId="26912" xr:uid="{00000000-0005-0000-0000-00006F680000}"/>
    <cellStyle name="40% - Accent2 2 4 2 2 2" xfId="26913" xr:uid="{00000000-0005-0000-0000-000070680000}"/>
    <cellStyle name="40% - Accent2 2 4 2 2 2 2" xfId="26914" xr:uid="{00000000-0005-0000-0000-000071680000}"/>
    <cellStyle name="40% - Accent2 2 4 2 2 3" xfId="26915" xr:uid="{00000000-0005-0000-0000-000072680000}"/>
    <cellStyle name="40% - Accent2 2 4 2 3" xfId="26916" xr:uid="{00000000-0005-0000-0000-000073680000}"/>
    <cellStyle name="40% - Accent2 2 4 2 3 2" xfId="26917" xr:uid="{00000000-0005-0000-0000-000074680000}"/>
    <cellStyle name="40% - Accent2 2 4 2 3 2 2" xfId="26918" xr:uid="{00000000-0005-0000-0000-000075680000}"/>
    <cellStyle name="40% - Accent2 2 4 2 3 3" xfId="26919" xr:uid="{00000000-0005-0000-0000-000076680000}"/>
    <cellStyle name="40% - Accent2 2 4 2 4" xfId="26920" xr:uid="{00000000-0005-0000-0000-000077680000}"/>
    <cellStyle name="40% - Accent2 2 4 2 4 2" xfId="26921" xr:uid="{00000000-0005-0000-0000-000078680000}"/>
    <cellStyle name="40% - Accent2 2 4 2 5" xfId="26922" xr:uid="{00000000-0005-0000-0000-000079680000}"/>
    <cellStyle name="40% - Accent2 2 4 3" xfId="26923" xr:uid="{00000000-0005-0000-0000-00007A680000}"/>
    <cellStyle name="40% - Accent2 2 4 3 2" xfId="26924" xr:uid="{00000000-0005-0000-0000-00007B680000}"/>
    <cellStyle name="40% - Accent2 2 4 3 2 2" xfId="26925" xr:uid="{00000000-0005-0000-0000-00007C680000}"/>
    <cellStyle name="40% - Accent2 2 4 3 3" xfId="26926" xr:uid="{00000000-0005-0000-0000-00007D680000}"/>
    <cellStyle name="40% - Accent2 2 4 4" xfId="26927" xr:uid="{00000000-0005-0000-0000-00007E680000}"/>
    <cellStyle name="40% - Accent2 2 4 4 2" xfId="26928" xr:uid="{00000000-0005-0000-0000-00007F680000}"/>
    <cellStyle name="40% - Accent2 2 4 4 2 2" xfId="26929" xr:uid="{00000000-0005-0000-0000-000080680000}"/>
    <cellStyle name="40% - Accent2 2 4 4 3" xfId="26930" xr:uid="{00000000-0005-0000-0000-000081680000}"/>
    <cellStyle name="40% - Accent2 2 4 5" xfId="26931" xr:uid="{00000000-0005-0000-0000-000082680000}"/>
    <cellStyle name="40% - Accent2 2 4 5 2" xfId="26932" xr:uid="{00000000-0005-0000-0000-000083680000}"/>
    <cellStyle name="40% - Accent2 2 4 6" xfId="26933" xr:uid="{00000000-0005-0000-0000-000084680000}"/>
    <cellStyle name="40% - Accent2 2 4 7" xfId="26910" xr:uid="{00000000-0005-0000-0000-000085680000}"/>
    <cellStyle name="40% - Accent2 2 5" xfId="26934" xr:uid="{00000000-0005-0000-0000-000086680000}"/>
    <cellStyle name="40% - Accent2 2 5 2" xfId="26935" xr:uid="{00000000-0005-0000-0000-000087680000}"/>
    <cellStyle name="40% - Accent2 2 5 2 2" xfId="26936" xr:uid="{00000000-0005-0000-0000-000088680000}"/>
    <cellStyle name="40% - Accent2 2 5 2 2 2" xfId="26937" xr:uid="{00000000-0005-0000-0000-000089680000}"/>
    <cellStyle name="40% - Accent2 2 5 2 3" xfId="26938" xr:uid="{00000000-0005-0000-0000-00008A680000}"/>
    <cellStyle name="40% - Accent2 2 5 3" xfId="26939" xr:uid="{00000000-0005-0000-0000-00008B680000}"/>
    <cellStyle name="40% - Accent2 2 5 3 2" xfId="26940" xr:uid="{00000000-0005-0000-0000-00008C680000}"/>
    <cellStyle name="40% - Accent2 2 5 3 2 2" xfId="26941" xr:uid="{00000000-0005-0000-0000-00008D680000}"/>
    <cellStyle name="40% - Accent2 2 5 3 3" xfId="26942" xr:uid="{00000000-0005-0000-0000-00008E680000}"/>
    <cellStyle name="40% - Accent2 2 5 4" xfId="26943" xr:uid="{00000000-0005-0000-0000-00008F680000}"/>
    <cellStyle name="40% - Accent2 2 5 4 2" xfId="26944" xr:uid="{00000000-0005-0000-0000-000090680000}"/>
    <cellStyle name="40% - Accent2 2 5 5" xfId="26945" xr:uid="{00000000-0005-0000-0000-000091680000}"/>
    <cellStyle name="40% - Accent2 2 6" xfId="26946" xr:uid="{00000000-0005-0000-0000-000092680000}"/>
    <cellStyle name="40% - Accent2 2 6 2" xfId="26947" xr:uid="{00000000-0005-0000-0000-000093680000}"/>
    <cellStyle name="40% - Accent2 2 6 2 2" xfId="26948" xr:uid="{00000000-0005-0000-0000-000094680000}"/>
    <cellStyle name="40% - Accent2 2 6 3" xfId="26949" xr:uid="{00000000-0005-0000-0000-000095680000}"/>
    <cellStyle name="40% - Accent2 2 7" xfId="26950" xr:uid="{00000000-0005-0000-0000-000096680000}"/>
    <cellStyle name="40% - Accent2 2 7 2" xfId="26951" xr:uid="{00000000-0005-0000-0000-000097680000}"/>
    <cellStyle name="40% - Accent2 2 7 2 2" xfId="26952" xr:uid="{00000000-0005-0000-0000-000098680000}"/>
    <cellStyle name="40% - Accent2 2 7 3" xfId="26953" xr:uid="{00000000-0005-0000-0000-000099680000}"/>
    <cellStyle name="40% - Accent2 2 8" xfId="26954" xr:uid="{00000000-0005-0000-0000-00009A680000}"/>
    <cellStyle name="40% - Accent2 2 8 2" xfId="26955" xr:uid="{00000000-0005-0000-0000-00009B680000}"/>
    <cellStyle name="40% - Accent2 2 8 2 2" xfId="26956" xr:uid="{00000000-0005-0000-0000-00009C680000}"/>
    <cellStyle name="40% - Accent2 2 8 3" xfId="26957" xr:uid="{00000000-0005-0000-0000-00009D680000}"/>
    <cellStyle name="40% - Accent2 2 9" xfId="26958" xr:uid="{00000000-0005-0000-0000-00009E680000}"/>
    <cellStyle name="40% - Accent2 2 9 2" xfId="26959" xr:uid="{00000000-0005-0000-0000-00009F680000}"/>
    <cellStyle name="40% - Accent2 20" xfId="26960" xr:uid="{00000000-0005-0000-0000-0000A0680000}"/>
    <cellStyle name="40% - Accent2 20 2" xfId="26961" xr:uid="{00000000-0005-0000-0000-0000A1680000}"/>
    <cellStyle name="40% - Accent2 20 2 2" xfId="26962" xr:uid="{00000000-0005-0000-0000-0000A2680000}"/>
    <cellStyle name="40% - Accent2 20 2 2 2" xfId="26963" xr:uid="{00000000-0005-0000-0000-0000A3680000}"/>
    <cellStyle name="40% - Accent2 20 2 2 2 2" xfId="26964" xr:uid="{00000000-0005-0000-0000-0000A4680000}"/>
    <cellStyle name="40% - Accent2 20 2 2 2 2 2" xfId="26965" xr:uid="{00000000-0005-0000-0000-0000A5680000}"/>
    <cellStyle name="40% - Accent2 20 2 2 2 3" xfId="26966" xr:uid="{00000000-0005-0000-0000-0000A6680000}"/>
    <cellStyle name="40% - Accent2 20 2 2 3" xfId="26967" xr:uid="{00000000-0005-0000-0000-0000A7680000}"/>
    <cellStyle name="40% - Accent2 20 2 2 3 2" xfId="26968" xr:uid="{00000000-0005-0000-0000-0000A8680000}"/>
    <cellStyle name="40% - Accent2 20 2 2 3 2 2" xfId="26969" xr:uid="{00000000-0005-0000-0000-0000A9680000}"/>
    <cellStyle name="40% - Accent2 20 2 2 3 3" xfId="26970" xr:uid="{00000000-0005-0000-0000-0000AA680000}"/>
    <cellStyle name="40% - Accent2 20 2 2 4" xfId="26971" xr:uid="{00000000-0005-0000-0000-0000AB680000}"/>
    <cellStyle name="40% - Accent2 20 2 2 4 2" xfId="26972" xr:uid="{00000000-0005-0000-0000-0000AC680000}"/>
    <cellStyle name="40% - Accent2 20 2 2 5" xfId="26973" xr:uid="{00000000-0005-0000-0000-0000AD680000}"/>
    <cellStyle name="40% - Accent2 20 2 3" xfId="26974" xr:uid="{00000000-0005-0000-0000-0000AE680000}"/>
    <cellStyle name="40% - Accent2 20 2 3 2" xfId="26975" xr:uid="{00000000-0005-0000-0000-0000AF680000}"/>
    <cellStyle name="40% - Accent2 20 2 3 2 2" xfId="26976" xr:uid="{00000000-0005-0000-0000-0000B0680000}"/>
    <cellStyle name="40% - Accent2 20 2 3 3" xfId="26977" xr:uid="{00000000-0005-0000-0000-0000B1680000}"/>
    <cellStyle name="40% - Accent2 20 2 4" xfId="26978" xr:uid="{00000000-0005-0000-0000-0000B2680000}"/>
    <cellStyle name="40% - Accent2 20 2 4 2" xfId="26979" xr:uid="{00000000-0005-0000-0000-0000B3680000}"/>
    <cellStyle name="40% - Accent2 20 2 4 2 2" xfId="26980" xr:uid="{00000000-0005-0000-0000-0000B4680000}"/>
    <cellStyle name="40% - Accent2 20 2 4 3" xfId="26981" xr:uid="{00000000-0005-0000-0000-0000B5680000}"/>
    <cellStyle name="40% - Accent2 20 2 5" xfId="26982" xr:uid="{00000000-0005-0000-0000-0000B6680000}"/>
    <cellStyle name="40% - Accent2 20 2 5 2" xfId="26983" xr:uid="{00000000-0005-0000-0000-0000B7680000}"/>
    <cellStyle name="40% - Accent2 20 2 6" xfId="26984" xr:uid="{00000000-0005-0000-0000-0000B8680000}"/>
    <cellStyle name="40% - Accent2 20 3" xfId="26985" xr:uid="{00000000-0005-0000-0000-0000B9680000}"/>
    <cellStyle name="40% - Accent2 20 3 2" xfId="26986" xr:uid="{00000000-0005-0000-0000-0000BA680000}"/>
    <cellStyle name="40% - Accent2 20 3 2 2" xfId="26987" xr:uid="{00000000-0005-0000-0000-0000BB680000}"/>
    <cellStyle name="40% - Accent2 20 3 2 2 2" xfId="26988" xr:uid="{00000000-0005-0000-0000-0000BC680000}"/>
    <cellStyle name="40% - Accent2 20 3 2 3" xfId="26989" xr:uid="{00000000-0005-0000-0000-0000BD680000}"/>
    <cellStyle name="40% - Accent2 20 3 3" xfId="26990" xr:uid="{00000000-0005-0000-0000-0000BE680000}"/>
    <cellStyle name="40% - Accent2 20 3 3 2" xfId="26991" xr:uid="{00000000-0005-0000-0000-0000BF680000}"/>
    <cellStyle name="40% - Accent2 20 3 3 2 2" xfId="26992" xr:uid="{00000000-0005-0000-0000-0000C0680000}"/>
    <cellStyle name="40% - Accent2 20 3 3 3" xfId="26993" xr:uid="{00000000-0005-0000-0000-0000C1680000}"/>
    <cellStyle name="40% - Accent2 20 3 4" xfId="26994" xr:uid="{00000000-0005-0000-0000-0000C2680000}"/>
    <cellStyle name="40% - Accent2 20 3 4 2" xfId="26995" xr:uid="{00000000-0005-0000-0000-0000C3680000}"/>
    <cellStyle name="40% - Accent2 20 3 5" xfId="26996" xr:uid="{00000000-0005-0000-0000-0000C4680000}"/>
    <cellStyle name="40% - Accent2 20 4" xfId="26997" xr:uid="{00000000-0005-0000-0000-0000C5680000}"/>
    <cellStyle name="40% - Accent2 20 4 2" xfId="26998" xr:uid="{00000000-0005-0000-0000-0000C6680000}"/>
    <cellStyle name="40% - Accent2 20 4 2 2" xfId="26999" xr:uid="{00000000-0005-0000-0000-0000C7680000}"/>
    <cellStyle name="40% - Accent2 20 4 3" xfId="27000" xr:uid="{00000000-0005-0000-0000-0000C8680000}"/>
    <cellStyle name="40% - Accent2 20 5" xfId="27001" xr:uid="{00000000-0005-0000-0000-0000C9680000}"/>
    <cellStyle name="40% - Accent2 20 5 2" xfId="27002" xr:uid="{00000000-0005-0000-0000-0000CA680000}"/>
    <cellStyle name="40% - Accent2 20 5 2 2" xfId="27003" xr:uid="{00000000-0005-0000-0000-0000CB680000}"/>
    <cellStyle name="40% - Accent2 20 5 3" xfId="27004" xr:uid="{00000000-0005-0000-0000-0000CC680000}"/>
    <cellStyle name="40% - Accent2 20 6" xfId="27005" xr:uid="{00000000-0005-0000-0000-0000CD680000}"/>
    <cellStyle name="40% - Accent2 20 6 2" xfId="27006" xr:uid="{00000000-0005-0000-0000-0000CE680000}"/>
    <cellStyle name="40% - Accent2 20 7" xfId="27007" xr:uid="{00000000-0005-0000-0000-0000CF680000}"/>
    <cellStyle name="40% - Accent2 21" xfId="27008" xr:uid="{00000000-0005-0000-0000-0000D0680000}"/>
    <cellStyle name="40% - Accent2 21 2" xfId="27009" xr:uid="{00000000-0005-0000-0000-0000D1680000}"/>
    <cellStyle name="40% - Accent2 21 2 2" xfId="27010" xr:uid="{00000000-0005-0000-0000-0000D2680000}"/>
    <cellStyle name="40% - Accent2 21 2 2 2" xfId="27011" xr:uid="{00000000-0005-0000-0000-0000D3680000}"/>
    <cellStyle name="40% - Accent2 21 2 2 2 2" xfId="27012" xr:uid="{00000000-0005-0000-0000-0000D4680000}"/>
    <cellStyle name="40% - Accent2 21 2 2 2 2 2" xfId="27013" xr:uid="{00000000-0005-0000-0000-0000D5680000}"/>
    <cellStyle name="40% - Accent2 21 2 2 2 3" xfId="27014" xr:uid="{00000000-0005-0000-0000-0000D6680000}"/>
    <cellStyle name="40% - Accent2 21 2 2 3" xfId="27015" xr:uid="{00000000-0005-0000-0000-0000D7680000}"/>
    <cellStyle name="40% - Accent2 21 2 2 3 2" xfId="27016" xr:uid="{00000000-0005-0000-0000-0000D8680000}"/>
    <cellStyle name="40% - Accent2 21 2 2 3 2 2" xfId="27017" xr:uid="{00000000-0005-0000-0000-0000D9680000}"/>
    <cellStyle name="40% - Accent2 21 2 2 3 3" xfId="27018" xr:uid="{00000000-0005-0000-0000-0000DA680000}"/>
    <cellStyle name="40% - Accent2 21 2 2 4" xfId="27019" xr:uid="{00000000-0005-0000-0000-0000DB680000}"/>
    <cellStyle name="40% - Accent2 21 2 2 4 2" xfId="27020" xr:uid="{00000000-0005-0000-0000-0000DC680000}"/>
    <cellStyle name="40% - Accent2 21 2 2 5" xfId="27021" xr:uid="{00000000-0005-0000-0000-0000DD680000}"/>
    <cellStyle name="40% - Accent2 21 2 3" xfId="27022" xr:uid="{00000000-0005-0000-0000-0000DE680000}"/>
    <cellStyle name="40% - Accent2 21 2 3 2" xfId="27023" xr:uid="{00000000-0005-0000-0000-0000DF680000}"/>
    <cellStyle name="40% - Accent2 21 2 3 2 2" xfId="27024" xr:uid="{00000000-0005-0000-0000-0000E0680000}"/>
    <cellStyle name="40% - Accent2 21 2 3 3" xfId="27025" xr:uid="{00000000-0005-0000-0000-0000E1680000}"/>
    <cellStyle name="40% - Accent2 21 2 4" xfId="27026" xr:uid="{00000000-0005-0000-0000-0000E2680000}"/>
    <cellStyle name="40% - Accent2 21 2 4 2" xfId="27027" xr:uid="{00000000-0005-0000-0000-0000E3680000}"/>
    <cellStyle name="40% - Accent2 21 2 4 2 2" xfId="27028" xr:uid="{00000000-0005-0000-0000-0000E4680000}"/>
    <cellStyle name="40% - Accent2 21 2 4 3" xfId="27029" xr:uid="{00000000-0005-0000-0000-0000E5680000}"/>
    <cellStyle name="40% - Accent2 21 2 5" xfId="27030" xr:uid="{00000000-0005-0000-0000-0000E6680000}"/>
    <cellStyle name="40% - Accent2 21 2 5 2" xfId="27031" xr:uid="{00000000-0005-0000-0000-0000E7680000}"/>
    <cellStyle name="40% - Accent2 21 2 6" xfId="27032" xr:uid="{00000000-0005-0000-0000-0000E8680000}"/>
    <cellStyle name="40% - Accent2 21 3" xfId="27033" xr:uid="{00000000-0005-0000-0000-0000E9680000}"/>
    <cellStyle name="40% - Accent2 21 3 2" xfId="27034" xr:uid="{00000000-0005-0000-0000-0000EA680000}"/>
    <cellStyle name="40% - Accent2 21 3 2 2" xfId="27035" xr:uid="{00000000-0005-0000-0000-0000EB680000}"/>
    <cellStyle name="40% - Accent2 21 3 2 2 2" xfId="27036" xr:uid="{00000000-0005-0000-0000-0000EC680000}"/>
    <cellStyle name="40% - Accent2 21 3 2 3" xfId="27037" xr:uid="{00000000-0005-0000-0000-0000ED680000}"/>
    <cellStyle name="40% - Accent2 21 3 3" xfId="27038" xr:uid="{00000000-0005-0000-0000-0000EE680000}"/>
    <cellStyle name="40% - Accent2 21 3 3 2" xfId="27039" xr:uid="{00000000-0005-0000-0000-0000EF680000}"/>
    <cellStyle name="40% - Accent2 21 3 3 2 2" xfId="27040" xr:uid="{00000000-0005-0000-0000-0000F0680000}"/>
    <cellStyle name="40% - Accent2 21 3 3 3" xfId="27041" xr:uid="{00000000-0005-0000-0000-0000F1680000}"/>
    <cellStyle name="40% - Accent2 21 3 4" xfId="27042" xr:uid="{00000000-0005-0000-0000-0000F2680000}"/>
    <cellStyle name="40% - Accent2 21 3 4 2" xfId="27043" xr:uid="{00000000-0005-0000-0000-0000F3680000}"/>
    <cellStyle name="40% - Accent2 21 3 5" xfId="27044" xr:uid="{00000000-0005-0000-0000-0000F4680000}"/>
    <cellStyle name="40% - Accent2 21 4" xfId="27045" xr:uid="{00000000-0005-0000-0000-0000F5680000}"/>
    <cellStyle name="40% - Accent2 21 4 2" xfId="27046" xr:uid="{00000000-0005-0000-0000-0000F6680000}"/>
    <cellStyle name="40% - Accent2 21 4 2 2" xfId="27047" xr:uid="{00000000-0005-0000-0000-0000F7680000}"/>
    <cellStyle name="40% - Accent2 21 4 3" xfId="27048" xr:uid="{00000000-0005-0000-0000-0000F8680000}"/>
    <cellStyle name="40% - Accent2 21 5" xfId="27049" xr:uid="{00000000-0005-0000-0000-0000F9680000}"/>
    <cellStyle name="40% - Accent2 21 5 2" xfId="27050" xr:uid="{00000000-0005-0000-0000-0000FA680000}"/>
    <cellStyle name="40% - Accent2 21 5 2 2" xfId="27051" xr:uid="{00000000-0005-0000-0000-0000FB680000}"/>
    <cellStyle name="40% - Accent2 21 5 3" xfId="27052" xr:uid="{00000000-0005-0000-0000-0000FC680000}"/>
    <cellStyle name="40% - Accent2 21 6" xfId="27053" xr:uid="{00000000-0005-0000-0000-0000FD680000}"/>
    <cellStyle name="40% - Accent2 21 6 2" xfId="27054" xr:uid="{00000000-0005-0000-0000-0000FE680000}"/>
    <cellStyle name="40% - Accent2 21 7" xfId="27055" xr:uid="{00000000-0005-0000-0000-0000FF680000}"/>
    <cellStyle name="40% - Accent2 22" xfId="27056" xr:uid="{00000000-0005-0000-0000-000000690000}"/>
    <cellStyle name="40% - Accent2 22 2" xfId="27057" xr:uid="{00000000-0005-0000-0000-000001690000}"/>
    <cellStyle name="40% - Accent2 22 2 2" xfId="27058" xr:uid="{00000000-0005-0000-0000-000002690000}"/>
    <cellStyle name="40% - Accent2 22 2 2 2" xfId="27059" xr:uid="{00000000-0005-0000-0000-000003690000}"/>
    <cellStyle name="40% - Accent2 22 2 2 2 2" xfId="27060" xr:uid="{00000000-0005-0000-0000-000004690000}"/>
    <cellStyle name="40% - Accent2 22 2 2 2 2 2" xfId="27061" xr:uid="{00000000-0005-0000-0000-000005690000}"/>
    <cellStyle name="40% - Accent2 22 2 2 2 3" xfId="27062" xr:uid="{00000000-0005-0000-0000-000006690000}"/>
    <cellStyle name="40% - Accent2 22 2 2 3" xfId="27063" xr:uid="{00000000-0005-0000-0000-000007690000}"/>
    <cellStyle name="40% - Accent2 22 2 2 3 2" xfId="27064" xr:uid="{00000000-0005-0000-0000-000008690000}"/>
    <cellStyle name="40% - Accent2 22 2 2 3 2 2" xfId="27065" xr:uid="{00000000-0005-0000-0000-000009690000}"/>
    <cellStyle name="40% - Accent2 22 2 2 3 3" xfId="27066" xr:uid="{00000000-0005-0000-0000-00000A690000}"/>
    <cellStyle name="40% - Accent2 22 2 2 4" xfId="27067" xr:uid="{00000000-0005-0000-0000-00000B690000}"/>
    <cellStyle name="40% - Accent2 22 2 2 4 2" xfId="27068" xr:uid="{00000000-0005-0000-0000-00000C690000}"/>
    <cellStyle name="40% - Accent2 22 2 2 5" xfId="27069" xr:uid="{00000000-0005-0000-0000-00000D690000}"/>
    <cellStyle name="40% - Accent2 22 2 3" xfId="27070" xr:uid="{00000000-0005-0000-0000-00000E690000}"/>
    <cellStyle name="40% - Accent2 22 2 3 2" xfId="27071" xr:uid="{00000000-0005-0000-0000-00000F690000}"/>
    <cellStyle name="40% - Accent2 22 2 3 2 2" xfId="27072" xr:uid="{00000000-0005-0000-0000-000010690000}"/>
    <cellStyle name="40% - Accent2 22 2 3 3" xfId="27073" xr:uid="{00000000-0005-0000-0000-000011690000}"/>
    <cellStyle name="40% - Accent2 22 2 4" xfId="27074" xr:uid="{00000000-0005-0000-0000-000012690000}"/>
    <cellStyle name="40% - Accent2 22 2 4 2" xfId="27075" xr:uid="{00000000-0005-0000-0000-000013690000}"/>
    <cellStyle name="40% - Accent2 22 2 4 2 2" xfId="27076" xr:uid="{00000000-0005-0000-0000-000014690000}"/>
    <cellStyle name="40% - Accent2 22 2 4 3" xfId="27077" xr:uid="{00000000-0005-0000-0000-000015690000}"/>
    <cellStyle name="40% - Accent2 22 2 5" xfId="27078" xr:uid="{00000000-0005-0000-0000-000016690000}"/>
    <cellStyle name="40% - Accent2 22 2 5 2" xfId="27079" xr:uid="{00000000-0005-0000-0000-000017690000}"/>
    <cellStyle name="40% - Accent2 22 2 6" xfId="27080" xr:uid="{00000000-0005-0000-0000-000018690000}"/>
    <cellStyle name="40% - Accent2 22 3" xfId="27081" xr:uid="{00000000-0005-0000-0000-000019690000}"/>
    <cellStyle name="40% - Accent2 22 3 2" xfId="27082" xr:uid="{00000000-0005-0000-0000-00001A690000}"/>
    <cellStyle name="40% - Accent2 22 3 2 2" xfId="27083" xr:uid="{00000000-0005-0000-0000-00001B690000}"/>
    <cellStyle name="40% - Accent2 22 3 2 2 2" xfId="27084" xr:uid="{00000000-0005-0000-0000-00001C690000}"/>
    <cellStyle name="40% - Accent2 22 3 2 3" xfId="27085" xr:uid="{00000000-0005-0000-0000-00001D690000}"/>
    <cellStyle name="40% - Accent2 22 3 3" xfId="27086" xr:uid="{00000000-0005-0000-0000-00001E690000}"/>
    <cellStyle name="40% - Accent2 22 3 3 2" xfId="27087" xr:uid="{00000000-0005-0000-0000-00001F690000}"/>
    <cellStyle name="40% - Accent2 22 3 3 2 2" xfId="27088" xr:uid="{00000000-0005-0000-0000-000020690000}"/>
    <cellStyle name="40% - Accent2 22 3 3 3" xfId="27089" xr:uid="{00000000-0005-0000-0000-000021690000}"/>
    <cellStyle name="40% - Accent2 22 3 4" xfId="27090" xr:uid="{00000000-0005-0000-0000-000022690000}"/>
    <cellStyle name="40% - Accent2 22 3 4 2" xfId="27091" xr:uid="{00000000-0005-0000-0000-000023690000}"/>
    <cellStyle name="40% - Accent2 22 3 5" xfId="27092" xr:uid="{00000000-0005-0000-0000-000024690000}"/>
    <cellStyle name="40% - Accent2 22 4" xfId="27093" xr:uid="{00000000-0005-0000-0000-000025690000}"/>
    <cellStyle name="40% - Accent2 22 4 2" xfId="27094" xr:uid="{00000000-0005-0000-0000-000026690000}"/>
    <cellStyle name="40% - Accent2 22 4 2 2" xfId="27095" xr:uid="{00000000-0005-0000-0000-000027690000}"/>
    <cellStyle name="40% - Accent2 22 4 3" xfId="27096" xr:uid="{00000000-0005-0000-0000-000028690000}"/>
    <cellStyle name="40% - Accent2 22 5" xfId="27097" xr:uid="{00000000-0005-0000-0000-000029690000}"/>
    <cellStyle name="40% - Accent2 22 5 2" xfId="27098" xr:uid="{00000000-0005-0000-0000-00002A690000}"/>
    <cellStyle name="40% - Accent2 22 5 2 2" xfId="27099" xr:uid="{00000000-0005-0000-0000-00002B690000}"/>
    <cellStyle name="40% - Accent2 22 5 3" xfId="27100" xr:uid="{00000000-0005-0000-0000-00002C690000}"/>
    <cellStyle name="40% - Accent2 22 6" xfId="27101" xr:uid="{00000000-0005-0000-0000-00002D690000}"/>
    <cellStyle name="40% - Accent2 22 6 2" xfId="27102" xr:uid="{00000000-0005-0000-0000-00002E690000}"/>
    <cellStyle name="40% - Accent2 22 7" xfId="27103" xr:uid="{00000000-0005-0000-0000-00002F690000}"/>
    <cellStyle name="40% - Accent2 23" xfId="27104" xr:uid="{00000000-0005-0000-0000-000030690000}"/>
    <cellStyle name="40% - Accent2 23 2" xfId="27105" xr:uid="{00000000-0005-0000-0000-000031690000}"/>
    <cellStyle name="40% - Accent2 23 2 2" xfId="27106" xr:uid="{00000000-0005-0000-0000-000032690000}"/>
    <cellStyle name="40% - Accent2 23 2 2 2" xfId="27107" xr:uid="{00000000-0005-0000-0000-000033690000}"/>
    <cellStyle name="40% - Accent2 23 2 2 2 2" xfId="27108" xr:uid="{00000000-0005-0000-0000-000034690000}"/>
    <cellStyle name="40% - Accent2 23 2 2 3" xfId="27109" xr:uid="{00000000-0005-0000-0000-000035690000}"/>
    <cellStyle name="40% - Accent2 23 2 3" xfId="27110" xr:uid="{00000000-0005-0000-0000-000036690000}"/>
    <cellStyle name="40% - Accent2 23 2 3 2" xfId="27111" xr:uid="{00000000-0005-0000-0000-000037690000}"/>
    <cellStyle name="40% - Accent2 23 2 3 2 2" xfId="27112" xr:uid="{00000000-0005-0000-0000-000038690000}"/>
    <cellStyle name="40% - Accent2 23 2 3 3" xfId="27113" xr:uid="{00000000-0005-0000-0000-000039690000}"/>
    <cellStyle name="40% - Accent2 23 2 4" xfId="27114" xr:uid="{00000000-0005-0000-0000-00003A690000}"/>
    <cellStyle name="40% - Accent2 23 2 4 2" xfId="27115" xr:uid="{00000000-0005-0000-0000-00003B690000}"/>
    <cellStyle name="40% - Accent2 23 2 5" xfId="27116" xr:uid="{00000000-0005-0000-0000-00003C690000}"/>
    <cellStyle name="40% - Accent2 23 3" xfId="27117" xr:uid="{00000000-0005-0000-0000-00003D690000}"/>
    <cellStyle name="40% - Accent2 23 3 2" xfId="27118" xr:uid="{00000000-0005-0000-0000-00003E690000}"/>
    <cellStyle name="40% - Accent2 23 3 2 2" xfId="27119" xr:uid="{00000000-0005-0000-0000-00003F690000}"/>
    <cellStyle name="40% - Accent2 23 3 3" xfId="27120" xr:uid="{00000000-0005-0000-0000-000040690000}"/>
    <cellStyle name="40% - Accent2 23 4" xfId="27121" xr:uid="{00000000-0005-0000-0000-000041690000}"/>
    <cellStyle name="40% - Accent2 23 4 2" xfId="27122" xr:uid="{00000000-0005-0000-0000-000042690000}"/>
    <cellStyle name="40% - Accent2 23 4 2 2" xfId="27123" xr:uid="{00000000-0005-0000-0000-000043690000}"/>
    <cellStyle name="40% - Accent2 23 4 3" xfId="27124" xr:uid="{00000000-0005-0000-0000-000044690000}"/>
    <cellStyle name="40% - Accent2 23 5" xfId="27125" xr:uid="{00000000-0005-0000-0000-000045690000}"/>
    <cellStyle name="40% - Accent2 23 5 2" xfId="27126" xr:uid="{00000000-0005-0000-0000-000046690000}"/>
    <cellStyle name="40% - Accent2 23 6" xfId="27127" xr:uid="{00000000-0005-0000-0000-000047690000}"/>
    <cellStyle name="40% - Accent2 24" xfId="27128" xr:uid="{00000000-0005-0000-0000-000048690000}"/>
    <cellStyle name="40% - Accent2 24 2" xfId="27129" xr:uid="{00000000-0005-0000-0000-000049690000}"/>
    <cellStyle name="40% - Accent2 24 2 2" xfId="27130" xr:uid="{00000000-0005-0000-0000-00004A690000}"/>
    <cellStyle name="40% - Accent2 24 2 2 2" xfId="27131" xr:uid="{00000000-0005-0000-0000-00004B690000}"/>
    <cellStyle name="40% - Accent2 24 2 3" xfId="27132" xr:uid="{00000000-0005-0000-0000-00004C690000}"/>
    <cellStyle name="40% - Accent2 24 3" xfId="27133" xr:uid="{00000000-0005-0000-0000-00004D690000}"/>
    <cellStyle name="40% - Accent2 24 3 2" xfId="27134" xr:uid="{00000000-0005-0000-0000-00004E690000}"/>
    <cellStyle name="40% - Accent2 24 3 2 2" xfId="27135" xr:uid="{00000000-0005-0000-0000-00004F690000}"/>
    <cellStyle name="40% - Accent2 24 3 3" xfId="27136" xr:uid="{00000000-0005-0000-0000-000050690000}"/>
    <cellStyle name="40% - Accent2 24 4" xfId="27137" xr:uid="{00000000-0005-0000-0000-000051690000}"/>
    <cellStyle name="40% - Accent2 24 4 2" xfId="27138" xr:uid="{00000000-0005-0000-0000-000052690000}"/>
    <cellStyle name="40% - Accent2 24 5" xfId="27139" xr:uid="{00000000-0005-0000-0000-000053690000}"/>
    <cellStyle name="40% - Accent2 25" xfId="27140" xr:uid="{00000000-0005-0000-0000-000054690000}"/>
    <cellStyle name="40% - Accent2 25 2" xfId="27141" xr:uid="{00000000-0005-0000-0000-000055690000}"/>
    <cellStyle name="40% - Accent2 25 2 2" xfId="27142" xr:uid="{00000000-0005-0000-0000-000056690000}"/>
    <cellStyle name="40% - Accent2 25 2 3" xfId="27143" xr:uid="{00000000-0005-0000-0000-000057690000}"/>
    <cellStyle name="40% - Accent2 25 3" xfId="27144" xr:uid="{00000000-0005-0000-0000-000058690000}"/>
    <cellStyle name="40% - Accent2 25 3 2" xfId="27145" xr:uid="{00000000-0005-0000-0000-000059690000}"/>
    <cellStyle name="40% - Accent2 25 4" xfId="27146" xr:uid="{00000000-0005-0000-0000-00005A690000}"/>
    <cellStyle name="40% - Accent2 25 5" xfId="27147" xr:uid="{00000000-0005-0000-0000-00005B690000}"/>
    <cellStyle name="40% - Accent2 26" xfId="27148" xr:uid="{00000000-0005-0000-0000-00005C690000}"/>
    <cellStyle name="40% - Accent2 26 2" xfId="27149" xr:uid="{00000000-0005-0000-0000-00005D690000}"/>
    <cellStyle name="40% - Accent2 26 2 2" xfId="27150" xr:uid="{00000000-0005-0000-0000-00005E690000}"/>
    <cellStyle name="40% - Accent2 26 2 3" xfId="27151" xr:uid="{00000000-0005-0000-0000-00005F690000}"/>
    <cellStyle name="40% - Accent2 26 3" xfId="27152" xr:uid="{00000000-0005-0000-0000-000060690000}"/>
    <cellStyle name="40% - Accent2 26 3 2" xfId="27153" xr:uid="{00000000-0005-0000-0000-000061690000}"/>
    <cellStyle name="40% - Accent2 26 4" xfId="27154" xr:uid="{00000000-0005-0000-0000-000062690000}"/>
    <cellStyle name="40% - Accent2 26 5" xfId="27155" xr:uid="{00000000-0005-0000-0000-000063690000}"/>
    <cellStyle name="40% - Accent2 27" xfId="27156" xr:uid="{00000000-0005-0000-0000-000064690000}"/>
    <cellStyle name="40% - Accent2 27 2" xfId="27157" xr:uid="{00000000-0005-0000-0000-000065690000}"/>
    <cellStyle name="40% - Accent2 27 2 2" xfId="27158" xr:uid="{00000000-0005-0000-0000-000066690000}"/>
    <cellStyle name="40% - Accent2 27 2 3" xfId="27159" xr:uid="{00000000-0005-0000-0000-000067690000}"/>
    <cellStyle name="40% - Accent2 27 3" xfId="27160" xr:uid="{00000000-0005-0000-0000-000068690000}"/>
    <cellStyle name="40% - Accent2 27 3 2" xfId="27161" xr:uid="{00000000-0005-0000-0000-000069690000}"/>
    <cellStyle name="40% - Accent2 27 4" xfId="27162" xr:uid="{00000000-0005-0000-0000-00006A690000}"/>
    <cellStyle name="40% - Accent2 27 5" xfId="27163" xr:uid="{00000000-0005-0000-0000-00006B690000}"/>
    <cellStyle name="40% - Accent2 28" xfId="27164" xr:uid="{00000000-0005-0000-0000-00006C690000}"/>
    <cellStyle name="40% - Accent2 28 2" xfId="27165" xr:uid="{00000000-0005-0000-0000-00006D690000}"/>
    <cellStyle name="40% - Accent2 28 2 2" xfId="27166" xr:uid="{00000000-0005-0000-0000-00006E690000}"/>
    <cellStyle name="40% - Accent2 28 3" xfId="27167" xr:uid="{00000000-0005-0000-0000-00006F690000}"/>
    <cellStyle name="40% - Accent2 28 3 2" xfId="27168" xr:uid="{00000000-0005-0000-0000-000070690000}"/>
    <cellStyle name="40% - Accent2 28 4" xfId="27169" xr:uid="{00000000-0005-0000-0000-000071690000}"/>
    <cellStyle name="40% - Accent2 28 5" xfId="27170" xr:uid="{00000000-0005-0000-0000-000072690000}"/>
    <cellStyle name="40% - Accent2 29" xfId="27171" xr:uid="{00000000-0005-0000-0000-000073690000}"/>
    <cellStyle name="40% - Accent2 29 2" xfId="27172" xr:uid="{00000000-0005-0000-0000-000074690000}"/>
    <cellStyle name="40% - Accent2 29 2 2" xfId="27173" xr:uid="{00000000-0005-0000-0000-000075690000}"/>
    <cellStyle name="40% - Accent2 29 3" xfId="27174" xr:uid="{00000000-0005-0000-0000-000076690000}"/>
    <cellStyle name="40% - Accent2 29 3 2" xfId="27175" xr:uid="{00000000-0005-0000-0000-000077690000}"/>
    <cellStyle name="40% - Accent2 29 4" xfId="27176" xr:uid="{00000000-0005-0000-0000-000078690000}"/>
    <cellStyle name="40% - Accent2 29 5" xfId="27177" xr:uid="{00000000-0005-0000-0000-000079690000}"/>
    <cellStyle name="40% - Accent2 3" xfId="74" xr:uid="{00000000-0005-0000-0000-00007A690000}"/>
    <cellStyle name="40% - Accent2 3 10" xfId="27179" xr:uid="{00000000-0005-0000-0000-00007B690000}"/>
    <cellStyle name="40% - Accent2 3 10 2" xfId="27180" xr:uid="{00000000-0005-0000-0000-00007C690000}"/>
    <cellStyle name="40% - Accent2 3 11" xfId="27181" xr:uid="{00000000-0005-0000-0000-00007D690000}"/>
    <cellStyle name="40% - Accent2 3 12" xfId="27178" xr:uid="{00000000-0005-0000-0000-00007E690000}"/>
    <cellStyle name="40% - Accent2 3 2" xfId="120" xr:uid="{00000000-0005-0000-0000-00007F690000}"/>
    <cellStyle name="40% - Accent2 3 2 10" xfId="27182" xr:uid="{00000000-0005-0000-0000-000080690000}"/>
    <cellStyle name="40% - Accent2 3 2 2" xfId="208" xr:uid="{00000000-0005-0000-0000-000081690000}"/>
    <cellStyle name="40% - Accent2 3 2 2 2" xfId="384" xr:uid="{00000000-0005-0000-0000-000082690000}"/>
    <cellStyle name="40% - Accent2 3 2 2 2 2" xfId="27185" xr:uid="{00000000-0005-0000-0000-000083690000}"/>
    <cellStyle name="40% - Accent2 3 2 2 2 2 2" xfId="27186" xr:uid="{00000000-0005-0000-0000-000084690000}"/>
    <cellStyle name="40% - Accent2 3 2 2 2 2 2 2" xfId="27187" xr:uid="{00000000-0005-0000-0000-000085690000}"/>
    <cellStyle name="40% - Accent2 3 2 2 2 2 2 2 2" xfId="27188" xr:uid="{00000000-0005-0000-0000-000086690000}"/>
    <cellStyle name="40% - Accent2 3 2 2 2 2 2 3" xfId="27189" xr:uid="{00000000-0005-0000-0000-000087690000}"/>
    <cellStyle name="40% - Accent2 3 2 2 2 2 3" xfId="27190" xr:uid="{00000000-0005-0000-0000-000088690000}"/>
    <cellStyle name="40% - Accent2 3 2 2 2 2 3 2" xfId="27191" xr:uid="{00000000-0005-0000-0000-000089690000}"/>
    <cellStyle name="40% - Accent2 3 2 2 2 2 3 2 2" xfId="27192" xr:uid="{00000000-0005-0000-0000-00008A690000}"/>
    <cellStyle name="40% - Accent2 3 2 2 2 2 3 3" xfId="27193" xr:uid="{00000000-0005-0000-0000-00008B690000}"/>
    <cellStyle name="40% - Accent2 3 2 2 2 2 4" xfId="27194" xr:uid="{00000000-0005-0000-0000-00008C690000}"/>
    <cellStyle name="40% - Accent2 3 2 2 2 2 4 2" xfId="27195" xr:uid="{00000000-0005-0000-0000-00008D690000}"/>
    <cellStyle name="40% - Accent2 3 2 2 2 2 5" xfId="27196" xr:uid="{00000000-0005-0000-0000-00008E690000}"/>
    <cellStyle name="40% - Accent2 3 2 2 2 3" xfId="27197" xr:uid="{00000000-0005-0000-0000-00008F690000}"/>
    <cellStyle name="40% - Accent2 3 2 2 2 3 2" xfId="27198" xr:uid="{00000000-0005-0000-0000-000090690000}"/>
    <cellStyle name="40% - Accent2 3 2 2 2 3 2 2" xfId="27199" xr:uid="{00000000-0005-0000-0000-000091690000}"/>
    <cellStyle name="40% - Accent2 3 2 2 2 3 3" xfId="27200" xr:uid="{00000000-0005-0000-0000-000092690000}"/>
    <cellStyle name="40% - Accent2 3 2 2 2 4" xfId="27201" xr:uid="{00000000-0005-0000-0000-000093690000}"/>
    <cellStyle name="40% - Accent2 3 2 2 2 4 2" xfId="27202" xr:uid="{00000000-0005-0000-0000-000094690000}"/>
    <cellStyle name="40% - Accent2 3 2 2 2 4 2 2" xfId="27203" xr:uid="{00000000-0005-0000-0000-000095690000}"/>
    <cellStyle name="40% - Accent2 3 2 2 2 4 3" xfId="27204" xr:uid="{00000000-0005-0000-0000-000096690000}"/>
    <cellStyle name="40% - Accent2 3 2 2 2 5" xfId="27205" xr:uid="{00000000-0005-0000-0000-000097690000}"/>
    <cellStyle name="40% - Accent2 3 2 2 2 5 2" xfId="27206" xr:uid="{00000000-0005-0000-0000-000098690000}"/>
    <cellStyle name="40% - Accent2 3 2 2 2 6" xfId="27207" xr:uid="{00000000-0005-0000-0000-000099690000}"/>
    <cellStyle name="40% - Accent2 3 2 2 2 7" xfId="27184" xr:uid="{00000000-0005-0000-0000-00009A690000}"/>
    <cellStyle name="40% - Accent2 3 2 2 3" xfId="27208" xr:uid="{00000000-0005-0000-0000-00009B690000}"/>
    <cellStyle name="40% - Accent2 3 2 2 3 2" xfId="27209" xr:uid="{00000000-0005-0000-0000-00009C690000}"/>
    <cellStyle name="40% - Accent2 3 2 2 3 2 2" xfId="27210" xr:uid="{00000000-0005-0000-0000-00009D690000}"/>
    <cellStyle name="40% - Accent2 3 2 2 3 2 2 2" xfId="27211" xr:uid="{00000000-0005-0000-0000-00009E690000}"/>
    <cellStyle name="40% - Accent2 3 2 2 3 2 3" xfId="27212" xr:uid="{00000000-0005-0000-0000-00009F690000}"/>
    <cellStyle name="40% - Accent2 3 2 2 3 3" xfId="27213" xr:uid="{00000000-0005-0000-0000-0000A0690000}"/>
    <cellStyle name="40% - Accent2 3 2 2 3 3 2" xfId="27214" xr:uid="{00000000-0005-0000-0000-0000A1690000}"/>
    <cellStyle name="40% - Accent2 3 2 2 3 3 2 2" xfId="27215" xr:uid="{00000000-0005-0000-0000-0000A2690000}"/>
    <cellStyle name="40% - Accent2 3 2 2 3 3 3" xfId="27216" xr:uid="{00000000-0005-0000-0000-0000A3690000}"/>
    <cellStyle name="40% - Accent2 3 2 2 3 4" xfId="27217" xr:uid="{00000000-0005-0000-0000-0000A4690000}"/>
    <cellStyle name="40% - Accent2 3 2 2 3 4 2" xfId="27218" xr:uid="{00000000-0005-0000-0000-0000A5690000}"/>
    <cellStyle name="40% - Accent2 3 2 2 3 5" xfId="27219" xr:uid="{00000000-0005-0000-0000-0000A6690000}"/>
    <cellStyle name="40% - Accent2 3 2 2 4" xfId="27220" xr:uid="{00000000-0005-0000-0000-0000A7690000}"/>
    <cellStyle name="40% - Accent2 3 2 2 4 2" xfId="27221" xr:uid="{00000000-0005-0000-0000-0000A8690000}"/>
    <cellStyle name="40% - Accent2 3 2 2 4 2 2" xfId="27222" xr:uid="{00000000-0005-0000-0000-0000A9690000}"/>
    <cellStyle name="40% - Accent2 3 2 2 4 3" xfId="27223" xr:uid="{00000000-0005-0000-0000-0000AA690000}"/>
    <cellStyle name="40% - Accent2 3 2 2 5" xfId="27224" xr:uid="{00000000-0005-0000-0000-0000AB690000}"/>
    <cellStyle name="40% - Accent2 3 2 2 5 2" xfId="27225" xr:uid="{00000000-0005-0000-0000-0000AC690000}"/>
    <cellStyle name="40% - Accent2 3 2 2 5 2 2" xfId="27226" xr:uid="{00000000-0005-0000-0000-0000AD690000}"/>
    <cellStyle name="40% - Accent2 3 2 2 5 3" xfId="27227" xr:uid="{00000000-0005-0000-0000-0000AE690000}"/>
    <cellStyle name="40% - Accent2 3 2 2 6" xfId="27228" xr:uid="{00000000-0005-0000-0000-0000AF690000}"/>
    <cellStyle name="40% - Accent2 3 2 2 6 2" xfId="27229" xr:uid="{00000000-0005-0000-0000-0000B0690000}"/>
    <cellStyle name="40% - Accent2 3 2 2 6 2 2" xfId="27230" xr:uid="{00000000-0005-0000-0000-0000B1690000}"/>
    <cellStyle name="40% - Accent2 3 2 2 6 3" xfId="27231" xr:uid="{00000000-0005-0000-0000-0000B2690000}"/>
    <cellStyle name="40% - Accent2 3 2 2 7" xfId="27232" xr:uid="{00000000-0005-0000-0000-0000B3690000}"/>
    <cellStyle name="40% - Accent2 3 2 2 7 2" xfId="27233" xr:uid="{00000000-0005-0000-0000-0000B4690000}"/>
    <cellStyle name="40% - Accent2 3 2 2 8" xfId="27234" xr:uid="{00000000-0005-0000-0000-0000B5690000}"/>
    <cellStyle name="40% - Accent2 3 2 2 9" xfId="27183" xr:uid="{00000000-0005-0000-0000-0000B6690000}"/>
    <cellStyle name="40% - Accent2 3 2 3" xfId="296" xr:uid="{00000000-0005-0000-0000-0000B7690000}"/>
    <cellStyle name="40% - Accent2 3 2 3 2" xfId="27236" xr:uid="{00000000-0005-0000-0000-0000B8690000}"/>
    <cellStyle name="40% - Accent2 3 2 3 2 2" xfId="27237" xr:uid="{00000000-0005-0000-0000-0000B9690000}"/>
    <cellStyle name="40% - Accent2 3 2 3 2 2 2" xfId="27238" xr:uid="{00000000-0005-0000-0000-0000BA690000}"/>
    <cellStyle name="40% - Accent2 3 2 3 2 2 2 2" xfId="27239" xr:uid="{00000000-0005-0000-0000-0000BB690000}"/>
    <cellStyle name="40% - Accent2 3 2 3 2 2 3" xfId="27240" xr:uid="{00000000-0005-0000-0000-0000BC690000}"/>
    <cellStyle name="40% - Accent2 3 2 3 2 3" xfId="27241" xr:uid="{00000000-0005-0000-0000-0000BD690000}"/>
    <cellStyle name="40% - Accent2 3 2 3 2 3 2" xfId="27242" xr:uid="{00000000-0005-0000-0000-0000BE690000}"/>
    <cellStyle name="40% - Accent2 3 2 3 2 3 2 2" xfId="27243" xr:uid="{00000000-0005-0000-0000-0000BF690000}"/>
    <cellStyle name="40% - Accent2 3 2 3 2 3 3" xfId="27244" xr:uid="{00000000-0005-0000-0000-0000C0690000}"/>
    <cellStyle name="40% - Accent2 3 2 3 2 4" xfId="27245" xr:uid="{00000000-0005-0000-0000-0000C1690000}"/>
    <cellStyle name="40% - Accent2 3 2 3 2 4 2" xfId="27246" xr:uid="{00000000-0005-0000-0000-0000C2690000}"/>
    <cellStyle name="40% - Accent2 3 2 3 2 5" xfId="27247" xr:uid="{00000000-0005-0000-0000-0000C3690000}"/>
    <cellStyle name="40% - Accent2 3 2 3 3" xfId="27248" xr:uid="{00000000-0005-0000-0000-0000C4690000}"/>
    <cellStyle name="40% - Accent2 3 2 3 3 2" xfId="27249" xr:uid="{00000000-0005-0000-0000-0000C5690000}"/>
    <cellStyle name="40% - Accent2 3 2 3 3 2 2" xfId="27250" xr:uid="{00000000-0005-0000-0000-0000C6690000}"/>
    <cellStyle name="40% - Accent2 3 2 3 3 3" xfId="27251" xr:uid="{00000000-0005-0000-0000-0000C7690000}"/>
    <cellStyle name="40% - Accent2 3 2 3 4" xfId="27252" xr:uid="{00000000-0005-0000-0000-0000C8690000}"/>
    <cellStyle name="40% - Accent2 3 2 3 4 2" xfId="27253" xr:uid="{00000000-0005-0000-0000-0000C9690000}"/>
    <cellStyle name="40% - Accent2 3 2 3 4 2 2" xfId="27254" xr:uid="{00000000-0005-0000-0000-0000CA690000}"/>
    <cellStyle name="40% - Accent2 3 2 3 4 3" xfId="27255" xr:uid="{00000000-0005-0000-0000-0000CB690000}"/>
    <cellStyle name="40% - Accent2 3 2 3 5" xfId="27256" xr:uid="{00000000-0005-0000-0000-0000CC690000}"/>
    <cellStyle name="40% - Accent2 3 2 3 5 2" xfId="27257" xr:uid="{00000000-0005-0000-0000-0000CD690000}"/>
    <cellStyle name="40% - Accent2 3 2 3 6" xfId="27258" xr:uid="{00000000-0005-0000-0000-0000CE690000}"/>
    <cellStyle name="40% - Accent2 3 2 3 7" xfId="27235" xr:uid="{00000000-0005-0000-0000-0000CF690000}"/>
    <cellStyle name="40% - Accent2 3 2 4" xfId="27259" xr:uid="{00000000-0005-0000-0000-0000D0690000}"/>
    <cellStyle name="40% - Accent2 3 2 4 2" xfId="27260" xr:uid="{00000000-0005-0000-0000-0000D1690000}"/>
    <cellStyle name="40% - Accent2 3 2 4 2 2" xfId="27261" xr:uid="{00000000-0005-0000-0000-0000D2690000}"/>
    <cellStyle name="40% - Accent2 3 2 4 2 2 2" xfId="27262" xr:uid="{00000000-0005-0000-0000-0000D3690000}"/>
    <cellStyle name="40% - Accent2 3 2 4 2 3" xfId="27263" xr:uid="{00000000-0005-0000-0000-0000D4690000}"/>
    <cellStyle name="40% - Accent2 3 2 4 3" xfId="27264" xr:uid="{00000000-0005-0000-0000-0000D5690000}"/>
    <cellStyle name="40% - Accent2 3 2 4 3 2" xfId="27265" xr:uid="{00000000-0005-0000-0000-0000D6690000}"/>
    <cellStyle name="40% - Accent2 3 2 4 3 2 2" xfId="27266" xr:uid="{00000000-0005-0000-0000-0000D7690000}"/>
    <cellStyle name="40% - Accent2 3 2 4 3 3" xfId="27267" xr:uid="{00000000-0005-0000-0000-0000D8690000}"/>
    <cellStyle name="40% - Accent2 3 2 4 4" xfId="27268" xr:uid="{00000000-0005-0000-0000-0000D9690000}"/>
    <cellStyle name="40% - Accent2 3 2 4 4 2" xfId="27269" xr:uid="{00000000-0005-0000-0000-0000DA690000}"/>
    <cellStyle name="40% - Accent2 3 2 4 5" xfId="27270" xr:uid="{00000000-0005-0000-0000-0000DB690000}"/>
    <cellStyle name="40% - Accent2 3 2 5" xfId="27271" xr:uid="{00000000-0005-0000-0000-0000DC690000}"/>
    <cellStyle name="40% - Accent2 3 2 5 2" xfId="27272" xr:uid="{00000000-0005-0000-0000-0000DD690000}"/>
    <cellStyle name="40% - Accent2 3 2 5 2 2" xfId="27273" xr:uid="{00000000-0005-0000-0000-0000DE690000}"/>
    <cellStyle name="40% - Accent2 3 2 5 3" xfId="27274" xr:uid="{00000000-0005-0000-0000-0000DF690000}"/>
    <cellStyle name="40% - Accent2 3 2 6" xfId="27275" xr:uid="{00000000-0005-0000-0000-0000E0690000}"/>
    <cellStyle name="40% - Accent2 3 2 6 2" xfId="27276" xr:uid="{00000000-0005-0000-0000-0000E1690000}"/>
    <cellStyle name="40% - Accent2 3 2 6 2 2" xfId="27277" xr:uid="{00000000-0005-0000-0000-0000E2690000}"/>
    <cellStyle name="40% - Accent2 3 2 6 3" xfId="27278" xr:uid="{00000000-0005-0000-0000-0000E3690000}"/>
    <cellStyle name="40% - Accent2 3 2 7" xfId="27279" xr:uid="{00000000-0005-0000-0000-0000E4690000}"/>
    <cellStyle name="40% - Accent2 3 2 7 2" xfId="27280" xr:uid="{00000000-0005-0000-0000-0000E5690000}"/>
    <cellStyle name="40% - Accent2 3 2 7 2 2" xfId="27281" xr:uid="{00000000-0005-0000-0000-0000E6690000}"/>
    <cellStyle name="40% - Accent2 3 2 7 3" xfId="27282" xr:uid="{00000000-0005-0000-0000-0000E7690000}"/>
    <cellStyle name="40% - Accent2 3 2 8" xfId="27283" xr:uid="{00000000-0005-0000-0000-0000E8690000}"/>
    <cellStyle name="40% - Accent2 3 2 8 2" xfId="27284" xr:uid="{00000000-0005-0000-0000-0000E9690000}"/>
    <cellStyle name="40% - Accent2 3 2 9" xfId="27285" xr:uid="{00000000-0005-0000-0000-0000EA690000}"/>
    <cellStyle name="40% - Accent2 3 3" xfId="164" xr:uid="{00000000-0005-0000-0000-0000EB690000}"/>
    <cellStyle name="40% - Accent2 3 3 2" xfId="340" xr:uid="{00000000-0005-0000-0000-0000EC690000}"/>
    <cellStyle name="40% - Accent2 3 3 2 2" xfId="27288" xr:uid="{00000000-0005-0000-0000-0000ED690000}"/>
    <cellStyle name="40% - Accent2 3 3 2 2 2" xfId="27289" xr:uid="{00000000-0005-0000-0000-0000EE690000}"/>
    <cellStyle name="40% - Accent2 3 3 2 2 2 2" xfId="27290" xr:uid="{00000000-0005-0000-0000-0000EF690000}"/>
    <cellStyle name="40% - Accent2 3 3 2 2 2 2 2" xfId="27291" xr:uid="{00000000-0005-0000-0000-0000F0690000}"/>
    <cellStyle name="40% - Accent2 3 3 2 2 2 3" xfId="27292" xr:uid="{00000000-0005-0000-0000-0000F1690000}"/>
    <cellStyle name="40% - Accent2 3 3 2 2 3" xfId="27293" xr:uid="{00000000-0005-0000-0000-0000F2690000}"/>
    <cellStyle name="40% - Accent2 3 3 2 2 3 2" xfId="27294" xr:uid="{00000000-0005-0000-0000-0000F3690000}"/>
    <cellStyle name="40% - Accent2 3 3 2 2 3 2 2" xfId="27295" xr:uid="{00000000-0005-0000-0000-0000F4690000}"/>
    <cellStyle name="40% - Accent2 3 3 2 2 3 3" xfId="27296" xr:uid="{00000000-0005-0000-0000-0000F5690000}"/>
    <cellStyle name="40% - Accent2 3 3 2 2 4" xfId="27297" xr:uid="{00000000-0005-0000-0000-0000F6690000}"/>
    <cellStyle name="40% - Accent2 3 3 2 2 4 2" xfId="27298" xr:uid="{00000000-0005-0000-0000-0000F7690000}"/>
    <cellStyle name="40% - Accent2 3 3 2 2 5" xfId="27299" xr:uid="{00000000-0005-0000-0000-0000F8690000}"/>
    <cellStyle name="40% - Accent2 3 3 2 3" xfId="27300" xr:uid="{00000000-0005-0000-0000-0000F9690000}"/>
    <cellStyle name="40% - Accent2 3 3 2 3 2" xfId="27301" xr:uid="{00000000-0005-0000-0000-0000FA690000}"/>
    <cellStyle name="40% - Accent2 3 3 2 3 2 2" xfId="27302" xr:uid="{00000000-0005-0000-0000-0000FB690000}"/>
    <cellStyle name="40% - Accent2 3 3 2 3 3" xfId="27303" xr:uid="{00000000-0005-0000-0000-0000FC690000}"/>
    <cellStyle name="40% - Accent2 3 3 2 4" xfId="27304" xr:uid="{00000000-0005-0000-0000-0000FD690000}"/>
    <cellStyle name="40% - Accent2 3 3 2 4 2" xfId="27305" xr:uid="{00000000-0005-0000-0000-0000FE690000}"/>
    <cellStyle name="40% - Accent2 3 3 2 4 2 2" xfId="27306" xr:uid="{00000000-0005-0000-0000-0000FF690000}"/>
    <cellStyle name="40% - Accent2 3 3 2 4 3" xfId="27307" xr:uid="{00000000-0005-0000-0000-0000006A0000}"/>
    <cellStyle name="40% - Accent2 3 3 2 5" xfId="27308" xr:uid="{00000000-0005-0000-0000-0000016A0000}"/>
    <cellStyle name="40% - Accent2 3 3 2 5 2" xfId="27309" xr:uid="{00000000-0005-0000-0000-0000026A0000}"/>
    <cellStyle name="40% - Accent2 3 3 2 6" xfId="27310" xr:uid="{00000000-0005-0000-0000-0000036A0000}"/>
    <cellStyle name="40% - Accent2 3 3 2 7" xfId="27287" xr:uid="{00000000-0005-0000-0000-0000046A0000}"/>
    <cellStyle name="40% - Accent2 3 3 3" xfId="27311" xr:uid="{00000000-0005-0000-0000-0000056A0000}"/>
    <cellStyle name="40% - Accent2 3 3 3 2" xfId="27312" xr:uid="{00000000-0005-0000-0000-0000066A0000}"/>
    <cellStyle name="40% - Accent2 3 3 3 2 2" xfId="27313" xr:uid="{00000000-0005-0000-0000-0000076A0000}"/>
    <cellStyle name="40% - Accent2 3 3 3 2 2 2" xfId="27314" xr:uid="{00000000-0005-0000-0000-0000086A0000}"/>
    <cellStyle name="40% - Accent2 3 3 3 2 3" xfId="27315" xr:uid="{00000000-0005-0000-0000-0000096A0000}"/>
    <cellStyle name="40% - Accent2 3 3 3 3" xfId="27316" xr:uid="{00000000-0005-0000-0000-00000A6A0000}"/>
    <cellStyle name="40% - Accent2 3 3 3 3 2" xfId="27317" xr:uid="{00000000-0005-0000-0000-00000B6A0000}"/>
    <cellStyle name="40% - Accent2 3 3 3 3 2 2" xfId="27318" xr:uid="{00000000-0005-0000-0000-00000C6A0000}"/>
    <cellStyle name="40% - Accent2 3 3 3 3 3" xfId="27319" xr:uid="{00000000-0005-0000-0000-00000D6A0000}"/>
    <cellStyle name="40% - Accent2 3 3 3 4" xfId="27320" xr:uid="{00000000-0005-0000-0000-00000E6A0000}"/>
    <cellStyle name="40% - Accent2 3 3 3 4 2" xfId="27321" xr:uid="{00000000-0005-0000-0000-00000F6A0000}"/>
    <cellStyle name="40% - Accent2 3 3 3 5" xfId="27322" xr:uid="{00000000-0005-0000-0000-0000106A0000}"/>
    <cellStyle name="40% - Accent2 3 3 4" xfId="27323" xr:uid="{00000000-0005-0000-0000-0000116A0000}"/>
    <cellStyle name="40% - Accent2 3 3 4 2" xfId="27324" xr:uid="{00000000-0005-0000-0000-0000126A0000}"/>
    <cellStyle name="40% - Accent2 3 3 4 2 2" xfId="27325" xr:uid="{00000000-0005-0000-0000-0000136A0000}"/>
    <cellStyle name="40% - Accent2 3 3 4 3" xfId="27326" xr:uid="{00000000-0005-0000-0000-0000146A0000}"/>
    <cellStyle name="40% - Accent2 3 3 5" xfId="27327" xr:uid="{00000000-0005-0000-0000-0000156A0000}"/>
    <cellStyle name="40% - Accent2 3 3 5 2" xfId="27328" xr:uid="{00000000-0005-0000-0000-0000166A0000}"/>
    <cellStyle name="40% - Accent2 3 3 5 2 2" xfId="27329" xr:uid="{00000000-0005-0000-0000-0000176A0000}"/>
    <cellStyle name="40% - Accent2 3 3 5 3" xfId="27330" xr:uid="{00000000-0005-0000-0000-0000186A0000}"/>
    <cellStyle name="40% - Accent2 3 3 6" xfId="27331" xr:uid="{00000000-0005-0000-0000-0000196A0000}"/>
    <cellStyle name="40% - Accent2 3 3 6 2" xfId="27332" xr:uid="{00000000-0005-0000-0000-00001A6A0000}"/>
    <cellStyle name="40% - Accent2 3 3 6 2 2" xfId="27333" xr:uid="{00000000-0005-0000-0000-00001B6A0000}"/>
    <cellStyle name="40% - Accent2 3 3 6 3" xfId="27334" xr:uid="{00000000-0005-0000-0000-00001C6A0000}"/>
    <cellStyle name="40% - Accent2 3 3 7" xfId="27335" xr:uid="{00000000-0005-0000-0000-00001D6A0000}"/>
    <cellStyle name="40% - Accent2 3 3 7 2" xfId="27336" xr:uid="{00000000-0005-0000-0000-00001E6A0000}"/>
    <cellStyle name="40% - Accent2 3 3 8" xfId="27337" xr:uid="{00000000-0005-0000-0000-00001F6A0000}"/>
    <cellStyle name="40% - Accent2 3 3 9" xfId="27286" xr:uid="{00000000-0005-0000-0000-0000206A0000}"/>
    <cellStyle name="40% - Accent2 3 4" xfId="252" xr:uid="{00000000-0005-0000-0000-0000216A0000}"/>
    <cellStyle name="40% - Accent2 3 4 2" xfId="27339" xr:uid="{00000000-0005-0000-0000-0000226A0000}"/>
    <cellStyle name="40% - Accent2 3 4 2 2" xfId="27340" xr:uid="{00000000-0005-0000-0000-0000236A0000}"/>
    <cellStyle name="40% - Accent2 3 4 2 2 2" xfId="27341" xr:uid="{00000000-0005-0000-0000-0000246A0000}"/>
    <cellStyle name="40% - Accent2 3 4 2 2 2 2" xfId="27342" xr:uid="{00000000-0005-0000-0000-0000256A0000}"/>
    <cellStyle name="40% - Accent2 3 4 2 2 3" xfId="27343" xr:uid="{00000000-0005-0000-0000-0000266A0000}"/>
    <cellStyle name="40% - Accent2 3 4 2 3" xfId="27344" xr:uid="{00000000-0005-0000-0000-0000276A0000}"/>
    <cellStyle name="40% - Accent2 3 4 2 3 2" xfId="27345" xr:uid="{00000000-0005-0000-0000-0000286A0000}"/>
    <cellStyle name="40% - Accent2 3 4 2 3 2 2" xfId="27346" xr:uid="{00000000-0005-0000-0000-0000296A0000}"/>
    <cellStyle name="40% - Accent2 3 4 2 3 3" xfId="27347" xr:uid="{00000000-0005-0000-0000-00002A6A0000}"/>
    <cellStyle name="40% - Accent2 3 4 2 4" xfId="27348" xr:uid="{00000000-0005-0000-0000-00002B6A0000}"/>
    <cellStyle name="40% - Accent2 3 4 2 4 2" xfId="27349" xr:uid="{00000000-0005-0000-0000-00002C6A0000}"/>
    <cellStyle name="40% - Accent2 3 4 2 5" xfId="27350" xr:uid="{00000000-0005-0000-0000-00002D6A0000}"/>
    <cellStyle name="40% - Accent2 3 4 3" xfId="27351" xr:uid="{00000000-0005-0000-0000-00002E6A0000}"/>
    <cellStyle name="40% - Accent2 3 4 3 2" xfId="27352" xr:uid="{00000000-0005-0000-0000-00002F6A0000}"/>
    <cellStyle name="40% - Accent2 3 4 3 2 2" xfId="27353" xr:uid="{00000000-0005-0000-0000-0000306A0000}"/>
    <cellStyle name="40% - Accent2 3 4 3 3" xfId="27354" xr:uid="{00000000-0005-0000-0000-0000316A0000}"/>
    <cellStyle name="40% - Accent2 3 4 4" xfId="27355" xr:uid="{00000000-0005-0000-0000-0000326A0000}"/>
    <cellStyle name="40% - Accent2 3 4 4 2" xfId="27356" xr:uid="{00000000-0005-0000-0000-0000336A0000}"/>
    <cellStyle name="40% - Accent2 3 4 4 2 2" xfId="27357" xr:uid="{00000000-0005-0000-0000-0000346A0000}"/>
    <cellStyle name="40% - Accent2 3 4 4 3" xfId="27358" xr:uid="{00000000-0005-0000-0000-0000356A0000}"/>
    <cellStyle name="40% - Accent2 3 4 5" xfId="27359" xr:uid="{00000000-0005-0000-0000-0000366A0000}"/>
    <cellStyle name="40% - Accent2 3 4 5 2" xfId="27360" xr:uid="{00000000-0005-0000-0000-0000376A0000}"/>
    <cellStyle name="40% - Accent2 3 4 6" xfId="27361" xr:uid="{00000000-0005-0000-0000-0000386A0000}"/>
    <cellStyle name="40% - Accent2 3 4 7" xfId="27338" xr:uid="{00000000-0005-0000-0000-0000396A0000}"/>
    <cellStyle name="40% - Accent2 3 5" xfId="27362" xr:uid="{00000000-0005-0000-0000-00003A6A0000}"/>
    <cellStyle name="40% - Accent2 3 5 2" xfId="27363" xr:uid="{00000000-0005-0000-0000-00003B6A0000}"/>
    <cellStyle name="40% - Accent2 3 5 2 2" xfId="27364" xr:uid="{00000000-0005-0000-0000-00003C6A0000}"/>
    <cellStyle name="40% - Accent2 3 5 2 2 2" xfId="27365" xr:uid="{00000000-0005-0000-0000-00003D6A0000}"/>
    <cellStyle name="40% - Accent2 3 5 2 3" xfId="27366" xr:uid="{00000000-0005-0000-0000-00003E6A0000}"/>
    <cellStyle name="40% - Accent2 3 5 3" xfId="27367" xr:uid="{00000000-0005-0000-0000-00003F6A0000}"/>
    <cellStyle name="40% - Accent2 3 5 3 2" xfId="27368" xr:uid="{00000000-0005-0000-0000-0000406A0000}"/>
    <cellStyle name="40% - Accent2 3 5 3 2 2" xfId="27369" xr:uid="{00000000-0005-0000-0000-0000416A0000}"/>
    <cellStyle name="40% - Accent2 3 5 3 3" xfId="27370" xr:uid="{00000000-0005-0000-0000-0000426A0000}"/>
    <cellStyle name="40% - Accent2 3 5 4" xfId="27371" xr:uid="{00000000-0005-0000-0000-0000436A0000}"/>
    <cellStyle name="40% - Accent2 3 5 4 2" xfId="27372" xr:uid="{00000000-0005-0000-0000-0000446A0000}"/>
    <cellStyle name="40% - Accent2 3 5 5" xfId="27373" xr:uid="{00000000-0005-0000-0000-0000456A0000}"/>
    <cellStyle name="40% - Accent2 3 6" xfId="27374" xr:uid="{00000000-0005-0000-0000-0000466A0000}"/>
    <cellStyle name="40% - Accent2 3 6 2" xfId="27375" xr:uid="{00000000-0005-0000-0000-0000476A0000}"/>
    <cellStyle name="40% - Accent2 3 6 2 2" xfId="27376" xr:uid="{00000000-0005-0000-0000-0000486A0000}"/>
    <cellStyle name="40% - Accent2 3 6 3" xfId="27377" xr:uid="{00000000-0005-0000-0000-0000496A0000}"/>
    <cellStyle name="40% - Accent2 3 7" xfId="27378" xr:uid="{00000000-0005-0000-0000-00004A6A0000}"/>
    <cellStyle name="40% - Accent2 3 7 2" xfId="27379" xr:uid="{00000000-0005-0000-0000-00004B6A0000}"/>
    <cellStyle name="40% - Accent2 3 7 2 2" xfId="27380" xr:uid="{00000000-0005-0000-0000-00004C6A0000}"/>
    <cellStyle name="40% - Accent2 3 7 3" xfId="27381" xr:uid="{00000000-0005-0000-0000-00004D6A0000}"/>
    <cellStyle name="40% - Accent2 3 8" xfId="27382" xr:uid="{00000000-0005-0000-0000-00004E6A0000}"/>
    <cellStyle name="40% - Accent2 3 8 2" xfId="27383" xr:uid="{00000000-0005-0000-0000-00004F6A0000}"/>
    <cellStyle name="40% - Accent2 3 8 2 2" xfId="27384" xr:uid="{00000000-0005-0000-0000-0000506A0000}"/>
    <cellStyle name="40% - Accent2 3 8 3" xfId="27385" xr:uid="{00000000-0005-0000-0000-0000516A0000}"/>
    <cellStyle name="40% - Accent2 3 9" xfId="27386" xr:uid="{00000000-0005-0000-0000-0000526A0000}"/>
    <cellStyle name="40% - Accent2 3 9 2" xfId="27387" xr:uid="{00000000-0005-0000-0000-0000536A0000}"/>
    <cellStyle name="40% - Accent2 30" xfId="27388" xr:uid="{00000000-0005-0000-0000-0000546A0000}"/>
    <cellStyle name="40% - Accent2 30 2" xfId="27389" xr:uid="{00000000-0005-0000-0000-0000556A0000}"/>
    <cellStyle name="40% - Accent2 30 2 2" xfId="27390" xr:uid="{00000000-0005-0000-0000-0000566A0000}"/>
    <cellStyle name="40% - Accent2 30 3" xfId="27391" xr:uid="{00000000-0005-0000-0000-0000576A0000}"/>
    <cellStyle name="40% - Accent2 30 3 2" xfId="27392" xr:uid="{00000000-0005-0000-0000-0000586A0000}"/>
    <cellStyle name="40% - Accent2 30 4" xfId="27393" xr:uid="{00000000-0005-0000-0000-0000596A0000}"/>
    <cellStyle name="40% - Accent2 30 5" xfId="27394" xr:uid="{00000000-0005-0000-0000-00005A6A0000}"/>
    <cellStyle name="40% - Accent2 31" xfId="27395" xr:uid="{00000000-0005-0000-0000-00005B6A0000}"/>
    <cellStyle name="40% - Accent2 31 2" xfId="27396" xr:uid="{00000000-0005-0000-0000-00005C6A0000}"/>
    <cellStyle name="40% - Accent2 31 2 2" xfId="27397" xr:uid="{00000000-0005-0000-0000-00005D6A0000}"/>
    <cellStyle name="40% - Accent2 31 3" xfId="27398" xr:uid="{00000000-0005-0000-0000-00005E6A0000}"/>
    <cellStyle name="40% - Accent2 31 3 2" xfId="27399" xr:uid="{00000000-0005-0000-0000-00005F6A0000}"/>
    <cellStyle name="40% - Accent2 31 4" xfId="27400" xr:uid="{00000000-0005-0000-0000-0000606A0000}"/>
    <cellStyle name="40% - Accent2 31 5" xfId="27401" xr:uid="{00000000-0005-0000-0000-0000616A0000}"/>
    <cellStyle name="40% - Accent2 32" xfId="27402" xr:uid="{00000000-0005-0000-0000-0000626A0000}"/>
    <cellStyle name="40% - Accent2 32 2" xfId="27403" xr:uid="{00000000-0005-0000-0000-0000636A0000}"/>
    <cellStyle name="40% - Accent2 32 2 2" xfId="27404" xr:uid="{00000000-0005-0000-0000-0000646A0000}"/>
    <cellStyle name="40% - Accent2 32 3" xfId="27405" xr:uid="{00000000-0005-0000-0000-0000656A0000}"/>
    <cellStyle name="40% - Accent2 32 3 2" xfId="27406" xr:uid="{00000000-0005-0000-0000-0000666A0000}"/>
    <cellStyle name="40% - Accent2 32 4" xfId="27407" xr:uid="{00000000-0005-0000-0000-0000676A0000}"/>
    <cellStyle name="40% - Accent2 32 5" xfId="27408" xr:uid="{00000000-0005-0000-0000-0000686A0000}"/>
    <cellStyle name="40% - Accent2 33" xfId="27409" xr:uid="{00000000-0005-0000-0000-0000696A0000}"/>
    <cellStyle name="40% - Accent2 33 2" xfId="27410" xr:uid="{00000000-0005-0000-0000-00006A6A0000}"/>
    <cellStyle name="40% - Accent2 33 2 2" xfId="27411" xr:uid="{00000000-0005-0000-0000-00006B6A0000}"/>
    <cellStyle name="40% - Accent2 33 3" xfId="27412" xr:uid="{00000000-0005-0000-0000-00006C6A0000}"/>
    <cellStyle name="40% - Accent2 33 3 2" xfId="27413" xr:uid="{00000000-0005-0000-0000-00006D6A0000}"/>
    <cellStyle name="40% - Accent2 33 4" xfId="27414" xr:uid="{00000000-0005-0000-0000-00006E6A0000}"/>
    <cellStyle name="40% - Accent2 33 5" xfId="27415" xr:uid="{00000000-0005-0000-0000-00006F6A0000}"/>
    <cellStyle name="40% - Accent2 34" xfId="27416" xr:uid="{00000000-0005-0000-0000-0000706A0000}"/>
    <cellStyle name="40% - Accent2 34 2" xfId="27417" xr:uid="{00000000-0005-0000-0000-0000716A0000}"/>
    <cellStyle name="40% - Accent2 34 2 2" xfId="27418" xr:uid="{00000000-0005-0000-0000-0000726A0000}"/>
    <cellStyle name="40% - Accent2 34 3" xfId="27419" xr:uid="{00000000-0005-0000-0000-0000736A0000}"/>
    <cellStyle name="40% - Accent2 34 3 2" xfId="27420" xr:uid="{00000000-0005-0000-0000-0000746A0000}"/>
    <cellStyle name="40% - Accent2 34 4" xfId="27421" xr:uid="{00000000-0005-0000-0000-0000756A0000}"/>
    <cellStyle name="40% - Accent2 34 5" xfId="27422" xr:uid="{00000000-0005-0000-0000-0000766A0000}"/>
    <cellStyle name="40% - Accent2 35" xfId="27423" xr:uid="{00000000-0005-0000-0000-0000776A0000}"/>
    <cellStyle name="40% - Accent2 35 2" xfId="27424" xr:uid="{00000000-0005-0000-0000-0000786A0000}"/>
    <cellStyle name="40% - Accent2 35 2 2" xfId="27425" xr:uid="{00000000-0005-0000-0000-0000796A0000}"/>
    <cellStyle name="40% - Accent2 35 3" xfId="27426" xr:uid="{00000000-0005-0000-0000-00007A6A0000}"/>
    <cellStyle name="40% - Accent2 35 3 2" xfId="27427" xr:uid="{00000000-0005-0000-0000-00007B6A0000}"/>
    <cellStyle name="40% - Accent2 35 4" xfId="27428" xr:uid="{00000000-0005-0000-0000-00007C6A0000}"/>
    <cellStyle name="40% - Accent2 35 5" xfId="27429" xr:uid="{00000000-0005-0000-0000-00007D6A0000}"/>
    <cellStyle name="40% - Accent2 36" xfId="27430" xr:uid="{00000000-0005-0000-0000-00007E6A0000}"/>
    <cellStyle name="40% - Accent2 36 2" xfId="27431" xr:uid="{00000000-0005-0000-0000-00007F6A0000}"/>
    <cellStyle name="40% - Accent2 36 2 2" xfId="27432" xr:uid="{00000000-0005-0000-0000-0000806A0000}"/>
    <cellStyle name="40% - Accent2 36 3" xfId="27433" xr:uid="{00000000-0005-0000-0000-0000816A0000}"/>
    <cellStyle name="40% - Accent2 36 3 2" xfId="27434" xr:uid="{00000000-0005-0000-0000-0000826A0000}"/>
    <cellStyle name="40% - Accent2 36 4" xfId="27435" xr:uid="{00000000-0005-0000-0000-0000836A0000}"/>
    <cellStyle name="40% - Accent2 36 5" xfId="27436" xr:uid="{00000000-0005-0000-0000-0000846A0000}"/>
    <cellStyle name="40% - Accent2 37" xfId="27437" xr:uid="{00000000-0005-0000-0000-0000856A0000}"/>
    <cellStyle name="40% - Accent2 37 2" xfId="27438" xr:uid="{00000000-0005-0000-0000-0000866A0000}"/>
    <cellStyle name="40% - Accent2 37 2 2" xfId="27439" xr:uid="{00000000-0005-0000-0000-0000876A0000}"/>
    <cellStyle name="40% - Accent2 37 3" xfId="27440" xr:uid="{00000000-0005-0000-0000-0000886A0000}"/>
    <cellStyle name="40% - Accent2 37 3 2" xfId="27441" xr:uid="{00000000-0005-0000-0000-0000896A0000}"/>
    <cellStyle name="40% - Accent2 37 4" xfId="27442" xr:uid="{00000000-0005-0000-0000-00008A6A0000}"/>
    <cellStyle name="40% - Accent2 37 5" xfId="27443" xr:uid="{00000000-0005-0000-0000-00008B6A0000}"/>
    <cellStyle name="40% - Accent2 38" xfId="27444" xr:uid="{00000000-0005-0000-0000-00008C6A0000}"/>
    <cellStyle name="40% - Accent2 38 2" xfId="27445" xr:uid="{00000000-0005-0000-0000-00008D6A0000}"/>
    <cellStyle name="40% - Accent2 38 2 2" xfId="27446" xr:uid="{00000000-0005-0000-0000-00008E6A0000}"/>
    <cellStyle name="40% - Accent2 38 3" xfId="27447" xr:uid="{00000000-0005-0000-0000-00008F6A0000}"/>
    <cellStyle name="40% - Accent2 38 3 2" xfId="27448" xr:uid="{00000000-0005-0000-0000-0000906A0000}"/>
    <cellStyle name="40% - Accent2 38 4" xfId="27449" xr:uid="{00000000-0005-0000-0000-0000916A0000}"/>
    <cellStyle name="40% - Accent2 38 5" xfId="27450" xr:uid="{00000000-0005-0000-0000-0000926A0000}"/>
    <cellStyle name="40% - Accent2 39" xfId="27451" xr:uid="{00000000-0005-0000-0000-0000936A0000}"/>
    <cellStyle name="40% - Accent2 39 2" xfId="27452" xr:uid="{00000000-0005-0000-0000-0000946A0000}"/>
    <cellStyle name="40% - Accent2 39 2 2" xfId="27453" xr:uid="{00000000-0005-0000-0000-0000956A0000}"/>
    <cellStyle name="40% - Accent2 39 3" xfId="27454" xr:uid="{00000000-0005-0000-0000-0000966A0000}"/>
    <cellStyle name="40% - Accent2 39 3 2" xfId="27455" xr:uid="{00000000-0005-0000-0000-0000976A0000}"/>
    <cellStyle name="40% - Accent2 39 4" xfId="27456" xr:uid="{00000000-0005-0000-0000-0000986A0000}"/>
    <cellStyle name="40% - Accent2 39 5" xfId="27457" xr:uid="{00000000-0005-0000-0000-0000996A0000}"/>
    <cellStyle name="40% - Accent2 4" xfId="85" xr:uid="{00000000-0005-0000-0000-00009A6A0000}"/>
    <cellStyle name="40% - Accent2 4 10" xfId="27459" xr:uid="{00000000-0005-0000-0000-00009B6A0000}"/>
    <cellStyle name="40% - Accent2 4 10 2" xfId="27460" xr:uid="{00000000-0005-0000-0000-00009C6A0000}"/>
    <cellStyle name="40% - Accent2 4 11" xfId="27461" xr:uid="{00000000-0005-0000-0000-00009D6A0000}"/>
    <cellStyle name="40% - Accent2 4 12" xfId="27458" xr:uid="{00000000-0005-0000-0000-00009E6A0000}"/>
    <cellStyle name="40% - Accent2 4 2" xfId="174" xr:uid="{00000000-0005-0000-0000-00009F6A0000}"/>
    <cellStyle name="40% - Accent2 4 2 10" xfId="27462" xr:uid="{00000000-0005-0000-0000-0000A06A0000}"/>
    <cellStyle name="40% - Accent2 4 2 2" xfId="350" xr:uid="{00000000-0005-0000-0000-0000A16A0000}"/>
    <cellStyle name="40% - Accent2 4 2 2 2" xfId="27464" xr:uid="{00000000-0005-0000-0000-0000A26A0000}"/>
    <cellStyle name="40% - Accent2 4 2 2 2 2" xfId="27465" xr:uid="{00000000-0005-0000-0000-0000A36A0000}"/>
    <cellStyle name="40% - Accent2 4 2 2 2 2 2" xfId="27466" xr:uid="{00000000-0005-0000-0000-0000A46A0000}"/>
    <cellStyle name="40% - Accent2 4 2 2 2 2 2 2" xfId="27467" xr:uid="{00000000-0005-0000-0000-0000A56A0000}"/>
    <cellStyle name="40% - Accent2 4 2 2 2 2 2 2 2" xfId="27468" xr:uid="{00000000-0005-0000-0000-0000A66A0000}"/>
    <cellStyle name="40% - Accent2 4 2 2 2 2 2 3" xfId="27469" xr:uid="{00000000-0005-0000-0000-0000A76A0000}"/>
    <cellStyle name="40% - Accent2 4 2 2 2 2 3" xfId="27470" xr:uid="{00000000-0005-0000-0000-0000A86A0000}"/>
    <cellStyle name="40% - Accent2 4 2 2 2 2 3 2" xfId="27471" xr:uid="{00000000-0005-0000-0000-0000A96A0000}"/>
    <cellStyle name="40% - Accent2 4 2 2 2 2 3 2 2" xfId="27472" xr:uid="{00000000-0005-0000-0000-0000AA6A0000}"/>
    <cellStyle name="40% - Accent2 4 2 2 2 2 3 3" xfId="27473" xr:uid="{00000000-0005-0000-0000-0000AB6A0000}"/>
    <cellStyle name="40% - Accent2 4 2 2 2 2 4" xfId="27474" xr:uid="{00000000-0005-0000-0000-0000AC6A0000}"/>
    <cellStyle name="40% - Accent2 4 2 2 2 2 4 2" xfId="27475" xr:uid="{00000000-0005-0000-0000-0000AD6A0000}"/>
    <cellStyle name="40% - Accent2 4 2 2 2 2 5" xfId="27476" xr:uid="{00000000-0005-0000-0000-0000AE6A0000}"/>
    <cellStyle name="40% - Accent2 4 2 2 2 3" xfId="27477" xr:uid="{00000000-0005-0000-0000-0000AF6A0000}"/>
    <cellStyle name="40% - Accent2 4 2 2 2 3 2" xfId="27478" xr:uid="{00000000-0005-0000-0000-0000B06A0000}"/>
    <cellStyle name="40% - Accent2 4 2 2 2 3 2 2" xfId="27479" xr:uid="{00000000-0005-0000-0000-0000B16A0000}"/>
    <cellStyle name="40% - Accent2 4 2 2 2 3 3" xfId="27480" xr:uid="{00000000-0005-0000-0000-0000B26A0000}"/>
    <cellStyle name="40% - Accent2 4 2 2 2 4" xfId="27481" xr:uid="{00000000-0005-0000-0000-0000B36A0000}"/>
    <cellStyle name="40% - Accent2 4 2 2 2 4 2" xfId="27482" xr:uid="{00000000-0005-0000-0000-0000B46A0000}"/>
    <cellStyle name="40% - Accent2 4 2 2 2 4 2 2" xfId="27483" xr:uid="{00000000-0005-0000-0000-0000B56A0000}"/>
    <cellStyle name="40% - Accent2 4 2 2 2 4 3" xfId="27484" xr:uid="{00000000-0005-0000-0000-0000B66A0000}"/>
    <cellStyle name="40% - Accent2 4 2 2 2 5" xfId="27485" xr:uid="{00000000-0005-0000-0000-0000B76A0000}"/>
    <cellStyle name="40% - Accent2 4 2 2 2 5 2" xfId="27486" xr:uid="{00000000-0005-0000-0000-0000B86A0000}"/>
    <cellStyle name="40% - Accent2 4 2 2 2 6" xfId="27487" xr:uid="{00000000-0005-0000-0000-0000B96A0000}"/>
    <cellStyle name="40% - Accent2 4 2 2 3" xfId="27488" xr:uid="{00000000-0005-0000-0000-0000BA6A0000}"/>
    <cellStyle name="40% - Accent2 4 2 2 3 2" xfId="27489" xr:uid="{00000000-0005-0000-0000-0000BB6A0000}"/>
    <cellStyle name="40% - Accent2 4 2 2 3 2 2" xfId="27490" xr:uid="{00000000-0005-0000-0000-0000BC6A0000}"/>
    <cellStyle name="40% - Accent2 4 2 2 3 2 2 2" xfId="27491" xr:uid="{00000000-0005-0000-0000-0000BD6A0000}"/>
    <cellStyle name="40% - Accent2 4 2 2 3 2 3" xfId="27492" xr:uid="{00000000-0005-0000-0000-0000BE6A0000}"/>
    <cellStyle name="40% - Accent2 4 2 2 3 3" xfId="27493" xr:uid="{00000000-0005-0000-0000-0000BF6A0000}"/>
    <cellStyle name="40% - Accent2 4 2 2 3 3 2" xfId="27494" xr:uid="{00000000-0005-0000-0000-0000C06A0000}"/>
    <cellStyle name="40% - Accent2 4 2 2 3 3 2 2" xfId="27495" xr:uid="{00000000-0005-0000-0000-0000C16A0000}"/>
    <cellStyle name="40% - Accent2 4 2 2 3 3 3" xfId="27496" xr:uid="{00000000-0005-0000-0000-0000C26A0000}"/>
    <cellStyle name="40% - Accent2 4 2 2 3 4" xfId="27497" xr:uid="{00000000-0005-0000-0000-0000C36A0000}"/>
    <cellStyle name="40% - Accent2 4 2 2 3 4 2" xfId="27498" xr:uid="{00000000-0005-0000-0000-0000C46A0000}"/>
    <cellStyle name="40% - Accent2 4 2 2 3 5" xfId="27499" xr:uid="{00000000-0005-0000-0000-0000C56A0000}"/>
    <cellStyle name="40% - Accent2 4 2 2 4" xfId="27500" xr:uid="{00000000-0005-0000-0000-0000C66A0000}"/>
    <cellStyle name="40% - Accent2 4 2 2 4 2" xfId="27501" xr:uid="{00000000-0005-0000-0000-0000C76A0000}"/>
    <cellStyle name="40% - Accent2 4 2 2 4 2 2" xfId="27502" xr:uid="{00000000-0005-0000-0000-0000C86A0000}"/>
    <cellStyle name="40% - Accent2 4 2 2 4 3" xfId="27503" xr:uid="{00000000-0005-0000-0000-0000C96A0000}"/>
    <cellStyle name="40% - Accent2 4 2 2 5" xfId="27504" xr:uid="{00000000-0005-0000-0000-0000CA6A0000}"/>
    <cellStyle name="40% - Accent2 4 2 2 5 2" xfId="27505" xr:uid="{00000000-0005-0000-0000-0000CB6A0000}"/>
    <cellStyle name="40% - Accent2 4 2 2 5 2 2" xfId="27506" xr:uid="{00000000-0005-0000-0000-0000CC6A0000}"/>
    <cellStyle name="40% - Accent2 4 2 2 5 3" xfId="27507" xr:uid="{00000000-0005-0000-0000-0000CD6A0000}"/>
    <cellStyle name="40% - Accent2 4 2 2 6" xfId="27508" xr:uid="{00000000-0005-0000-0000-0000CE6A0000}"/>
    <cellStyle name="40% - Accent2 4 2 2 6 2" xfId="27509" xr:uid="{00000000-0005-0000-0000-0000CF6A0000}"/>
    <cellStyle name="40% - Accent2 4 2 2 6 2 2" xfId="27510" xr:uid="{00000000-0005-0000-0000-0000D06A0000}"/>
    <cellStyle name="40% - Accent2 4 2 2 6 3" xfId="27511" xr:uid="{00000000-0005-0000-0000-0000D16A0000}"/>
    <cellStyle name="40% - Accent2 4 2 2 7" xfId="27512" xr:uid="{00000000-0005-0000-0000-0000D26A0000}"/>
    <cellStyle name="40% - Accent2 4 2 2 7 2" xfId="27513" xr:uid="{00000000-0005-0000-0000-0000D36A0000}"/>
    <cellStyle name="40% - Accent2 4 2 2 8" xfId="27514" xr:uid="{00000000-0005-0000-0000-0000D46A0000}"/>
    <cellStyle name="40% - Accent2 4 2 2 9" xfId="27463" xr:uid="{00000000-0005-0000-0000-0000D56A0000}"/>
    <cellStyle name="40% - Accent2 4 2 3" xfId="27515" xr:uid="{00000000-0005-0000-0000-0000D66A0000}"/>
    <cellStyle name="40% - Accent2 4 2 3 2" xfId="27516" xr:uid="{00000000-0005-0000-0000-0000D76A0000}"/>
    <cellStyle name="40% - Accent2 4 2 3 2 2" xfId="27517" xr:uid="{00000000-0005-0000-0000-0000D86A0000}"/>
    <cellStyle name="40% - Accent2 4 2 3 2 2 2" xfId="27518" xr:uid="{00000000-0005-0000-0000-0000D96A0000}"/>
    <cellStyle name="40% - Accent2 4 2 3 2 2 2 2" xfId="27519" xr:uid="{00000000-0005-0000-0000-0000DA6A0000}"/>
    <cellStyle name="40% - Accent2 4 2 3 2 2 3" xfId="27520" xr:uid="{00000000-0005-0000-0000-0000DB6A0000}"/>
    <cellStyle name="40% - Accent2 4 2 3 2 3" xfId="27521" xr:uid="{00000000-0005-0000-0000-0000DC6A0000}"/>
    <cellStyle name="40% - Accent2 4 2 3 2 3 2" xfId="27522" xr:uid="{00000000-0005-0000-0000-0000DD6A0000}"/>
    <cellStyle name="40% - Accent2 4 2 3 2 3 2 2" xfId="27523" xr:uid="{00000000-0005-0000-0000-0000DE6A0000}"/>
    <cellStyle name="40% - Accent2 4 2 3 2 3 3" xfId="27524" xr:uid="{00000000-0005-0000-0000-0000DF6A0000}"/>
    <cellStyle name="40% - Accent2 4 2 3 2 4" xfId="27525" xr:uid="{00000000-0005-0000-0000-0000E06A0000}"/>
    <cellStyle name="40% - Accent2 4 2 3 2 4 2" xfId="27526" xr:uid="{00000000-0005-0000-0000-0000E16A0000}"/>
    <cellStyle name="40% - Accent2 4 2 3 2 5" xfId="27527" xr:uid="{00000000-0005-0000-0000-0000E26A0000}"/>
    <cellStyle name="40% - Accent2 4 2 3 3" xfId="27528" xr:uid="{00000000-0005-0000-0000-0000E36A0000}"/>
    <cellStyle name="40% - Accent2 4 2 3 3 2" xfId="27529" xr:uid="{00000000-0005-0000-0000-0000E46A0000}"/>
    <cellStyle name="40% - Accent2 4 2 3 3 2 2" xfId="27530" xr:uid="{00000000-0005-0000-0000-0000E56A0000}"/>
    <cellStyle name="40% - Accent2 4 2 3 3 3" xfId="27531" xr:uid="{00000000-0005-0000-0000-0000E66A0000}"/>
    <cellStyle name="40% - Accent2 4 2 3 4" xfId="27532" xr:uid="{00000000-0005-0000-0000-0000E76A0000}"/>
    <cellStyle name="40% - Accent2 4 2 3 4 2" xfId="27533" xr:uid="{00000000-0005-0000-0000-0000E86A0000}"/>
    <cellStyle name="40% - Accent2 4 2 3 4 2 2" xfId="27534" xr:uid="{00000000-0005-0000-0000-0000E96A0000}"/>
    <cellStyle name="40% - Accent2 4 2 3 4 3" xfId="27535" xr:uid="{00000000-0005-0000-0000-0000EA6A0000}"/>
    <cellStyle name="40% - Accent2 4 2 3 5" xfId="27536" xr:uid="{00000000-0005-0000-0000-0000EB6A0000}"/>
    <cellStyle name="40% - Accent2 4 2 3 5 2" xfId="27537" xr:uid="{00000000-0005-0000-0000-0000EC6A0000}"/>
    <cellStyle name="40% - Accent2 4 2 3 6" xfId="27538" xr:uid="{00000000-0005-0000-0000-0000ED6A0000}"/>
    <cellStyle name="40% - Accent2 4 2 4" xfId="27539" xr:uid="{00000000-0005-0000-0000-0000EE6A0000}"/>
    <cellStyle name="40% - Accent2 4 2 4 2" xfId="27540" xr:uid="{00000000-0005-0000-0000-0000EF6A0000}"/>
    <cellStyle name="40% - Accent2 4 2 4 2 2" xfId="27541" xr:uid="{00000000-0005-0000-0000-0000F06A0000}"/>
    <cellStyle name="40% - Accent2 4 2 4 2 2 2" xfId="27542" xr:uid="{00000000-0005-0000-0000-0000F16A0000}"/>
    <cellStyle name="40% - Accent2 4 2 4 2 3" xfId="27543" xr:uid="{00000000-0005-0000-0000-0000F26A0000}"/>
    <cellStyle name="40% - Accent2 4 2 4 3" xfId="27544" xr:uid="{00000000-0005-0000-0000-0000F36A0000}"/>
    <cellStyle name="40% - Accent2 4 2 4 3 2" xfId="27545" xr:uid="{00000000-0005-0000-0000-0000F46A0000}"/>
    <cellStyle name="40% - Accent2 4 2 4 3 2 2" xfId="27546" xr:uid="{00000000-0005-0000-0000-0000F56A0000}"/>
    <cellStyle name="40% - Accent2 4 2 4 3 3" xfId="27547" xr:uid="{00000000-0005-0000-0000-0000F66A0000}"/>
    <cellStyle name="40% - Accent2 4 2 4 4" xfId="27548" xr:uid="{00000000-0005-0000-0000-0000F76A0000}"/>
    <cellStyle name="40% - Accent2 4 2 4 4 2" xfId="27549" xr:uid="{00000000-0005-0000-0000-0000F86A0000}"/>
    <cellStyle name="40% - Accent2 4 2 4 5" xfId="27550" xr:uid="{00000000-0005-0000-0000-0000F96A0000}"/>
    <cellStyle name="40% - Accent2 4 2 5" xfId="27551" xr:uid="{00000000-0005-0000-0000-0000FA6A0000}"/>
    <cellStyle name="40% - Accent2 4 2 5 2" xfId="27552" xr:uid="{00000000-0005-0000-0000-0000FB6A0000}"/>
    <cellStyle name="40% - Accent2 4 2 5 2 2" xfId="27553" xr:uid="{00000000-0005-0000-0000-0000FC6A0000}"/>
    <cellStyle name="40% - Accent2 4 2 5 3" xfId="27554" xr:uid="{00000000-0005-0000-0000-0000FD6A0000}"/>
    <cellStyle name="40% - Accent2 4 2 6" xfId="27555" xr:uid="{00000000-0005-0000-0000-0000FE6A0000}"/>
    <cellStyle name="40% - Accent2 4 2 6 2" xfId="27556" xr:uid="{00000000-0005-0000-0000-0000FF6A0000}"/>
    <cellStyle name="40% - Accent2 4 2 6 2 2" xfId="27557" xr:uid="{00000000-0005-0000-0000-0000006B0000}"/>
    <cellStyle name="40% - Accent2 4 2 6 3" xfId="27558" xr:uid="{00000000-0005-0000-0000-0000016B0000}"/>
    <cellStyle name="40% - Accent2 4 2 7" xfId="27559" xr:uid="{00000000-0005-0000-0000-0000026B0000}"/>
    <cellStyle name="40% - Accent2 4 2 7 2" xfId="27560" xr:uid="{00000000-0005-0000-0000-0000036B0000}"/>
    <cellStyle name="40% - Accent2 4 2 7 2 2" xfId="27561" xr:uid="{00000000-0005-0000-0000-0000046B0000}"/>
    <cellStyle name="40% - Accent2 4 2 7 3" xfId="27562" xr:uid="{00000000-0005-0000-0000-0000056B0000}"/>
    <cellStyle name="40% - Accent2 4 2 8" xfId="27563" xr:uid="{00000000-0005-0000-0000-0000066B0000}"/>
    <cellStyle name="40% - Accent2 4 2 8 2" xfId="27564" xr:uid="{00000000-0005-0000-0000-0000076B0000}"/>
    <cellStyle name="40% - Accent2 4 2 9" xfId="27565" xr:uid="{00000000-0005-0000-0000-0000086B0000}"/>
    <cellStyle name="40% - Accent2 4 3" xfId="262" xr:uid="{00000000-0005-0000-0000-0000096B0000}"/>
    <cellStyle name="40% - Accent2 4 3 2" xfId="27567" xr:uid="{00000000-0005-0000-0000-00000A6B0000}"/>
    <cellStyle name="40% - Accent2 4 3 2 2" xfId="27568" xr:uid="{00000000-0005-0000-0000-00000B6B0000}"/>
    <cellStyle name="40% - Accent2 4 3 2 2 2" xfId="27569" xr:uid="{00000000-0005-0000-0000-00000C6B0000}"/>
    <cellStyle name="40% - Accent2 4 3 2 2 2 2" xfId="27570" xr:uid="{00000000-0005-0000-0000-00000D6B0000}"/>
    <cellStyle name="40% - Accent2 4 3 2 2 2 2 2" xfId="27571" xr:uid="{00000000-0005-0000-0000-00000E6B0000}"/>
    <cellStyle name="40% - Accent2 4 3 2 2 2 3" xfId="27572" xr:uid="{00000000-0005-0000-0000-00000F6B0000}"/>
    <cellStyle name="40% - Accent2 4 3 2 2 3" xfId="27573" xr:uid="{00000000-0005-0000-0000-0000106B0000}"/>
    <cellStyle name="40% - Accent2 4 3 2 2 3 2" xfId="27574" xr:uid="{00000000-0005-0000-0000-0000116B0000}"/>
    <cellStyle name="40% - Accent2 4 3 2 2 3 2 2" xfId="27575" xr:uid="{00000000-0005-0000-0000-0000126B0000}"/>
    <cellStyle name="40% - Accent2 4 3 2 2 3 3" xfId="27576" xr:uid="{00000000-0005-0000-0000-0000136B0000}"/>
    <cellStyle name="40% - Accent2 4 3 2 2 4" xfId="27577" xr:uid="{00000000-0005-0000-0000-0000146B0000}"/>
    <cellStyle name="40% - Accent2 4 3 2 2 4 2" xfId="27578" xr:uid="{00000000-0005-0000-0000-0000156B0000}"/>
    <cellStyle name="40% - Accent2 4 3 2 2 5" xfId="27579" xr:uid="{00000000-0005-0000-0000-0000166B0000}"/>
    <cellStyle name="40% - Accent2 4 3 2 3" xfId="27580" xr:uid="{00000000-0005-0000-0000-0000176B0000}"/>
    <cellStyle name="40% - Accent2 4 3 2 3 2" xfId="27581" xr:uid="{00000000-0005-0000-0000-0000186B0000}"/>
    <cellStyle name="40% - Accent2 4 3 2 3 2 2" xfId="27582" xr:uid="{00000000-0005-0000-0000-0000196B0000}"/>
    <cellStyle name="40% - Accent2 4 3 2 3 3" xfId="27583" xr:uid="{00000000-0005-0000-0000-00001A6B0000}"/>
    <cellStyle name="40% - Accent2 4 3 2 4" xfId="27584" xr:uid="{00000000-0005-0000-0000-00001B6B0000}"/>
    <cellStyle name="40% - Accent2 4 3 2 4 2" xfId="27585" xr:uid="{00000000-0005-0000-0000-00001C6B0000}"/>
    <cellStyle name="40% - Accent2 4 3 2 4 2 2" xfId="27586" xr:uid="{00000000-0005-0000-0000-00001D6B0000}"/>
    <cellStyle name="40% - Accent2 4 3 2 4 3" xfId="27587" xr:uid="{00000000-0005-0000-0000-00001E6B0000}"/>
    <cellStyle name="40% - Accent2 4 3 2 5" xfId="27588" xr:uid="{00000000-0005-0000-0000-00001F6B0000}"/>
    <cellStyle name="40% - Accent2 4 3 2 5 2" xfId="27589" xr:uid="{00000000-0005-0000-0000-0000206B0000}"/>
    <cellStyle name="40% - Accent2 4 3 2 6" xfId="27590" xr:uid="{00000000-0005-0000-0000-0000216B0000}"/>
    <cellStyle name="40% - Accent2 4 3 3" xfId="27591" xr:uid="{00000000-0005-0000-0000-0000226B0000}"/>
    <cellStyle name="40% - Accent2 4 3 3 2" xfId="27592" xr:uid="{00000000-0005-0000-0000-0000236B0000}"/>
    <cellStyle name="40% - Accent2 4 3 3 2 2" xfId="27593" xr:uid="{00000000-0005-0000-0000-0000246B0000}"/>
    <cellStyle name="40% - Accent2 4 3 3 2 2 2" xfId="27594" xr:uid="{00000000-0005-0000-0000-0000256B0000}"/>
    <cellStyle name="40% - Accent2 4 3 3 2 3" xfId="27595" xr:uid="{00000000-0005-0000-0000-0000266B0000}"/>
    <cellStyle name="40% - Accent2 4 3 3 3" xfId="27596" xr:uid="{00000000-0005-0000-0000-0000276B0000}"/>
    <cellStyle name="40% - Accent2 4 3 3 3 2" xfId="27597" xr:uid="{00000000-0005-0000-0000-0000286B0000}"/>
    <cellStyle name="40% - Accent2 4 3 3 3 2 2" xfId="27598" xr:uid="{00000000-0005-0000-0000-0000296B0000}"/>
    <cellStyle name="40% - Accent2 4 3 3 3 3" xfId="27599" xr:uid="{00000000-0005-0000-0000-00002A6B0000}"/>
    <cellStyle name="40% - Accent2 4 3 3 4" xfId="27600" xr:uid="{00000000-0005-0000-0000-00002B6B0000}"/>
    <cellStyle name="40% - Accent2 4 3 3 4 2" xfId="27601" xr:uid="{00000000-0005-0000-0000-00002C6B0000}"/>
    <cellStyle name="40% - Accent2 4 3 3 5" xfId="27602" xr:uid="{00000000-0005-0000-0000-00002D6B0000}"/>
    <cellStyle name="40% - Accent2 4 3 4" xfId="27603" xr:uid="{00000000-0005-0000-0000-00002E6B0000}"/>
    <cellStyle name="40% - Accent2 4 3 4 2" xfId="27604" xr:uid="{00000000-0005-0000-0000-00002F6B0000}"/>
    <cellStyle name="40% - Accent2 4 3 4 2 2" xfId="27605" xr:uid="{00000000-0005-0000-0000-0000306B0000}"/>
    <cellStyle name="40% - Accent2 4 3 4 3" xfId="27606" xr:uid="{00000000-0005-0000-0000-0000316B0000}"/>
    <cellStyle name="40% - Accent2 4 3 5" xfId="27607" xr:uid="{00000000-0005-0000-0000-0000326B0000}"/>
    <cellStyle name="40% - Accent2 4 3 5 2" xfId="27608" xr:uid="{00000000-0005-0000-0000-0000336B0000}"/>
    <cellStyle name="40% - Accent2 4 3 5 2 2" xfId="27609" xr:uid="{00000000-0005-0000-0000-0000346B0000}"/>
    <cellStyle name="40% - Accent2 4 3 5 3" xfId="27610" xr:uid="{00000000-0005-0000-0000-0000356B0000}"/>
    <cellStyle name="40% - Accent2 4 3 6" xfId="27611" xr:uid="{00000000-0005-0000-0000-0000366B0000}"/>
    <cellStyle name="40% - Accent2 4 3 6 2" xfId="27612" xr:uid="{00000000-0005-0000-0000-0000376B0000}"/>
    <cellStyle name="40% - Accent2 4 3 6 2 2" xfId="27613" xr:uid="{00000000-0005-0000-0000-0000386B0000}"/>
    <cellStyle name="40% - Accent2 4 3 6 3" xfId="27614" xr:uid="{00000000-0005-0000-0000-0000396B0000}"/>
    <cellStyle name="40% - Accent2 4 3 7" xfId="27615" xr:uid="{00000000-0005-0000-0000-00003A6B0000}"/>
    <cellStyle name="40% - Accent2 4 3 7 2" xfId="27616" xr:uid="{00000000-0005-0000-0000-00003B6B0000}"/>
    <cellStyle name="40% - Accent2 4 3 8" xfId="27617" xr:uid="{00000000-0005-0000-0000-00003C6B0000}"/>
    <cellStyle name="40% - Accent2 4 3 9" xfId="27566" xr:uid="{00000000-0005-0000-0000-00003D6B0000}"/>
    <cellStyle name="40% - Accent2 4 4" xfId="27618" xr:uid="{00000000-0005-0000-0000-00003E6B0000}"/>
    <cellStyle name="40% - Accent2 4 4 2" xfId="27619" xr:uid="{00000000-0005-0000-0000-00003F6B0000}"/>
    <cellStyle name="40% - Accent2 4 4 2 2" xfId="27620" xr:uid="{00000000-0005-0000-0000-0000406B0000}"/>
    <cellStyle name="40% - Accent2 4 4 2 2 2" xfId="27621" xr:uid="{00000000-0005-0000-0000-0000416B0000}"/>
    <cellStyle name="40% - Accent2 4 4 2 2 2 2" xfId="27622" xr:uid="{00000000-0005-0000-0000-0000426B0000}"/>
    <cellStyle name="40% - Accent2 4 4 2 2 3" xfId="27623" xr:uid="{00000000-0005-0000-0000-0000436B0000}"/>
    <cellStyle name="40% - Accent2 4 4 2 3" xfId="27624" xr:uid="{00000000-0005-0000-0000-0000446B0000}"/>
    <cellStyle name="40% - Accent2 4 4 2 3 2" xfId="27625" xr:uid="{00000000-0005-0000-0000-0000456B0000}"/>
    <cellStyle name="40% - Accent2 4 4 2 3 2 2" xfId="27626" xr:uid="{00000000-0005-0000-0000-0000466B0000}"/>
    <cellStyle name="40% - Accent2 4 4 2 3 3" xfId="27627" xr:uid="{00000000-0005-0000-0000-0000476B0000}"/>
    <cellStyle name="40% - Accent2 4 4 2 4" xfId="27628" xr:uid="{00000000-0005-0000-0000-0000486B0000}"/>
    <cellStyle name="40% - Accent2 4 4 2 4 2" xfId="27629" xr:uid="{00000000-0005-0000-0000-0000496B0000}"/>
    <cellStyle name="40% - Accent2 4 4 2 5" xfId="27630" xr:uid="{00000000-0005-0000-0000-00004A6B0000}"/>
    <cellStyle name="40% - Accent2 4 4 3" xfId="27631" xr:uid="{00000000-0005-0000-0000-00004B6B0000}"/>
    <cellStyle name="40% - Accent2 4 4 3 2" xfId="27632" xr:uid="{00000000-0005-0000-0000-00004C6B0000}"/>
    <cellStyle name="40% - Accent2 4 4 3 2 2" xfId="27633" xr:uid="{00000000-0005-0000-0000-00004D6B0000}"/>
    <cellStyle name="40% - Accent2 4 4 3 3" xfId="27634" xr:uid="{00000000-0005-0000-0000-00004E6B0000}"/>
    <cellStyle name="40% - Accent2 4 4 4" xfId="27635" xr:uid="{00000000-0005-0000-0000-00004F6B0000}"/>
    <cellStyle name="40% - Accent2 4 4 4 2" xfId="27636" xr:uid="{00000000-0005-0000-0000-0000506B0000}"/>
    <cellStyle name="40% - Accent2 4 4 4 2 2" xfId="27637" xr:uid="{00000000-0005-0000-0000-0000516B0000}"/>
    <cellStyle name="40% - Accent2 4 4 4 3" xfId="27638" xr:uid="{00000000-0005-0000-0000-0000526B0000}"/>
    <cellStyle name="40% - Accent2 4 4 5" xfId="27639" xr:uid="{00000000-0005-0000-0000-0000536B0000}"/>
    <cellStyle name="40% - Accent2 4 4 5 2" xfId="27640" xr:uid="{00000000-0005-0000-0000-0000546B0000}"/>
    <cellStyle name="40% - Accent2 4 4 6" xfId="27641" xr:uid="{00000000-0005-0000-0000-0000556B0000}"/>
    <cellStyle name="40% - Accent2 4 5" xfId="27642" xr:uid="{00000000-0005-0000-0000-0000566B0000}"/>
    <cellStyle name="40% - Accent2 4 5 2" xfId="27643" xr:uid="{00000000-0005-0000-0000-0000576B0000}"/>
    <cellStyle name="40% - Accent2 4 5 2 2" xfId="27644" xr:uid="{00000000-0005-0000-0000-0000586B0000}"/>
    <cellStyle name="40% - Accent2 4 5 2 2 2" xfId="27645" xr:uid="{00000000-0005-0000-0000-0000596B0000}"/>
    <cellStyle name="40% - Accent2 4 5 2 3" xfId="27646" xr:uid="{00000000-0005-0000-0000-00005A6B0000}"/>
    <cellStyle name="40% - Accent2 4 5 3" xfId="27647" xr:uid="{00000000-0005-0000-0000-00005B6B0000}"/>
    <cellStyle name="40% - Accent2 4 5 3 2" xfId="27648" xr:uid="{00000000-0005-0000-0000-00005C6B0000}"/>
    <cellStyle name="40% - Accent2 4 5 3 2 2" xfId="27649" xr:uid="{00000000-0005-0000-0000-00005D6B0000}"/>
    <cellStyle name="40% - Accent2 4 5 3 3" xfId="27650" xr:uid="{00000000-0005-0000-0000-00005E6B0000}"/>
    <cellStyle name="40% - Accent2 4 5 4" xfId="27651" xr:uid="{00000000-0005-0000-0000-00005F6B0000}"/>
    <cellStyle name="40% - Accent2 4 5 4 2" xfId="27652" xr:uid="{00000000-0005-0000-0000-0000606B0000}"/>
    <cellStyle name="40% - Accent2 4 5 5" xfId="27653" xr:uid="{00000000-0005-0000-0000-0000616B0000}"/>
    <cellStyle name="40% - Accent2 4 6" xfId="27654" xr:uid="{00000000-0005-0000-0000-0000626B0000}"/>
    <cellStyle name="40% - Accent2 4 6 2" xfId="27655" xr:uid="{00000000-0005-0000-0000-0000636B0000}"/>
    <cellStyle name="40% - Accent2 4 6 2 2" xfId="27656" xr:uid="{00000000-0005-0000-0000-0000646B0000}"/>
    <cellStyle name="40% - Accent2 4 6 3" xfId="27657" xr:uid="{00000000-0005-0000-0000-0000656B0000}"/>
    <cellStyle name="40% - Accent2 4 7" xfId="27658" xr:uid="{00000000-0005-0000-0000-0000666B0000}"/>
    <cellStyle name="40% - Accent2 4 7 2" xfId="27659" xr:uid="{00000000-0005-0000-0000-0000676B0000}"/>
    <cellStyle name="40% - Accent2 4 7 2 2" xfId="27660" xr:uid="{00000000-0005-0000-0000-0000686B0000}"/>
    <cellStyle name="40% - Accent2 4 7 3" xfId="27661" xr:uid="{00000000-0005-0000-0000-0000696B0000}"/>
    <cellStyle name="40% - Accent2 4 8" xfId="27662" xr:uid="{00000000-0005-0000-0000-00006A6B0000}"/>
    <cellStyle name="40% - Accent2 4 8 2" xfId="27663" xr:uid="{00000000-0005-0000-0000-00006B6B0000}"/>
    <cellStyle name="40% - Accent2 4 8 2 2" xfId="27664" xr:uid="{00000000-0005-0000-0000-00006C6B0000}"/>
    <cellStyle name="40% - Accent2 4 8 3" xfId="27665" xr:uid="{00000000-0005-0000-0000-00006D6B0000}"/>
    <cellStyle name="40% - Accent2 4 9" xfId="27666" xr:uid="{00000000-0005-0000-0000-00006E6B0000}"/>
    <cellStyle name="40% - Accent2 4 9 2" xfId="27667" xr:uid="{00000000-0005-0000-0000-00006F6B0000}"/>
    <cellStyle name="40% - Accent2 40" xfId="27668" xr:uid="{00000000-0005-0000-0000-0000706B0000}"/>
    <cellStyle name="40% - Accent2 40 2" xfId="27669" xr:uid="{00000000-0005-0000-0000-0000716B0000}"/>
    <cellStyle name="40% - Accent2 40 2 2" xfId="27670" xr:uid="{00000000-0005-0000-0000-0000726B0000}"/>
    <cellStyle name="40% - Accent2 40 3" xfId="27671" xr:uid="{00000000-0005-0000-0000-0000736B0000}"/>
    <cellStyle name="40% - Accent2 40 3 2" xfId="27672" xr:uid="{00000000-0005-0000-0000-0000746B0000}"/>
    <cellStyle name="40% - Accent2 40 4" xfId="27673" xr:uid="{00000000-0005-0000-0000-0000756B0000}"/>
    <cellStyle name="40% - Accent2 40 5" xfId="27674" xr:uid="{00000000-0005-0000-0000-0000766B0000}"/>
    <cellStyle name="40% - Accent2 41" xfId="27675" xr:uid="{00000000-0005-0000-0000-0000776B0000}"/>
    <cellStyle name="40% - Accent2 41 2" xfId="27676" xr:uid="{00000000-0005-0000-0000-0000786B0000}"/>
    <cellStyle name="40% - Accent2 41 2 2" xfId="27677" xr:uid="{00000000-0005-0000-0000-0000796B0000}"/>
    <cellStyle name="40% - Accent2 41 3" xfId="27678" xr:uid="{00000000-0005-0000-0000-00007A6B0000}"/>
    <cellStyle name="40% - Accent2 41 3 2" xfId="27679" xr:uid="{00000000-0005-0000-0000-00007B6B0000}"/>
    <cellStyle name="40% - Accent2 41 4" xfId="27680" xr:uid="{00000000-0005-0000-0000-00007C6B0000}"/>
    <cellStyle name="40% - Accent2 41 5" xfId="27681" xr:uid="{00000000-0005-0000-0000-00007D6B0000}"/>
    <cellStyle name="40% - Accent2 42" xfId="27682" xr:uid="{00000000-0005-0000-0000-00007E6B0000}"/>
    <cellStyle name="40% - Accent2 42 2" xfId="27683" xr:uid="{00000000-0005-0000-0000-00007F6B0000}"/>
    <cellStyle name="40% - Accent2 42 2 2" xfId="27684" xr:uid="{00000000-0005-0000-0000-0000806B0000}"/>
    <cellStyle name="40% - Accent2 42 3" xfId="27685" xr:uid="{00000000-0005-0000-0000-0000816B0000}"/>
    <cellStyle name="40% - Accent2 42 3 2" xfId="27686" xr:uid="{00000000-0005-0000-0000-0000826B0000}"/>
    <cellStyle name="40% - Accent2 42 4" xfId="27687" xr:uid="{00000000-0005-0000-0000-0000836B0000}"/>
    <cellStyle name="40% - Accent2 42 5" xfId="27688" xr:uid="{00000000-0005-0000-0000-0000846B0000}"/>
    <cellStyle name="40% - Accent2 43" xfId="27689" xr:uid="{00000000-0005-0000-0000-0000856B0000}"/>
    <cellStyle name="40% - Accent2 43 2" xfId="27690" xr:uid="{00000000-0005-0000-0000-0000866B0000}"/>
    <cellStyle name="40% - Accent2 43 2 2" xfId="27691" xr:uid="{00000000-0005-0000-0000-0000876B0000}"/>
    <cellStyle name="40% - Accent2 43 3" xfId="27692" xr:uid="{00000000-0005-0000-0000-0000886B0000}"/>
    <cellStyle name="40% - Accent2 43 3 2" xfId="27693" xr:uid="{00000000-0005-0000-0000-0000896B0000}"/>
    <cellStyle name="40% - Accent2 43 4" xfId="27694" xr:uid="{00000000-0005-0000-0000-00008A6B0000}"/>
    <cellStyle name="40% - Accent2 44" xfId="27695" xr:uid="{00000000-0005-0000-0000-00008B6B0000}"/>
    <cellStyle name="40% - Accent2 44 2" xfId="27696" xr:uid="{00000000-0005-0000-0000-00008C6B0000}"/>
    <cellStyle name="40% - Accent2 44 2 2" xfId="27697" xr:uid="{00000000-0005-0000-0000-00008D6B0000}"/>
    <cellStyle name="40% - Accent2 44 3" xfId="27698" xr:uid="{00000000-0005-0000-0000-00008E6B0000}"/>
    <cellStyle name="40% - Accent2 44 3 2" xfId="27699" xr:uid="{00000000-0005-0000-0000-00008F6B0000}"/>
    <cellStyle name="40% - Accent2 44 4" xfId="27700" xr:uid="{00000000-0005-0000-0000-0000906B0000}"/>
    <cellStyle name="40% - Accent2 45" xfId="27701" xr:uid="{00000000-0005-0000-0000-0000916B0000}"/>
    <cellStyle name="40% - Accent2 45 2" xfId="27702" xr:uid="{00000000-0005-0000-0000-0000926B0000}"/>
    <cellStyle name="40% - Accent2 45 2 2" xfId="27703" xr:uid="{00000000-0005-0000-0000-0000936B0000}"/>
    <cellStyle name="40% - Accent2 45 3" xfId="27704" xr:uid="{00000000-0005-0000-0000-0000946B0000}"/>
    <cellStyle name="40% - Accent2 45 3 2" xfId="27705" xr:uid="{00000000-0005-0000-0000-0000956B0000}"/>
    <cellStyle name="40% - Accent2 45 4" xfId="27706" xr:uid="{00000000-0005-0000-0000-0000966B0000}"/>
    <cellStyle name="40% - Accent2 46" xfId="27707" xr:uid="{00000000-0005-0000-0000-0000976B0000}"/>
    <cellStyle name="40% - Accent2 46 2" xfId="27708" xr:uid="{00000000-0005-0000-0000-0000986B0000}"/>
    <cellStyle name="40% - Accent2 46 2 2" xfId="27709" xr:uid="{00000000-0005-0000-0000-0000996B0000}"/>
    <cellStyle name="40% - Accent2 46 3" xfId="27710" xr:uid="{00000000-0005-0000-0000-00009A6B0000}"/>
    <cellStyle name="40% - Accent2 46 3 2" xfId="27711" xr:uid="{00000000-0005-0000-0000-00009B6B0000}"/>
    <cellStyle name="40% - Accent2 46 4" xfId="27712" xr:uid="{00000000-0005-0000-0000-00009C6B0000}"/>
    <cellStyle name="40% - Accent2 47" xfId="27713" xr:uid="{00000000-0005-0000-0000-00009D6B0000}"/>
    <cellStyle name="40% - Accent2 47 2" xfId="27714" xr:uid="{00000000-0005-0000-0000-00009E6B0000}"/>
    <cellStyle name="40% - Accent2 47 2 2" xfId="27715" xr:uid="{00000000-0005-0000-0000-00009F6B0000}"/>
    <cellStyle name="40% - Accent2 47 3" xfId="27716" xr:uid="{00000000-0005-0000-0000-0000A06B0000}"/>
    <cellStyle name="40% - Accent2 47 3 2" xfId="27717" xr:uid="{00000000-0005-0000-0000-0000A16B0000}"/>
    <cellStyle name="40% - Accent2 47 4" xfId="27718" xr:uid="{00000000-0005-0000-0000-0000A26B0000}"/>
    <cellStyle name="40% - Accent2 48" xfId="27719" xr:uid="{00000000-0005-0000-0000-0000A36B0000}"/>
    <cellStyle name="40% - Accent2 48 2" xfId="27720" xr:uid="{00000000-0005-0000-0000-0000A46B0000}"/>
    <cellStyle name="40% - Accent2 48 2 2" xfId="27721" xr:uid="{00000000-0005-0000-0000-0000A56B0000}"/>
    <cellStyle name="40% - Accent2 48 3" xfId="27722" xr:uid="{00000000-0005-0000-0000-0000A66B0000}"/>
    <cellStyle name="40% - Accent2 48 3 2" xfId="27723" xr:uid="{00000000-0005-0000-0000-0000A76B0000}"/>
    <cellStyle name="40% - Accent2 48 4" xfId="27724" xr:uid="{00000000-0005-0000-0000-0000A86B0000}"/>
    <cellStyle name="40% - Accent2 49" xfId="27725" xr:uid="{00000000-0005-0000-0000-0000A96B0000}"/>
    <cellStyle name="40% - Accent2 49 2" xfId="27726" xr:uid="{00000000-0005-0000-0000-0000AA6B0000}"/>
    <cellStyle name="40% - Accent2 49 2 2" xfId="27727" xr:uid="{00000000-0005-0000-0000-0000AB6B0000}"/>
    <cellStyle name="40% - Accent2 49 3" xfId="27728" xr:uid="{00000000-0005-0000-0000-0000AC6B0000}"/>
    <cellStyle name="40% - Accent2 49 3 2" xfId="27729" xr:uid="{00000000-0005-0000-0000-0000AD6B0000}"/>
    <cellStyle name="40% - Accent2 49 4" xfId="27730" xr:uid="{00000000-0005-0000-0000-0000AE6B0000}"/>
    <cellStyle name="40% - Accent2 5" xfId="130" xr:uid="{00000000-0005-0000-0000-0000AF6B0000}"/>
    <cellStyle name="40% - Accent2 5 10" xfId="27732" xr:uid="{00000000-0005-0000-0000-0000B06B0000}"/>
    <cellStyle name="40% - Accent2 5 10 2" xfId="27733" xr:uid="{00000000-0005-0000-0000-0000B16B0000}"/>
    <cellStyle name="40% - Accent2 5 11" xfId="27734" xr:uid="{00000000-0005-0000-0000-0000B26B0000}"/>
    <cellStyle name="40% - Accent2 5 12" xfId="27731" xr:uid="{00000000-0005-0000-0000-0000B36B0000}"/>
    <cellStyle name="40% - Accent2 5 2" xfId="306" xr:uid="{00000000-0005-0000-0000-0000B46B0000}"/>
    <cellStyle name="40% - Accent2 5 2 10" xfId="27735" xr:uid="{00000000-0005-0000-0000-0000B56B0000}"/>
    <cellStyle name="40% - Accent2 5 2 2" xfId="27736" xr:uid="{00000000-0005-0000-0000-0000B66B0000}"/>
    <cellStyle name="40% - Accent2 5 2 2 2" xfId="27737" xr:uid="{00000000-0005-0000-0000-0000B76B0000}"/>
    <cellStyle name="40% - Accent2 5 2 2 2 2" xfId="27738" xr:uid="{00000000-0005-0000-0000-0000B86B0000}"/>
    <cellStyle name="40% - Accent2 5 2 2 2 2 2" xfId="27739" xr:uid="{00000000-0005-0000-0000-0000B96B0000}"/>
    <cellStyle name="40% - Accent2 5 2 2 2 2 2 2" xfId="27740" xr:uid="{00000000-0005-0000-0000-0000BA6B0000}"/>
    <cellStyle name="40% - Accent2 5 2 2 2 2 2 2 2" xfId="27741" xr:uid="{00000000-0005-0000-0000-0000BB6B0000}"/>
    <cellStyle name="40% - Accent2 5 2 2 2 2 2 3" xfId="27742" xr:uid="{00000000-0005-0000-0000-0000BC6B0000}"/>
    <cellStyle name="40% - Accent2 5 2 2 2 2 3" xfId="27743" xr:uid="{00000000-0005-0000-0000-0000BD6B0000}"/>
    <cellStyle name="40% - Accent2 5 2 2 2 2 3 2" xfId="27744" xr:uid="{00000000-0005-0000-0000-0000BE6B0000}"/>
    <cellStyle name="40% - Accent2 5 2 2 2 2 3 2 2" xfId="27745" xr:uid="{00000000-0005-0000-0000-0000BF6B0000}"/>
    <cellStyle name="40% - Accent2 5 2 2 2 2 3 3" xfId="27746" xr:uid="{00000000-0005-0000-0000-0000C06B0000}"/>
    <cellStyle name="40% - Accent2 5 2 2 2 2 4" xfId="27747" xr:uid="{00000000-0005-0000-0000-0000C16B0000}"/>
    <cellStyle name="40% - Accent2 5 2 2 2 2 4 2" xfId="27748" xr:uid="{00000000-0005-0000-0000-0000C26B0000}"/>
    <cellStyle name="40% - Accent2 5 2 2 2 2 5" xfId="27749" xr:uid="{00000000-0005-0000-0000-0000C36B0000}"/>
    <cellStyle name="40% - Accent2 5 2 2 2 3" xfId="27750" xr:uid="{00000000-0005-0000-0000-0000C46B0000}"/>
    <cellStyle name="40% - Accent2 5 2 2 2 3 2" xfId="27751" xr:uid="{00000000-0005-0000-0000-0000C56B0000}"/>
    <cellStyle name="40% - Accent2 5 2 2 2 3 2 2" xfId="27752" xr:uid="{00000000-0005-0000-0000-0000C66B0000}"/>
    <cellStyle name="40% - Accent2 5 2 2 2 3 3" xfId="27753" xr:uid="{00000000-0005-0000-0000-0000C76B0000}"/>
    <cellStyle name="40% - Accent2 5 2 2 2 4" xfId="27754" xr:uid="{00000000-0005-0000-0000-0000C86B0000}"/>
    <cellStyle name="40% - Accent2 5 2 2 2 4 2" xfId="27755" xr:uid="{00000000-0005-0000-0000-0000C96B0000}"/>
    <cellStyle name="40% - Accent2 5 2 2 2 4 2 2" xfId="27756" xr:uid="{00000000-0005-0000-0000-0000CA6B0000}"/>
    <cellStyle name="40% - Accent2 5 2 2 2 4 3" xfId="27757" xr:uid="{00000000-0005-0000-0000-0000CB6B0000}"/>
    <cellStyle name="40% - Accent2 5 2 2 2 5" xfId="27758" xr:uid="{00000000-0005-0000-0000-0000CC6B0000}"/>
    <cellStyle name="40% - Accent2 5 2 2 2 5 2" xfId="27759" xr:uid="{00000000-0005-0000-0000-0000CD6B0000}"/>
    <cellStyle name="40% - Accent2 5 2 2 2 6" xfId="27760" xr:uid="{00000000-0005-0000-0000-0000CE6B0000}"/>
    <cellStyle name="40% - Accent2 5 2 2 3" xfId="27761" xr:uid="{00000000-0005-0000-0000-0000CF6B0000}"/>
    <cellStyle name="40% - Accent2 5 2 2 3 2" xfId="27762" xr:uid="{00000000-0005-0000-0000-0000D06B0000}"/>
    <cellStyle name="40% - Accent2 5 2 2 3 2 2" xfId="27763" xr:uid="{00000000-0005-0000-0000-0000D16B0000}"/>
    <cellStyle name="40% - Accent2 5 2 2 3 2 2 2" xfId="27764" xr:uid="{00000000-0005-0000-0000-0000D26B0000}"/>
    <cellStyle name="40% - Accent2 5 2 2 3 2 3" xfId="27765" xr:uid="{00000000-0005-0000-0000-0000D36B0000}"/>
    <cellStyle name="40% - Accent2 5 2 2 3 3" xfId="27766" xr:uid="{00000000-0005-0000-0000-0000D46B0000}"/>
    <cellStyle name="40% - Accent2 5 2 2 3 3 2" xfId="27767" xr:uid="{00000000-0005-0000-0000-0000D56B0000}"/>
    <cellStyle name="40% - Accent2 5 2 2 3 3 2 2" xfId="27768" xr:uid="{00000000-0005-0000-0000-0000D66B0000}"/>
    <cellStyle name="40% - Accent2 5 2 2 3 3 3" xfId="27769" xr:uid="{00000000-0005-0000-0000-0000D76B0000}"/>
    <cellStyle name="40% - Accent2 5 2 2 3 4" xfId="27770" xr:uid="{00000000-0005-0000-0000-0000D86B0000}"/>
    <cellStyle name="40% - Accent2 5 2 2 3 4 2" xfId="27771" xr:uid="{00000000-0005-0000-0000-0000D96B0000}"/>
    <cellStyle name="40% - Accent2 5 2 2 3 5" xfId="27772" xr:uid="{00000000-0005-0000-0000-0000DA6B0000}"/>
    <cellStyle name="40% - Accent2 5 2 2 4" xfId="27773" xr:uid="{00000000-0005-0000-0000-0000DB6B0000}"/>
    <cellStyle name="40% - Accent2 5 2 2 4 2" xfId="27774" xr:uid="{00000000-0005-0000-0000-0000DC6B0000}"/>
    <cellStyle name="40% - Accent2 5 2 2 4 2 2" xfId="27775" xr:uid="{00000000-0005-0000-0000-0000DD6B0000}"/>
    <cellStyle name="40% - Accent2 5 2 2 4 3" xfId="27776" xr:uid="{00000000-0005-0000-0000-0000DE6B0000}"/>
    <cellStyle name="40% - Accent2 5 2 2 5" xfId="27777" xr:uid="{00000000-0005-0000-0000-0000DF6B0000}"/>
    <cellStyle name="40% - Accent2 5 2 2 5 2" xfId="27778" xr:uid="{00000000-0005-0000-0000-0000E06B0000}"/>
    <cellStyle name="40% - Accent2 5 2 2 5 2 2" xfId="27779" xr:uid="{00000000-0005-0000-0000-0000E16B0000}"/>
    <cellStyle name="40% - Accent2 5 2 2 5 3" xfId="27780" xr:uid="{00000000-0005-0000-0000-0000E26B0000}"/>
    <cellStyle name="40% - Accent2 5 2 2 6" xfId="27781" xr:uid="{00000000-0005-0000-0000-0000E36B0000}"/>
    <cellStyle name="40% - Accent2 5 2 2 6 2" xfId="27782" xr:uid="{00000000-0005-0000-0000-0000E46B0000}"/>
    <cellStyle name="40% - Accent2 5 2 2 6 2 2" xfId="27783" xr:uid="{00000000-0005-0000-0000-0000E56B0000}"/>
    <cellStyle name="40% - Accent2 5 2 2 6 3" xfId="27784" xr:uid="{00000000-0005-0000-0000-0000E66B0000}"/>
    <cellStyle name="40% - Accent2 5 2 2 7" xfId="27785" xr:uid="{00000000-0005-0000-0000-0000E76B0000}"/>
    <cellStyle name="40% - Accent2 5 2 2 7 2" xfId="27786" xr:uid="{00000000-0005-0000-0000-0000E86B0000}"/>
    <cellStyle name="40% - Accent2 5 2 2 8" xfId="27787" xr:uid="{00000000-0005-0000-0000-0000E96B0000}"/>
    <cellStyle name="40% - Accent2 5 2 3" xfId="27788" xr:uid="{00000000-0005-0000-0000-0000EA6B0000}"/>
    <cellStyle name="40% - Accent2 5 2 3 2" xfId="27789" xr:uid="{00000000-0005-0000-0000-0000EB6B0000}"/>
    <cellStyle name="40% - Accent2 5 2 3 2 2" xfId="27790" xr:uid="{00000000-0005-0000-0000-0000EC6B0000}"/>
    <cellStyle name="40% - Accent2 5 2 3 2 2 2" xfId="27791" xr:uid="{00000000-0005-0000-0000-0000ED6B0000}"/>
    <cellStyle name="40% - Accent2 5 2 3 2 2 2 2" xfId="27792" xr:uid="{00000000-0005-0000-0000-0000EE6B0000}"/>
    <cellStyle name="40% - Accent2 5 2 3 2 2 3" xfId="27793" xr:uid="{00000000-0005-0000-0000-0000EF6B0000}"/>
    <cellStyle name="40% - Accent2 5 2 3 2 3" xfId="27794" xr:uid="{00000000-0005-0000-0000-0000F06B0000}"/>
    <cellStyle name="40% - Accent2 5 2 3 2 3 2" xfId="27795" xr:uid="{00000000-0005-0000-0000-0000F16B0000}"/>
    <cellStyle name="40% - Accent2 5 2 3 2 3 2 2" xfId="27796" xr:uid="{00000000-0005-0000-0000-0000F26B0000}"/>
    <cellStyle name="40% - Accent2 5 2 3 2 3 3" xfId="27797" xr:uid="{00000000-0005-0000-0000-0000F36B0000}"/>
    <cellStyle name="40% - Accent2 5 2 3 2 4" xfId="27798" xr:uid="{00000000-0005-0000-0000-0000F46B0000}"/>
    <cellStyle name="40% - Accent2 5 2 3 2 4 2" xfId="27799" xr:uid="{00000000-0005-0000-0000-0000F56B0000}"/>
    <cellStyle name="40% - Accent2 5 2 3 2 5" xfId="27800" xr:uid="{00000000-0005-0000-0000-0000F66B0000}"/>
    <cellStyle name="40% - Accent2 5 2 3 3" xfId="27801" xr:uid="{00000000-0005-0000-0000-0000F76B0000}"/>
    <cellStyle name="40% - Accent2 5 2 3 3 2" xfId="27802" xr:uid="{00000000-0005-0000-0000-0000F86B0000}"/>
    <cellStyle name="40% - Accent2 5 2 3 3 2 2" xfId="27803" xr:uid="{00000000-0005-0000-0000-0000F96B0000}"/>
    <cellStyle name="40% - Accent2 5 2 3 3 3" xfId="27804" xr:uid="{00000000-0005-0000-0000-0000FA6B0000}"/>
    <cellStyle name="40% - Accent2 5 2 3 4" xfId="27805" xr:uid="{00000000-0005-0000-0000-0000FB6B0000}"/>
    <cellStyle name="40% - Accent2 5 2 3 4 2" xfId="27806" xr:uid="{00000000-0005-0000-0000-0000FC6B0000}"/>
    <cellStyle name="40% - Accent2 5 2 3 4 2 2" xfId="27807" xr:uid="{00000000-0005-0000-0000-0000FD6B0000}"/>
    <cellStyle name="40% - Accent2 5 2 3 4 3" xfId="27808" xr:uid="{00000000-0005-0000-0000-0000FE6B0000}"/>
    <cellStyle name="40% - Accent2 5 2 3 5" xfId="27809" xr:uid="{00000000-0005-0000-0000-0000FF6B0000}"/>
    <cellStyle name="40% - Accent2 5 2 3 5 2" xfId="27810" xr:uid="{00000000-0005-0000-0000-0000006C0000}"/>
    <cellStyle name="40% - Accent2 5 2 3 6" xfId="27811" xr:uid="{00000000-0005-0000-0000-0000016C0000}"/>
    <cellStyle name="40% - Accent2 5 2 4" xfId="27812" xr:uid="{00000000-0005-0000-0000-0000026C0000}"/>
    <cellStyle name="40% - Accent2 5 2 4 2" xfId="27813" xr:uid="{00000000-0005-0000-0000-0000036C0000}"/>
    <cellStyle name="40% - Accent2 5 2 4 2 2" xfId="27814" xr:uid="{00000000-0005-0000-0000-0000046C0000}"/>
    <cellStyle name="40% - Accent2 5 2 4 2 2 2" xfId="27815" xr:uid="{00000000-0005-0000-0000-0000056C0000}"/>
    <cellStyle name="40% - Accent2 5 2 4 2 3" xfId="27816" xr:uid="{00000000-0005-0000-0000-0000066C0000}"/>
    <cellStyle name="40% - Accent2 5 2 4 3" xfId="27817" xr:uid="{00000000-0005-0000-0000-0000076C0000}"/>
    <cellStyle name="40% - Accent2 5 2 4 3 2" xfId="27818" xr:uid="{00000000-0005-0000-0000-0000086C0000}"/>
    <cellStyle name="40% - Accent2 5 2 4 3 2 2" xfId="27819" xr:uid="{00000000-0005-0000-0000-0000096C0000}"/>
    <cellStyle name="40% - Accent2 5 2 4 3 3" xfId="27820" xr:uid="{00000000-0005-0000-0000-00000A6C0000}"/>
    <cellStyle name="40% - Accent2 5 2 4 4" xfId="27821" xr:uid="{00000000-0005-0000-0000-00000B6C0000}"/>
    <cellStyle name="40% - Accent2 5 2 4 4 2" xfId="27822" xr:uid="{00000000-0005-0000-0000-00000C6C0000}"/>
    <cellStyle name="40% - Accent2 5 2 4 5" xfId="27823" xr:uid="{00000000-0005-0000-0000-00000D6C0000}"/>
    <cellStyle name="40% - Accent2 5 2 5" xfId="27824" xr:uid="{00000000-0005-0000-0000-00000E6C0000}"/>
    <cellStyle name="40% - Accent2 5 2 5 2" xfId="27825" xr:uid="{00000000-0005-0000-0000-00000F6C0000}"/>
    <cellStyle name="40% - Accent2 5 2 5 2 2" xfId="27826" xr:uid="{00000000-0005-0000-0000-0000106C0000}"/>
    <cellStyle name="40% - Accent2 5 2 5 3" xfId="27827" xr:uid="{00000000-0005-0000-0000-0000116C0000}"/>
    <cellStyle name="40% - Accent2 5 2 6" xfId="27828" xr:uid="{00000000-0005-0000-0000-0000126C0000}"/>
    <cellStyle name="40% - Accent2 5 2 6 2" xfId="27829" xr:uid="{00000000-0005-0000-0000-0000136C0000}"/>
    <cellStyle name="40% - Accent2 5 2 6 2 2" xfId="27830" xr:uid="{00000000-0005-0000-0000-0000146C0000}"/>
    <cellStyle name="40% - Accent2 5 2 6 3" xfId="27831" xr:uid="{00000000-0005-0000-0000-0000156C0000}"/>
    <cellStyle name="40% - Accent2 5 2 7" xfId="27832" xr:uid="{00000000-0005-0000-0000-0000166C0000}"/>
    <cellStyle name="40% - Accent2 5 2 7 2" xfId="27833" xr:uid="{00000000-0005-0000-0000-0000176C0000}"/>
    <cellStyle name="40% - Accent2 5 2 7 2 2" xfId="27834" xr:uid="{00000000-0005-0000-0000-0000186C0000}"/>
    <cellStyle name="40% - Accent2 5 2 7 3" xfId="27835" xr:uid="{00000000-0005-0000-0000-0000196C0000}"/>
    <cellStyle name="40% - Accent2 5 2 8" xfId="27836" xr:uid="{00000000-0005-0000-0000-00001A6C0000}"/>
    <cellStyle name="40% - Accent2 5 2 8 2" xfId="27837" xr:uid="{00000000-0005-0000-0000-00001B6C0000}"/>
    <cellStyle name="40% - Accent2 5 2 9" xfId="27838" xr:uid="{00000000-0005-0000-0000-00001C6C0000}"/>
    <cellStyle name="40% - Accent2 5 3" xfId="27839" xr:uid="{00000000-0005-0000-0000-00001D6C0000}"/>
    <cellStyle name="40% - Accent2 5 3 2" xfId="27840" xr:uid="{00000000-0005-0000-0000-00001E6C0000}"/>
    <cellStyle name="40% - Accent2 5 3 2 2" xfId="27841" xr:uid="{00000000-0005-0000-0000-00001F6C0000}"/>
    <cellStyle name="40% - Accent2 5 3 2 2 2" xfId="27842" xr:uid="{00000000-0005-0000-0000-0000206C0000}"/>
    <cellStyle name="40% - Accent2 5 3 2 2 2 2" xfId="27843" xr:uid="{00000000-0005-0000-0000-0000216C0000}"/>
    <cellStyle name="40% - Accent2 5 3 2 2 2 2 2" xfId="27844" xr:uid="{00000000-0005-0000-0000-0000226C0000}"/>
    <cellStyle name="40% - Accent2 5 3 2 2 2 3" xfId="27845" xr:uid="{00000000-0005-0000-0000-0000236C0000}"/>
    <cellStyle name="40% - Accent2 5 3 2 2 3" xfId="27846" xr:uid="{00000000-0005-0000-0000-0000246C0000}"/>
    <cellStyle name="40% - Accent2 5 3 2 2 3 2" xfId="27847" xr:uid="{00000000-0005-0000-0000-0000256C0000}"/>
    <cellStyle name="40% - Accent2 5 3 2 2 3 2 2" xfId="27848" xr:uid="{00000000-0005-0000-0000-0000266C0000}"/>
    <cellStyle name="40% - Accent2 5 3 2 2 3 3" xfId="27849" xr:uid="{00000000-0005-0000-0000-0000276C0000}"/>
    <cellStyle name="40% - Accent2 5 3 2 2 4" xfId="27850" xr:uid="{00000000-0005-0000-0000-0000286C0000}"/>
    <cellStyle name="40% - Accent2 5 3 2 2 4 2" xfId="27851" xr:uid="{00000000-0005-0000-0000-0000296C0000}"/>
    <cellStyle name="40% - Accent2 5 3 2 2 5" xfId="27852" xr:uid="{00000000-0005-0000-0000-00002A6C0000}"/>
    <cellStyle name="40% - Accent2 5 3 2 3" xfId="27853" xr:uid="{00000000-0005-0000-0000-00002B6C0000}"/>
    <cellStyle name="40% - Accent2 5 3 2 3 2" xfId="27854" xr:uid="{00000000-0005-0000-0000-00002C6C0000}"/>
    <cellStyle name="40% - Accent2 5 3 2 3 2 2" xfId="27855" xr:uid="{00000000-0005-0000-0000-00002D6C0000}"/>
    <cellStyle name="40% - Accent2 5 3 2 3 3" xfId="27856" xr:uid="{00000000-0005-0000-0000-00002E6C0000}"/>
    <cellStyle name="40% - Accent2 5 3 2 4" xfId="27857" xr:uid="{00000000-0005-0000-0000-00002F6C0000}"/>
    <cellStyle name="40% - Accent2 5 3 2 4 2" xfId="27858" xr:uid="{00000000-0005-0000-0000-0000306C0000}"/>
    <cellStyle name="40% - Accent2 5 3 2 4 2 2" xfId="27859" xr:uid="{00000000-0005-0000-0000-0000316C0000}"/>
    <cellStyle name="40% - Accent2 5 3 2 4 3" xfId="27860" xr:uid="{00000000-0005-0000-0000-0000326C0000}"/>
    <cellStyle name="40% - Accent2 5 3 2 5" xfId="27861" xr:uid="{00000000-0005-0000-0000-0000336C0000}"/>
    <cellStyle name="40% - Accent2 5 3 2 5 2" xfId="27862" xr:uid="{00000000-0005-0000-0000-0000346C0000}"/>
    <cellStyle name="40% - Accent2 5 3 2 6" xfId="27863" xr:uid="{00000000-0005-0000-0000-0000356C0000}"/>
    <cellStyle name="40% - Accent2 5 3 3" xfId="27864" xr:uid="{00000000-0005-0000-0000-0000366C0000}"/>
    <cellStyle name="40% - Accent2 5 3 3 2" xfId="27865" xr:uid="{00000000-0005-0000-0000-0000376C0000}"/>
    <cellStyle name="40% - Accent2 5 3 3 2 2" xfId="27866" xr:uid="{00000000-0005-0000-0000-0000386C0000}"/>
    <cellStyle name="40% - Accent2 5 3 3 2 2 2" xfId="27867" xr:uid="{00000000-0005-0000-0000-0000396C0000}"/>
    <cellStyle name="40% - Accent2 5 3 3 2 3" xfId="27868" xr:uid="{00000000-0005-0000-0000-00003A6C0000}"/>
    <cellStyle name="40% - Accent2 5 3 3 3" xfId="27869" xr:uid="{00000000-0005-0000-0000-00003B6C0000}"/>
    <cellStyle name="40% - Accent2 5 3 3 3 2" xfId="27870" xr:uid="{00000000-0005-0000-0000-00003C6C0000}"/>
    <cellStyle name="40% - Accent2 5 3 3 3 2 2" xfId="27871" xr:uid="{00000000-0005-0000-0000-00003D6C0000}"/>
    <cellStyle name="40% - Accent2 5 3 3 3 3" xfId="27872" xr:uid="{00000000-0005-0000-0000-00003E6C0000}"/>
    <cellStyle name="40% - Accent2 5 3 3 4" xfId="27873" xr:uid="{00000000-0005-0000-0000-00003F6C0000}"/>
    <cellStyle name="40% - Accent2 5 3 3 4 2" xfId="27874" xr:uid="{00000000-0005-0000-0000-0000406C0000}"/>
    <cellStyle name="40% - Accent2 5 3 3 5" xfId="27875" xr:uid="{00000000-0005-0000-0000-0000416C0000}"/>
    <cellStyle name="40% - Accent2 5 3 4" xfId="27876" xr:uid="{00000000-0005-0000-0000-0000426C0000}"/>
    <cellStyle name="40% - Accent2 5 3 4 2" xfId="27877" xr:uid="{00000000-0005-0000-0000-0000436C0000}"/>
    <cellStyle name="40% - Accent2 5 3 4 2 2" xfId="27878" xr:uid="{00000000-0005-0000-0000-0000446C0000}"/>
    <cellStyle name="40% - Accent2 5 3 4 3" xfId="27879" xr:uid="{00000000-0005-0000-0000-0000456C0000}"/>
    <cellStyle name="40% - Accent2 5 3 5" xfId="27880" xr:uid="{00000000-0005-0000-0000-0000466C0000}"/>
    <cellStyle name="40% - Accent2 5 3 5 2" xfId="27881" xr:uid="{00000000-0005-0000-0000-0000476C0000}"/>
    <cellStyle name="40% - Accent2 5 3 5 2 2" xfId="27882" xr:uid="{00000000-0005-0000-0000-0000486C0000}"/>
    <cellStyle name="40% - Accent2 5 3 5 3" xfId="27883" xr:uid="{00000000-0005-0000-0000-0000496C0000}"/>
    <cellStyle name="40% - Accent2 5 3 6" xfId="27884" xr:uid="{00000000-0005-0000-0000-00004A6C0000}"/>
    <cellStyle name="40% - Accent2 5 3 6 2" xfId="27885" xr:uid="{00000000-0005-0000-0000-00004B6C0000}"/>
    <cellStyle name="40% - Accent2 5 3 6 2 2" xfId="27886" xr:uid="{00000000-0005-0000-0000-00004C6C0000}"/>
    <cellStyle name="40% - Accent2 5 3 6 3" xfId="27887" xr:uid="{00000000-0005-0000-0000-00004D6C0000}"/>
    <cellStyle name="40% - Accent2 5 3 7" xfId="27888" xr:uid="{00000000-0005-0000-0000-00004E6C0000}"/>
    <cellStyle name="40% - Accent2 5 3 7 2" xfId="27889" xr:uid="{00000000-0005-0000-0000-00004F6C0000}"/>
    <cellStyle name="40% - Accent2 5 3 8" xfId="27890" xr:uid="{00000000-0005-0000-0000-0000506C0000}"/>
    <cellStyle name="40% - Accent2 5 4" xfId="27891" xr:uid="{00000000-0005-0000-0000-0000516C0000}"/>
    <cellStyle name="40% - Accent2 5 4 2" xfId="27892" xr:uid="{00000000-0005-0000-0000-0000526C0000}"/>
    <cellStyle name="40% - Accent2 5 4 2 2" xfId="27893" xr:uid="{00000000-0005-0000-0000-0000536C0000}"/>
    <cellStyle name="40% - Accent2 5 4 2 2 2" xfId="27894" xr:uid="{00000000-0005-0000-0000-0000546C0000}"/>
    <cellStyle name="40% - Accent2 5 4 2 2 2 2" xfId="27895" xr:uid="{00000000-0005-0000-0000-0000556C0000}"/>
    <cellStyle name="40% - Accent2 5 4 2 2 3" xfId="27896" xr:uid="{00000000-0005-0000-0000-0000566C0000}"/>
    <cellStyle name="40% - Accent2 5 4 2 3" xfId="27897" xr:uid="{00000000-0005-0000-0000-0000576C0000}"/>
    <cellStyle name="40% - Accent2 5 4 2 3 2" xfId="27898" xr:uid="{00000000-0005-0000-0000-0000586C0000}"/>
    <cellStyle name="40% - Accent2 5 4 2 3 2 2" xfId="27899" xr:uid="{00000000-0005-0000-0000-0000596C0000}"/>
    <cellStyle name="40% - Accent2 5 4 2 3 3" xfId="27900" xr:uid="{00000000-0005-0000-0000-00005A6C0000}"/>
    <cellStyle name="40% - Accent2 5 4 2 4" xfId="27901" xr:uid="{00000000-0005-0000-0000-00005B6C0000}"/>
    <cellStyle name="40% - Accent2 5 4 2 4 2" xfId="27902" xr:uid="{00000000-0005-0000-0000-00005C6C0000}"/>
    <cellStyle name="40% - Accent2 5 4 2 5" xfId="27903" xr:uid="{00000000-0005-0000-0000-00005D6C0000}"/>
    <cellStyle name="40% - Accent2 5 4 3" xfId="27904" xr:uid="{00000000-0005-0000-0000-00005E6C0000}"/>
    <cellStyle name="40% - Accent2 5 4 3 2" xfId="27905" xr:uid="{00000000-0005-0000-0000-00005F6C0000}"/>
    <cellStyle name="40% - Accent2 5 4 3 2 2" xfId="27906" xr:uid="{00000000-0005-0000-0000-0000606C0000}"/>
    <cellStyle name="40% - Accent2 5 4 3 3" xfId="27907" xr:uid="{00000000-0005-0000-0000-0000616C0000}"/>
    <cellStyle name="40% - Accent2 5 4 4" xfId="27908" xr:uid="{00000000-0005-0000-0000-0000626C0000}"/>
    <cellStyle name="40% - Accent2 5 4 4 2" xfId="27909" xr:uid="{00000000-0005-0000-0000-0000636C0000}"/>
    <cellStyle name="40% - Accent2 5 4 4 2 2" xfId="27910" xr:uid="{00000000-0005-0000-0000-0000646C0000}"/>
    <cellStyle name="40% - Accent2 5 4 4 3" xfId="27911" xr:uid="{00000000-0005-0000-0000-0000656C0000}"/>
    <cellStyle name="40% - Accent2 5 4 5" xfId="27912" xr:uid="{00000000-0005-0000-0000-0000666C0000}"/>
    <cellStyle name="40% - Accent2 5 4 5 2" xfId="27913" xr:uid="{00000000-0005-0000-0000-0000676C0000}"/>
    <cellStyle name="40% - Accent2 5 4 6" xfId="27914" xr:uid="{00000000-0005-0000-0000-0000686C0000}"/>
    <cellStyle name="40% - Accent2 5 5" xfId="27915" xr:uid="{00000000-0005-0000-0000-0000696C0000}"/>
    <cellStyle name="40% - Accent2 5 5 2" xfId="27916" xr:uid="{00000000-0005-0000-0000-00006A6C0000}"/>
    <cellStyle name="40% - Accent2 5 5 2 2" xfId="27917" xr:uid="{00000000-0005-0000-0000-00006B6C0000}"/>
    <cellStyle name="40% - Accent2 5 5 2 2 2" xfId="27918" xr:uid="{00000000-0005-0000-0000-00006C6C0000}"/>
    <cellStyle name="40% - Accent2 5 5 2 3" xfId="27919" xr:uid="{00000000-0005-0000-0000-00006D6C0000}"/>
    <cellStyle name="40% - Accent2 5 5 3" xfId="27920" xr:uid="{00000000-0005-0000-0000-00006E6C0000}"/>
    <cellStyle name="40% - Accent2 5 5 3 2" xfId="27921" xr:uid="{00000000-0005-0000-0000-00006F6C0000}"/>
    <cellStyle name="40% - Accent2 5 5 3 2 2" xfId="27922" xr:uid="{00000000-0005-0000-0000-0000706C0000}"/>
    <cellStyle name="40% - Accent2 5 5 3 3" xfId="27923" xr:uid="{00000000-0005-0000-0000-0000716C0000}"/>
    <cellStyle name="40% - Accent2 5 5 4" xfId="27924" xr:uid="{00000000-0005-0000-0000-0000726C0000}"/>
    <cellStyle name="40% - Accent2 5 5 4 2" xfId="27925" xr:uid="{00000000-0005-0000-0000-0000736C0000}"/>
    <cellStyle name="40% - Accent2 5 5 5" xfId="27926" xr:uid="{00000000-0005-0000-0000-0000746C0000}"/>
    <cellStyle name="40% - Accent2 5 6" xfId="27927" xr:uid="{00000000-0005-0000-0000-0000756C0000}"/>
    <cellStyle name="40% - Accent2 5 6 2" xfId="27928" xr:uid="{00000000-0005-0000-0000-0000766C0000}"/>
    <cellStyle name="40% - Accent2 5 6 2 2" xfId="27929" xr:uid="{00000000-0005-0000-0000-0000776C0000}"/>
    <cellStyle name="40% - Accent2 5 6 3" xfId="27930" xr:uid="{00000000-0005-0000-0000-0000786C0000}"/>
    <cellStyle name="40% - Accent2 5 7" xfId="27931" xr:uid="{00000000-0005-0000-0000-0000796C0000}"/>
    <cellStyle name="40% - Accent2 5 7 2" xfId="27932" xr:uid="{00000000-0005-0000-0000-00007A6C0000}"/>
    <cellStyle name="40% - Accent2 5 7 2 2" xfId="27933" xr:uid="{00000000-0005-0000-0000-00007B6C0000}"/>
    <cellStyle name="40% - Accent2 5 7 3" xfId="27934" xr:uid="{00000000-0005-0000-0000-00007C6C0000}"/>
    <cellStyle name="40% - Accent2 5 8" xfId="27935" xr:uid="{00000000-0005-0000-0000-00007D6C0000}"/>
    <cellStyle name="40% - Accent2 5 8 2" xfId="27936" xr:uid="{00000000-0005-0000-0000-00007E6C0000}"/>
    <cellStyle name="40% - Accent2 5 8 2 2" xfId="27937" xr:uid="{00000000-0005-0000-0000-00007F6C0000}"/>
    <cellStyle name="40% - Accent2 5 8 3" xfId="27938" xr:uid="{00000000-0005-0000-0000-0000806C0000}"/>
    <cellStyle name="40% - Accent2 5 9" xfId="27939" xr:uid="{00000000-0005-0000-0000-0000816C0000}"/>
    <cellStyle name="40% - Accent2 5 9 2" xfId="27940" xr:uid="{00000000-0005-0000-0000-0000826C0000}"/>
    <cellStyle name="40% - Accent2 50" xfId="27941" xr:uid="{00000000-0005-0000-0000-0000836C0000}"/>
    <cellStyle name="40% - Accent2 50 2" xfId="27942" xr:uid="{00000000-0005-0000-0000-0000846C0000}"/>
    <cellStyle name="40% - Accent2 50 2 2" xfId="27943" xr:uid="{00000000-0005-0000-0000-0000856C0000}"/>
    <cellStyle name="40% - Accent2 50 3" xfId="27944" xr:uid="{00000000-0005-0000-0000-0000866C0000}"/>
    <cellStyle name="40% - Accent2 50 3 2" xfId="27945" xr:uid="{00000000-0005-0000-0000-0000876C0000}"/>
    <cellStyle name="40% - Accent2 50 4" xfId="27946" xr:uid="{00000000-0005-0000-0000-0000886C0000}"/>
    <cellStyle name="40% - Accent2 51" xfId="27947" xr:uid="{00000000-0005-0000-0000-0000896C0000}"/>
    <cellStyle name="40% - Accent2 51 2" xfId="27948" xr:uid="{00000000-0005-0000-0000-00008A6C0000}"/>
    <cellStyle name="40% - Accent2 51 2 2" xfId="27949" xr:uid="{00000000-0005-0000-0000-00008B6C0000}"/>
    <cellStyle name="40% - Accent2 51 3" xfId="27950" xr:uid="{00000000-0005-0000-0000-00008C6C0000}"/>
    <cellStyle name="40% - Accent2 51 3 2" xfId="27951" xr:uid="{00000000-0005-0000-0000-00008D6C0000}"/>
    <cellStyle name="40% - Accent2 51 4" xfId="27952" xr:uid="{00000000-0005-0000-0000-00008E6C0000}"/>
    <cellStyle name="40% - Accent2 52" xfId="27953" xr:uid="{00000000-0005-0000-0000-00008F6C0000}"/>
    <cellStyle name="40% - Accent2 52 2" xfId="27954" xr:uid="{00000000-0005-0000-0000-0000906C0000}"/>
    <cellStyle name="40% - Accent2 52 2 2" xfId="27955" xr:uid="{00000000-0005-0000-0000-0000916C0000}"/>
    <cellStyle name="40% - Accent2 52 3" xfId="27956" xr:uid="{00000000-0005-0000-0000-0000926C0000}"/>
    <cellStyle name="40% - Accent2 52 3 2" xfId="27957" xr:uid="{00000000-0005-0000-0000-0000936C0000}"/>
    <cellStyle name="40% - Accent2 52 4" xfId="27958" xr:uid="{00000000-0005-0000-0000-0000946C0000}"/>
    <cellStyle name="40% - Accent2 53" xfId="27959" xr:uid="{00000000-0005-0000-0000-0000956C0000}"/>
    <cellStyle name="40% - Accent2 53 2" xfId="27960" xr:uid="{00000000-0005-0000-0000-0000966C0000}"/>
    <cellStyle name="40% - Accent2 53 2 2" xfId="27961" xr:uid="{00000000-0005-0000-0000-0000976C0000}"/>
    <cellStyle name="40% - Accent2 53 3" xfId="27962" xr:uid="{00000000-0005-0000-0000-0000986C0000}"/>
    <cellStyle name="40% - Accent2 53 3 2" xfId="27963" xr:uid="{00000000-0005-0000-0000-0000996C0000}"/>
    <cellStyle name="40% - Accent2 53 4" xfId="27964" xr:uid="{00000000-0005-0000-0000-00009A6C0000}"/>
    <cellStyle name="40% - Accent2 54" xfId="27965" xr:uid="{00000000-0005-0000-0000-00009B6C0000}"/>
    <cellStyle name="40% - Accent2 54 2" xfId="27966" xr:uid="{00000000-0005-0000-0000-00009C6C0000}"/>
    <cellStyle name="40% - Accent2 54 2 2" xfId="27967" xr:uid="{00000000-0005-0000-0000-00009D6C0000}"/>
    <cellStyle name="40% - Accent2 54 3" xfId="27968" xr:uid="{00000000-0005-0000-0000-00009E6C0000}"/>
    <cellStyle name="40% - Accent2 54 3 2" xfId="27969" xr:uid="{00000000-0005-0000-0000-00009F6C0000}"/>
    <cellStyle name="40% - Accent2 54 4" xfId="27970" xr:uid="{00000000-0005-0000-0000-0000A06C0000}"/>
    <cellStyle name="40% - Accent2 55" xfId="27971" xr:uid="{00000000-0005-0000-0000-0000A16C0000}"/>
    <cellStyle name="40% - Accent2 55 2" xfId="27972" xr:uid="{00000000-0005-0000-0000-0000A26C0000}"/>
    <cellStyle name="40% - Accent2 55 2 2" xfId="27973" xr:uid="{00000000-0005-0000-0000-0000A36C0000}"/>
    <cellStyle name="40% - Accent2 55 3" xfId="27974" xr:uid="{00000000-0005-0000-0000-0000A46C0000}"/>
    <cellStyle name="40% - Accent2 55 3 2" xfId="27975" xr:uid="{00000000-0005-0000-0000-0000A56C0000}"/>
    <cellStyle name="40% - Accent2 55 4" xfId="27976" xr:uid="{00000000-0005-0000-0000-0000A66C0000}"/>
    <cellStyle name="40% - Accent2 56" xfId="27977" xr:uid="{00000000-0005-0000-0000-0000A76C0000}"/>
    <cellStyle name="40% - Accent2 56 2" xfId="27978" xr:uid="{00000000-0005-0000-0000-0000A86C0000}"/>
    <cellStyle name="40% - Accent2 56 2 2" xfId="27979" xr:uid="{00000000-0005-0000-0000-0000A96C0000}"/>
    <cellStyle name="40% - Accent2 56 3" xfId="27980" xr:uid="{00000000-0005-0000-0000-0000AA6C0000}"/>
    <cellStyle name="40% - Accent2 56 3 2" xfId="27981" xr:uid="{00000000-0005-0000-0000-0000AB6C0000}"/>
    <cellStyle name="40% - Accent2 56 4" xfId="27982" xr:uid="{00000000-0005-0000-0000-0000AC6C0000}"/>
    <cellStyle name="40% - Accent2 57" xfId="27983" xr:uid="{00000000-0005-0000-0000-0000AD6C0000}"/>
    <cellStyle name="40% - Accent2 57 2" xfId="27984" xr:uid="{00000000-0005-0000-0000-0000AE6C0000}"/>
    <cellStyle name="40% - Accent2 57 2 2" xfId="27985" xr:uid="{00000000-0005-0000-0000-0000AF6C0000}"/>
    <cellStyle name="40% - Accent2 57 3" xfId="27986" xr:uid="{00000000-0005-0000-0000-0000B06C0000}"/>
    <cellStyle name="40% - Accent2 57 3 2" xfId="27987" xr:uid="{00000000-0005-0000-0000-0000B16C0000}"/>
    <cellStyle name="40% - Accent2 57 4" xfId="27988" xr:uid="{00000000-0005-0000-0000-0000B26C0000}"/>
    <cellStyle name="40% - Accent2 58" xfId="27989" xr:uid="{00000000-0005-0000-0000-0000B36C0000}"/>
    <cellStyle name="40% - Accent2 58 2" xfId="27990" xr:uid="{00000000-0005-0000-0000-0000B46C0000}"/>
    <cellStyle name="40% - Accent2 58 2 2" xfId="27991" xr:uid="{00000000-0005-0000-0000-0000B56C0000}"/>
    <cellStyle name="40% - Accent2 58 3" xfId="27992" xr:uid="{00000000-0005-0000-0000-0000B66C0000}"/>
    <cellStyle name="40% - Accent2 58 3 2" xfId="27993" xr:uid="{00000000-0005-0000-0000-0000B76C0000}"/>
    <cellStyle name="40% - Accent2 58 4" xfId="27994" xr:uid="{00000000-0005-0000-0000-0000B86C0000}"/>
    <cellStyle name="40% - Accent2 59" xfId="27995" xr:uid="{00000000-0005-0000-0000-0000B96C0000}"/>
    <cellStyle name="40% - Accent2 59 2" xfId="27996" xr:uid="{00000000-0005-0000-0000-0000BA6C0000}"/>
    <cellStyle name="40% - Accent2 59 2 2" xfId="27997" xr:uid="{00000000-0005-0000-0000-0000BB6C0000}"/>
    <cellStyle name="40% - Accent2 59 3" xfId="27998" xr:uid="{00000000-0005-0000-0000-0000BC6C0000}"/>
    <cellStyle name="40% - Accent2 59 3 2" xfId="27999" xr:uid="{00000000-0005-0000-0000-0000BD6C0000}"/>
    <cellStyle name="40% - Accent2 59 4" xfId="28000" xr:uid="{00000000-0005-0000-0000-0000BE6C0000}"/>
    <cellStyle name="40% - Accent2 6" xfId="218" xr:uid="{00000000-0005-0000-0000-0000BF6C0000}"/>
    <cellStyle name="40% - Accent2 6 10" xfId="28002" xr:uid="{00000000-0005-0000-0000-0000C06C0000}"/>
    <cellStyle name="40% - Accent2 6 10 2" xfId="28003" xr:uid="{00000000-0005-0000-0000-0000C16C0000}"/>
    <cellStyle name="40% - Accent2 6 11" xfId="28004" xr:uid="{00000000-0005-0000-0000-0000C26C0000}"/>
    <cellStyle name="40% - Accent2 6 12" xfId="28001" xr:uid="{00000000-0005-0000-0000-0000C36C0000}"/>
    <cellStyle name="40% - Accent2 6 2" xfId="28005" xr:uid="{00000000-0005-0000-0000-0000C46C0000}"/>
    <cellStyle name="40% - Accent2 6 2 2" xfId="28006" xr:uid="{00000000-0005-0000-0000-0000C56C0000}"/>
    <cellStyle name="40% - Accent2 6 2 2 2" xfId="28007" xr:uid="{00000000-0005-0000-0000-0000C66C0000}"/>
    <cellStyle name="40% - Accent2 6 2 2 2 2" xfId="28008" xr:uid="{00000000-0005-0000-0000-0000C76C0000}"/>
    <cellStyle name="40% - Accent2 6 2 2 2 2 2" xfId="28009" xr:uid="{00000000-0005-0000-0000-0000C86C0000}"/>
    <cellStyle name="40% - Accent2 6 2 2 2 2 2 2" xfId="28010" xr:uid="{00000000-0005-0000-0000-0000C96C0000}"/>
    <cellStyle name="40% - Accent2 6 2 2 2 2 2 2 2" xfId="28011" xr:uid="{00000000-0005-0000-0000-0000CA6C0000}"/>
    <cellStyle name="40% - Accent2 6 2 2 2 2 2 3" xfId="28012" xr:uid="{00000000-0005-0000-0000-0000CB6C0000}"/>
    <cellStyle name="40% - Accent2 6 2 2 2 2 3" xfId="28013" xr:uid="{00000000-0005-0000-0000-0000CC6C0000}"/>
    <cellStyle name="40% - Accent2 6 2 2 2 2 3 2" xfId="28014" xr:uid="{00000000-0005-0000-0000-0000CD6C0000}"/>
    <cellStyle name="40% - Accent2 6 2 2 2 2 3 2 2" xfId="28015" xr:uid="{00000000-0005-0000-0000-0000CE6C0000}"/>
    <cellStyle name="40% - Accent2 6 2 2 2 2 3 3" xfId="28016" xr:uid="{00000000-0005-0000-0000-0000CF6C0000}"/>
    <cellStyle name="40% - Accent2 6 2 2 2 2 4" xfId="28017" xr:uid="{00000000-0005-0000-0000-0000D06C0000}"/>
    <cellStyle name="40% - Accent2 6 2 2 2 2 4 2" xfId="28018" xr:uid="{00000000-0005-0000-0000-0000D16C0000}"/>
    <cellStyle name="40% - Accent2 6 2 2 2 2 5" xfId="28019" xr:uid="{00000000-0005-0000-0000-0000D26C0000}"/>
    <cellStyle name="40% - Accent2 6 2 2 2 3" xfId="28020" xr:uid="{00000000-0005-0000-0000-0000D36C0000}"/>
    <cellStyle name="40% - Accent2 6 2 2 2 3 2" xfId="28021" xr:uid="{00000000-0005-0000-0000-0000D46C0000}"/>
    <cellStyle name="40% - Accent2 6 2 2 2 3 2 2" xfId="28022" xr:uid="{00000000-0005-0000-0000-0000D56C0000}"/>
    <cellStyle name="40% - Accent2 6 2 2 2 3 3" xfId="28023" xr:uid="{00000000-0005-0000-0000-0000D66C0000}"/>
    <cellStyle name="40% - Accent2 6 2 2 2 4" xfId="28024" xr:uid="{00000000-0005-0000-0000-0000D76C0000}"/>
    <cellStyle name="40% - Accent2 6 2 2 2 4 2" xfId="28025" xr:uid="{00000000-0005-0000-0000-0000D86C0000}"/>
    <cellStyle name="40% - Accent2 6 2 2 2 4 2 2" xfId="28026" xr:uid="{00000000-0005-0000-0000-0000D96C0000}"/>
    <cellStyle name="40% - Accent2 6 2 2 2 4 3" xfId="28027" xr:uid="{00000000-0005-0000-0000-0000DA6C0000}"/>
    <cellStyle name="40% - Accent2 6 2 2 2 5" xfId="28028" xr:uid="{00000000-0005-0000-0000-0000DB6C0000}"/>
    <cellStyle name="40% - Accent2 6 2 2 2 5 2" xfId="28029" xr:uid="{00000000-0005-0000-0000-0000DC6C0000}"/>
    <cellStyle name="40% - Accent2 6 2 2 2 6" xfId="28030" xr:uid="{00000000-0005-0000-0000-0000DD6C0000}"/>
    <cellStyle name="40% - Accent2 6 2 2 3" xfId="28031" xr:uid="{00000000-0005-0000-0000-0000DE6C0000}"/>
    <cellStyle name="40% - Accent2 6 2 2 3 2" xfId="28032" xr:uid="{00000000-0005-0000-0000-0000DF6C0000}"/>
    <cellStyle name="40% - Accent2 6 2 2 3 2 2" xfId="28033" xr:uid="{00000000-0005-0000-0000-0000E06C0000}"/>
    <cellStyle name="40% - Accent2 6 2 2 3 2 2 2" xfId="28034" xr:uid="{00000000-0005-0000-0000-0000E16C0000}"/>
    <cellStyle name="40% - Accent2 6 2 2 3 2 3" xfId="28035" xr:uid="{00000000-0005-0000-0000-0000E26C0000}"/>
    <cellStyle name="40% - Accent2 6 2 2 3 3" xfId="28036" xr:uid="{00000000-0005-0000-0000-0000E36C0000}"/>
    <cellStyle name="40% - Accent2 6 2 2 3 3 2" xfId="28037" xr:uid="{00000000-0005-0000-0000-0000E46C0000}"/>
    <cellStyle name="40% - Accent2 6 2 2 3 3 2 2" xfId="28038" xr:uid="{00000000-0005-0000-0000-0000E56C0000}"/>
    <cellStyle name="40% - Accent2 6 2 2 3 3 3" xfId="28039" xr:uid="{00000000-0005-0000-0000-0000E66C0000}"/>
    <cellStyle name="40% - Accent2 6 2 2 3 4" xfId="28040" xr:uid="{00000000-0005-0000-0000-0000E76C0000}"/>
    <cellStyle name="40% - Accent2 6 2 2 3 4 2" xfId="28041" xr:uid="{00000000-0005-0000-0000-0000E86C0000}"/>
    <cellStyle name="40% - Accent2 6 2 2 3 5" xfId="28042" xr:uid="{00000000-0005-0000-0000-0000E96C0000}"/>
    <cellStyle name="40% - Accent2 6 2 2 4" xfId="28043" xr:uid="{00000000-0005-0000-0000-0000EA6C0000}"/>
    <cellStyle name="40% - Accent2 6 2 2 4 2" xfId="28044" xr:uid="{00000000-0005-0000-0000-0000EB6C0000}"/>
    <cellStyle name="40% - Accent2 6 2 2 4 2 2" xfId="28045" xr:uid="{00000000-0005-0000-0000-0000EC6C0000}"/>
    <cellStyle name="40% - Accent2 6 2 2 4 3" xfId="28046" xr:uid="{00000000-0005-0000-0000-0000ED6C0000}"/>
    <cellStyle name="40% - Accent2 6 2 2 5" xfId="28047" xr:uid="{00000000-0005-0000-0000-0000EE6C0000}"/>
    <cellStyle name="40% - Accent2 6 2 2 5 2" xfId="28048" xr:uid="{00000000-0005-0000-0000-0000EF6C0000}"/>
    <cellStyle name="40% - Accent2 6 2 2 5 2 2" xfId="28049" xr:uid="{00000000-0005-0000-0000-0000F06C0000}"/>
    <cellStyle name="40% - Accent2 6 2 2 5 3" xfId="28050" xr:uid="{00000000-0005-0000-0000-0000F16C0000}"/>
    <cellStyle name="40% - Accent2 6 2 2 6" xfId="28051" xr:uid="{00000000-0005-0000-0000-0000F26C0000}"/>
    <cellStyle name="40% - Accent2 6 2 2 6 2" xfId="28052" xr:uid="{00000000-0005-0000-0000-0000F36C0000}"/>
    <cellStyle name="40% - Accent2 6 2 2 6 2 2" xfId="28053" xr:uid="{00000000-0005-0000-0000-0000F46C0000}"/>
    <cellStyle name="40% - Accent2 6 2 2 6 3" xfId="28054" xr:uid="{00000000-0005-0000-0000-0000F56C0000}"/>
    <cellStyle name="40% - Accent2 6 2 2 7" xfId="28055" xr:uid="{00000000-0005-0000-0000-0000F66C0000}"/>
    <cellStyle name="40% - Accent2 6 2 2 7 2" xfId="28056" xr:uid="{00000000-0005-0000-0000-0000F76C0000}"/>
    <cellStyle name="40% - Accent2 6 2 2 8" xfId="28057" xr:uid="{00000000-0005-0000-0000-0000F86C0000}"/>
    <cellStyle name="40% - Accent2 6 2 3" xfId="28058" xr:uid="{00000000-0005-0000-0000-0000F96C0000}"/>
    <cellStyle name="40% - Accent2 6 2 3 2" xfId="28059" xr:uid="{00000000-0005-0000-0000-0000FA6C0000}"/>
    <cellStyle name="40% - Accent2 6 2 3 2 2" xfId="28060" xr:uid="{00000000-0005-0000-0000-0000FB6C0000}"/>
    <cellStyle name="40% - Accent2 6 2 3 2 2 2" xfId="28061" xr:uid="{00000000-0005-0000-0000-0000FC6C0000}"/>
    <cellStyle name="40% - Accent2 6 2 3 2 2 2 2" xfId="28062" xr:uid="{00000000-0005-0000-0000-0000FD6C0000}"/>
    <cellStyle name="40% - Accent2 6 2 3 2 2 3" xfId="28063" xr:uid="{00000000-0005-0000-0000-0000FE6C0000}"/>
    <cellStyle name="40% - Accent2 6 2 3 2 3" xfId="28064" xr:uid="{00000000-0005-0000-0000-0000FF6C0000}"/>
    <cellStyle name="40% - Accent2 6 2 3 2 3 2" xfId="28065" xr:uid="{00000000-0005-0000-0000-0000006D0000}"/>
    <cellStyle name="40% - Accent2 6 2 3 2 3 2 2" xfId="28066" xr:uid="{00000000-0005-0000-0000-0000016D0000}"/>
    <cellStyle name="40% - Accent2 6 2 3 2 3 3" xfId="28067" xr:uid="{00000000-0005-0000-0000-0000026D0000}"/>
    <cellStyle name="40% - Accent2 6 2 3 2 4" xfId="28068" xr:uid="{00000000-0005-0000-0000-0000036D0000}"/>
    <cellStyle name="40% - Accent2 6 2 3 2 4 2" xfId="28069" xr:uid="{00000000-0005-0000-0000-0000046D0000}"/>
    <cellStyle name="40% - Accent2 6 2 3 2 5" xfId="28070" xr:uid="{00000000-0005-0000-0000-0000056D0000}"/>
    <cellStyle name="40% - Accent2 6 2 3 3" xfId="28071" xr:uid="{00000000-0005-0000-0000-0000066D0000}"/>
    <cellStyle name="40% - Accent2 6 2 3 3 2" xfId="28072" xr:uid="{00000000-0005-0000-0000-0000076D0000}"/>
    <cellStyle name="40% - Accent2 6 2 3 3 2 2" xfId="28073" xr:uid="{00000000-0005-0000-0000-0000086D0000}"/>
    <cellStyle name="40% - Accent2 6 2 3 3 3" xfId="28074" xr:uid="{00000000-0005-0000-0000-0000096D0000}"/>
    <cellStyle name="40% - Accent2 6 2 3 4" xfId="28075" xr:uid="{00000000-0005-0000-0000-00000A6D0000}"/>
    <cellStyle name="40% - Accent2 6 2 3 4 2" xfId="28076" xr:uid="{00000000-0005-0000-0000-00000B6D0000}"/>
    <cellStyle name="40% - Accent2 6 2 3 4 2 2" xfId="28077" xr:uid="{00000000-0005-0000-0000-00000C6D0000}"/>
    <cellStyle name="40% - Accent2 6 2 3 4 3" xfId="28078" xr:uid="{00000000-0005-0000-0000-00000D6D0000}"/>
    <cellStyle name="40% - Accent2 6 2 3 5" xfId="28079" xr:uid="{00000000-0005-0000-0000-00000E6D0000}"/>
    <cellStyle name="40% - Accent2 6 2 3 5 2" xfId="28080" xr:uid="{00000000-0005-0000-0000-00000F6D0000}"/>
    <cellStyle name="40% - Accent2 6 2 3 6" xfId="28081" xr:uid="{00000000-0005-0000-0000-0000106D0000}"/>
    <cellStyle name="40% - Accent2 6 2 4" xfId="28082" xr:uid="{00000000-0005-0000-0000-0000116D0000}"/>
    <cellStyle name="40% - Accent2 6 2 4 2" xfId="28083" xr:uid="{00000000-0005-0000-0000-0000126D0000}"/>
    <cellStyle name="40% - Accent2 6 2 4 2 2" xfId="28084" xr:uid="{00000000-0005-0000-0000-0000136D0000}"/>
    <cellStyle name="40% - Accent2 6 2 4 2 2 2" xfId="28085" xr:uid="{00000000-0005-0000-0000-0000146D0000}"/>
    <cellStyle name="40% - Accent2 6 2 4 2 3" xfId="28086" xr:uid="{00000000-0005-0000-0000-0000156D0000}"/>
    <cellStyle name="40% - Accent2 6 2 4 3" xfId="28087" xr:uid="{00000000-0005-0000-0000-0000166D0000}"/>
    <cellStyle name="40% - Accent2 6 2 4 3 2" xfId="28088" xr:uid="{00000000-0005-0000-0000-0000176D0000}"/>
    <cellStyle name="40% - Accent2 6 2 4 3 2 2" xfId="28089" xr:uid="{00000000-0005-0000-0000-0000186D0000}"/>
    <cellStyle name="40% - Accent2 6 2 4 3 3" xfId="28090" xr:uid="{00000000-0005-0000-0000-0000196D0000}"/>
    <cellStyle name="40% - Accent2 6 2 4 4" xfId="28091" xr:uid="{00000000-0005-0000-0000-00001A6D0000}"/>
    <cellStyle name="40% - Accent2 6 2 4 4 2" xfId="28092" xr:uid="{00000000-0005-0000-0000-00001B6D0000}"/>
    <cellStyle name="40% - Accent2 6 2 4 5" xfId="28093" xr:uid="{00000000-0005-0000-0000-00001C6D0000}"/>
    <cellStyle name="40% - Accent2 6 2 5" xfId="28094" xr:uid="{00000000-0005-0000-0000-00001D6D0000}"/>
    <cellStyle name="40% - Accent2 6 2 5 2" xfId="28095" xr:uid="{00000000-0005-0000-0000-00001E6D0000}"/>
    <cellStyle name="40% - Accent2 6 2 5 2 2" xfId="28096" xr:uid="{00000000-0005-0000-0000-00001F6D0000}"/>
    <cellStyle name="40% - Accent2 6 2 5 3" xfId="28097" xr:uid="{00000000-0005-0000-0000-0000206D0000}"/>
    <cellStyle name="40% - Accent2 6 2 6" xfId="28098" xr:uid="{00000000-0005-0000-0000-0000216D0000}"/>
    <cellStyle name="40% - Accent2 6 2 6 2" xfId="28099" xr:uid="{00000000-0005-0000-0000-0000226D0000}"/>
    <cellStyle name="40% - Accent2 6 2 6 2 2" xfId="28100" xr:uid="{00000000-0005-0000-0000-0000236D0000}"/>
    <cellStyle name="40% - Accent2 6 2 6 3" xfId="28101" xr:uid="{00000000-0005-0000-0000-0000246D0000}"/>
    <cellStyle name="40% - Accent2 6 2 7" xfId="28102" xr:uid="{00000000-0005-0000-0000-0000256D0000}"/>
    <cellStyle name="40% - Accent2 6 2 7 2" xfId="28103" xr:uid="{00000000-0005-0000-0000-0000266D0000}"/>
    <cellStyle name="40% - Accent2 6 2 7 2 2" xfId="28104" xr:uid="{00000000-0005-0000-0000-0000276D0000}"/>
    <cellStyle name="40% - Accent2 6 2 7 3" xfId="28105" xr:uid="{00000000-0005-0000-0000-0000286D0000}"/>
    <cellStyle name="40% - Accent2 6 2 8" xfId="28106" xr:uid="{00000000-0005-0000-0000-0000296D0000}"/>
    <cellStyle name="40% - Accent2 6 2 8 2" xfId="28107" xr:uid="{00000000-0005-0000-0000-00002A6D0000}"/>
    <cellStyle name="40% - Accent2 6 2 9" xfId="28108" xr:uid="{00000000-0005-0000-0000-00002B6D0000}"/>
    <cellStyle name="40% - Accent2 6 3" xfId="28109" xr:uid="{00000000-0005-0000-0000-00002C6D0000}"/>
    <cellStyle name="40% - Accent2 6 3 2" xfId="28110" xr:uid="{00000000-0005-0000-0000-00002D6D0000}"/>
    <cellStyle name="40% - Accent2 6 3 2 2" xfId="28111" xr:uid="{00000000-0005-0000-0000-00002E6D0000}"/>
    <cellStyle name="40% - Accent2 6 3 2 2 2" xfId="28112" xr:uid="{00000000-0005-0000-0000-00002F6D0000}"/>
    <cellStyle name="40% - Accent2 6 3 2 2 2 2" xfId="28113" xr:uid="{00000000-0005-0000-0000-0000306D0000}"/>
    <cellStyle name="40% - Accent2 6 3 2 2 2 2 2" xfId="28114" xr:uid="{00000000-0005-0000-0000-0000316D0000}"/>
    <cellStyle name="40% - Accent2 6 3 2 2 2 3" xfId="28115" xr:uid="{00000000-0005-0000-0000-0000326D0000}"/>
    <cellStyle name="40% - Accent2 6 3 2 2 3" xfId="28116" xr:uid="{00000000-0005-0000-0000-0000336D0000}"/>
    <cellStyle name="40% - Accent2 6 3 2 2 3 2" xfId="28117" xr:uid="{00000000-0005-0000-0000-0000346D0000}"/>
    <cellStyle name="40% - Accent2 6 3 2 2 3 2 2" xfId="28118" xr:uid="{00000000-0005-0000-0000-0000356D0000}"/>
    <cellStyle name="40% - Accent2 6 3 2 2 3 3" xfId="28119" xr:uid="{00000000-0005-0000-0000-0000366D0000}"/>
    <cellStyle name="40% - Accent2 6 3 2 2 4" xfId="28120" xr:uid="{00000000-0005-0000-0000-0000376D0000}"/>
    <cellStyle name="40% - Accent2 6 3 2 2 4 2" xfId="28121" xr:uid="{00000000-0005-0000-0000-0000386D0000}"/>
    <cellStyle name="40% - Accent2 6 3 2 2 5" xfId="28122" xr:uid="{00000000-0005-0000-0000-0000396D0000}"/>
    <cellStyle name="40% - Accent2 6 3 2 3" xfId="28123" xr:uid="{00000000-0005-0000-0000-00003A6D0000}"/>
    <cellStyle name="40% - Accent2 6 3 2 3 2" xfId="28124" xr:uid="{00000000-0005-0000-0000-00003B6D0000}"/>
    <cellStyle name="40% - Accent2 6 3 2 3 2 2" xfId="28125" xr:uid="{00000000-0005-0000-0000-00003C6D0000}"/>
    <cellStyle name="40% - Accent2 6 3 2 3 3" xfId="28126" xr:uid="{00000000-0005-0000-0000-00003D6D0000}"/>
    <cellStyle name="40% - Accent2 6 3 2 4" xfId="28127" xr:uid="{00000000-0005-0000-0000-00003E6D0000}"/>
    <cellStyle name="40% - Accent2 6 3 2 4 2" xfId="28128" xr:uid="{00000000-0005-0000-0000-00003F6D0000}"/>
    <cellStyle name="40% - Accent2 6 3 2 4 2 2" xfId="28129" xr:uid="{00000000-0005-0000-0000-0000406D0000}"/>
    <cellStyle name="40% - Accent2 6 3 2 4 3" xfId="28130" xr:uid="{00000000-0005-0000-0000-0000416D0000}"/>
    <cellStyle name="40% - Accent2 6 3 2 5" xfId="28131" xr:uid="{00000000-0005-0000-0000-0000426D0000}"/>
    <cellStyle name="40% - Accent2 6 3 2 5 2" xfId="28132" xr:uid="{00000000-0005-0000-0000-0000436D0000}"/>
    <cellStyle name="40% - Accent2 6 3 2 6" xfId="28133" xr:uid="{00000000-0005-0000-0000-0000446D0000}"/>
    <cellStyle name="40% - Accent2 6 3 3" xfId="28134" xr:uid="{00000000-0005-0000-0000-0000456D0000}"/>
    <cellStyle name="40% - Accent2 6 3 3 2" xfId="28135" xr:uid="{00000000-0005-0000-0000-0000466D0000}"/>
    <cellStyle name="40% - Accent2 6 3 3 2 2" xfId="28136" xr:uid="{00000000-0005-0000-0000-0000476D0000}"/>
    <cellStyle name="40% - Accent2 6 3 3 2 2 2" xfId="28137" xr:uid="{00000000-0005-0000-0000-0000486D0000}"/>
    <cellStyle name="40% - Accent2 6 3 3 2 3" xfId="28138" xr:uid="{00000000-0005-0000-0000-0000496D0000}"/>
    <cellStyle name="40% - Accent2 6 3 3 3" xfId="28139" xr:uid="{00000000-0005-0000-0000-00004A6D0000}"/>
    <cellStyle name="40% - Accent2 6 3 3 3 2" xfId="28140" xr:uid="{00000000-0005-0000-0000-00004B6D0000}"/>
    <cellStyle name="40% - Accent2 6 3 3 3 2 2" xfId="28141" xr:uid="{00000000-0005-0000-0000-00004C6D0000}"/>
    <cellStyle name="40% - Accent2 6 3 3 3 3" xfId="28142" xr:uid="{00000000-0005-0000-0000-00004D6D0000}"/>
    <cellStyle name="40% - Accent2 6 3 3 4" xfId="28143" xr:uid="{00000000-0005-0000-0000-00004E6D0000}"/>
    <cellStyle name="40% - Accent2 6 3 3 4 2" xfId="28144" xr:uid="{00000000-0005-0000-0000-00004F6D0000}"/>
    <cellStyle name="40% - Accent2 6 3 3 5" xfId="28145" xr:uid="{00000000-0005-0000-0000-0000506D0000}"/>
    <cellStyle name="40% - Accent2 6 3 4" xfId="28146" xr:uid="{00000000-0005-0000-0000-0000516D0000}"/>
    <cellStyle name="40% - Accent2 6 3 4 2" xfId="28147" xr:uid="{00000000-0005-0000-0000-0000526D0000}"/>
    <cellStyle name="40% - Accent2 6 3 4 2 2" xfId="28148" xr:uid="{00000000-0005-0000-0000-0000536D0000}"/>
    <cellStyle name="40% - Accent2 6 3 4 3" xfId="28149" xr:uid="{00000000-0005-0000-0000-0000546D0000}"/>
    <cellStyle name="40% - Accent2 6 3 5" xfId="28150" xr:uid="{00000000-0005-0000-0000-0000556D0000}"/>
    <cellStyle name="40% - Accent2 6 3 5 2" xfId="28151" xr:uid="{00000000-0005-0000-0000-0000566D0000}"/>
    <cellStyle name="40% - Accent2 6 3 5 2 2" xfId="28152" xr:uid="{00000000-0005-0000-0000-0000576D0000}"/>
    <cellStyle name="40% - Accent2 6 3 5 3" xfId="28153" xr:uid="{00000000-0005-0000-0000-0000586D0000}"/>
    <cellStyle name="40% - Accent2 6 3 6" xfId="28154" xr:uid="{00000000-0005-0000-0000-0000596D0000}"/>
    <cellStyle name="40% - Accent2 6 3 6 2" xfId="28155" xr:uid="{00000000-0005-0000-0000-00005A6D0000}"/>
    <cellStyle name="40% - Accent2 6 3 6 2 2" xfId="28156" xr:uid="{00000000-0005-0000-0000-00005B6D0000}"/>
    <cellStyle name="40% - Accent2 6 3 6 3" xfId="28157" xr:uid="{00000000-0005-0000-0000-00005C6D0000}"/>
    <cellStyle name="40% - Accent2 6 3 7" xfId="28158" xr:uid="{00000000-0005-0000-0000-00005D6D0000}"/>
    <cellStyle name="40% - Accent2 6 3 7 2" xfId="28159" xr:uid="{00000000-0005-0000-0000-00005E6D0000}"/>
    <cellStyle name="40% - Accent2 6 3 8" xfId="28160" xr:uid="{00000000-0005-0000-0000-00005F6D0000}"/>
    <cellStyle name="40% - Accent2 6 4" xfId="28161" xr:uid="{00000000-0005-0000-0000-0000606D0000}"/>
    <cellStyle name="40% - Accent2 6 4 2" xfId="28162" xr:uid="{00000000-0005-0000-0000-0000616D0000}"/>
    <cellStyle name="40% - Accent2 6 4 2 2" xfId="28163" xr:uid="{00000000-0005-0000-0000-0000626D0000}"/>
    <cellStyle name="40% - Accent2 6 4 2 2 2" xfId="28164" xr:uid="{00000000-0005-0000-0000-0000636D0000}"/>
    <cellStyle name="40% - Accent2 6 4 2 2 2 2" xfId="28165" xr:uid="{00000000-0005-0000-0000-0000646D0000}"/>
    <cellStyle name="40% - Accent2 6 4 2 2 3" xfId="28166" xr:uid="{00000000-0005-0000-0000-0000656D0000}"/>
    <cellStyle name="40% - Accent2 6 4 2 3" xfId="28167" xr:uid="{00000000-0005-0000-0000-0000666D0000}"/>
    <cellStyle name="40% - Accent2 6 4 2 3 2" xfId="28168" xr:uid="{00000000-0005-0000-0000-0000676D0000}"/>
    <cellStyle name="40% - Accent2 6 4 2 3 2 2" xfId="28169" xr:uid="{00000000-0005-0000-0000-0000686D0000}"/>
    <cellStyle name="40% - Accent2 6 4 2 3 3" xfId="28170" xr:uid="{00000000-0005-0000-0000-0000696D0000}"/>
    <cellStyle name="40% - Accent2 6 4 2 4" xfId="28171" xr:uid="{00000000-0005-0000-0000-00006A6D0000}"/>
    <cellStyle name="40% - Accent2 6 4 2 4 2" xfId="28172" xr:uid="{00000000-0005-0000-0000-00006B6D0000}"/>
    <cellStyle name="40% - Accent2 6 4 2 5" xfId="28173" xr:uid="{00000000-0005-0000-0000-00006C6D0000}"/>
    <cellStyle name="40% - Accent2 6 4 3" xfId="28174" xr:uid="{00000000-0005-0000-0000-00006D6D0000}"/>
    <cellStyle name="40% - Accent2 6 4 3 2" xfId="28175" xr:uid="{00000000-0005-0000-0000-00006E6D0000}"/>
    <cellStyle name="40% - Accent2 6 4 3 2 2" xfId="28176" xr:uid="{00000000-0005-0000-0000-00006F6D0000}"/>
    <cellStyle name="40% - Accent2 6 4 3 3" xfId="28177" xr:uid="{00000000-0005-0000-0000-0000706D0000}"/>
    <cellStyle name="40% - Accent2 6 4 4" xfId="28178" xr:uid="{00000000-0005-0000-0000-0000716D0000}"/>
    <cellStyle name="40% - Accent2 6 4 4 2" xfId="28179" xr:uid="{00000000-0005-0000-0000-0000726D0000}"/>
    <cellStyle name="40% - Accent2 6 4 4 2 2" xfId="28180" xr:uid="{00000000-0005-0000-0000-0000736D0000}"/>
    <cellStyle name="40% - Accent2 6 4 4 3" xfId="28181" xr:uid="{00000000-0005-0000-0000-0000746D0000}"/>
    <cellStyle name="40% - Accent2 6 4 5" xfId="28182" xr:uid="{00000000-0005-0000-0000-0000756D0000}"/>
    <cellStyle name="40% - Accent2 6 4 5 2" xfId="28183" xr:uid="{00000000-0005-0000-0000-0000766D0000}"/>
    <cellStyle name="40% - Accent2 6 4 6" xfId="28184" xr:uid="{00000000-0005-0000-0000-0000776D0000}"/>
    <cellStyle name="40% - Accent2 6 5" xfId="28185" xr:uid="{00000000-0005-0000-0000-0000786D0000}"/>
    <cellStyle name="40% - Accent2 6 5 2" xfId="28186" xr:uid="{00000000-0005-0000-0000-0000796D0000}"/>
    <cellStyle name="40% - Accent2 6 5 2 2" xfId="28187" xr:uid="{00000000-0005-0000-0000-00007A6D0000}"/>
    <cellStyle name="40% - Accent2 6 5 2 2 2" xfId="28188" xr:uid="{00000000-0005-0000-0000-00007B6D0000}"/>
    <cellStyle name="40% - Accent2 6 5 2 3" xfId="28189" xr:uid="{00000000-0005-0000-0000-00007C6D0000}"/>
    <cellStyle name="40% - Accent2 6 5 3" xfId="28190" xr:uid="{00000000-0005-0000-0000-00007D6D0000}"/>
    <cellStyle name="40% - Accent2 6 5 3 2" xfId="28191" xr:uid="{00000000-0005-0000-0000-00007E6D0000}"/>
    <cellStyle name="40% - Accent2 6 5 3 2 2" xfId="28192" xr:uid="{00000000-0005-0000-0000-00007F6D0000}"/>
    <cellStyle name="40% - Accent2 6 5 3 3" xfId="28193" xr:uid="{00000000-0005-0000-0000-0000806D0000}"/>
    <cellStyle name="40% - Accent2 6 5 4" xfId="28194" xr:uid="{00000000-0005-0000-0000-0000816D0000}"/>
    <cellStyle name="40% - Accent2 6 5 4 2" xfId="28195" xr:uid="{00000000-0005-0000-0000-0000826D0000}"/>
    <cellStyle name="40% - Accent2 6 5 5" xfId="28196" xr:uid="{00000000-0005-0000-0000-0000836D0000}"/>
    <cellStyle name="40% - Accent2 6 6" xfId="28197" xr:uid="{00000000-0005-0000-0000-0000846D0000}"/>
    <cellStyle name="40% - Accent2 6 6 2" xfId="28198" xr:uid="{00000000-0005-0000-0000-0000856D0000}"/>
    <cellStyle name="40% - Accent2 6 6 2 2" xfId="28199" xr:uid="{00000000-0005-0000-0000-0000866D0000}"/>
    <cellStyle name="40% - Accent2 6 6 3" xfId="28200" xr:uid="{00000000-0005-0000-0000-0000876D0000}"/>
    <cellStyle name="40% - Accent2 6 7" xfId="28201" xr:uid="{00000000-0005-0000-0000-0000886D0000}"/>
    <cellStyle name="40% - Accent2 6 7 2" xfId="28202" xr:uid="{00000000-0005-0000-0000-0000896D0000}"/>
    <cellStyle name="40% - Accent2 6 7 2 2" xfId="28203" xr:uid="{00000000-0005-0000-0000-00008A6D0000}"/>
    <cellStyle name="40% - Accent2 6 7 3" xfId="28204" xr:uid="{00000000-0005-0000-0000-00008B6D0000}"/>
    <cellStyle name="40% - Accent2 6 8" xfId="28205" xr:uid="{00000000-0005-0000-0000-00008C6D0000}"/>
    <cellStyle name="40% - Accent2 6 8 2" xfId="28206" xr:uid="{00000000-0005-0000-0000-00008D6D0000}"/>
    <cellStyle name="40% - Accent2 6 8 2 2" xfId="28207" xr:uid="{00000000-0005-0000-0000-00008E6D0000}"/>
    <cellStyle name="40% - Accent2 6 8 3" xfId="28208" xr:uid="{00000000-0005-0000-0000-00008F6D0000}"/>
    <cellStyle name="40% - Accent2 6 9" xfId="28209" xr:uid="{00000000-0005-0000-0000-0000906D0000}"/>
    <cellStyle name="40% - Accent2 6 9 2" xfId="28210" xr:uid="{00000000-0005-0000-0000-0000916D0000}"/>
    <cellStyle name="40% - Accent2 60" xfId="28211" xr:uid="{00000000-0005-0000-0000-0000926D0000}"/>
    <cellStyle name="40% - Accent2 60 2" xfId="28212" xr:uid="{00000000-0005-0000-0000-0000936D0000}"/>
    <cellStyle name="40% - Accent2 60 2 2" xfId="28213" xr:uid="{00000000-0005-0000-0000-0000946D0000}"/>
    <cellStyle name="40% - Accent2 60 3" xfId="28214" xr:uid="{00000000-0005-0000-0000-0000956D0000}"/>
    <cellStyle name="40% - Accent2 60 3 2" xfId="28215" xr:uid="{00000000-0005-0000-0000-0000966D0000}"/>
    <cellStyle name="40% - Accent2 60 4" xfId="28216" xr:uid="{00000000-0005-0000-0000-0000976D0000}"/>
    <cellStyle name="40% - Accent2 61" xfId="28217" xr:uid="{00000000-0005-0000-0000-0000986D0000}"/>
    <cellStyle name="40% - Accent2 61 2" xfId="28218" xr:uid="{00000000-0005-0000-0000-0000996D0000}"/>
    <cellStyle name="40% - Accent2 61 2 2" xfId="28219" xr:uid="{00000000-0005-0000-0000-00009A6D0000}"/>
    <cellStyle name="40% - Accent2 61 3" xfId="28220" xr:uid="{00000000-0005-0000-0000-00009B6D0000}"/>
    <cellStyle name="40% - Accent2 61 3 2" xfId="28221" xr:uid="{00000000-0005-0000-0000-00009C6D0000}"/>
    <cellStyle name="40% - Accent2 61 4" xfId="28222" xr:uid="{00000000-0005-0000-0000-00009D6D0000}"/>
    <cellStyle name="40% - Accent2 62" xfId="28223" xr:uid="{00000000-0005-0000-0000-00009E6D0000}"/>
    <cellStyle name="40% - Accent2 62 2" xfId="28224" xr:uid="{00000000-0005-0000-0000-00009F6D0000}"/>
    <cellStyle name="40% - Accent2 62 2 2" xfId="28225" xr:uid="{00000000-0005-0000-0000-0000A06D0000}"/>
    <cellStyle name="40% - Accent2 62 3" xfId="28226" xr:uid="{00000000-0005-0000-0000-0000A16D0000}"/>
    <cellStyle name="40% - Accent2 62 3 2" xfId="28227" xr:uid="{00000000-0005-0000-0000-0000A26D0000}"/>
    <cellStyle name="40% - Accent2 62 4" xfId="28228" xr:uid="{00000000-0005-0000-0000-0000A36D0000}"/>
    <cellStyle name="40% - Accent2 63" xfId="28229" xr:uid="{00000000-0005-0000-0000-0000A46D0000}"/>
    <cellStyle name="40% - Accent2 63 2" xfId="28230" xr:uid="{00000000-0005-0000-0000-0000A56D0000}"/>
    <cellStyle name="40% - Accent2 63 2 2" xfId="28231" xr:uid="{00000000-0005-0000-0000-0000A66D0000}"/>
    <cellStyle name="40% - Accent2 63 3" xfId="28232" xr:uid="{00000000-0005-0000-0000-0000A76D0000}"/>
    <cellStyle name="40% - Accent2 63 3 2" xfId="28233" xr:uid="{00000000-0005-0000-0000-0000A86D0000}"/>
    <cellStyle name="40% - Accent2 63 4" xfId="28234" xr:uid="{00000000-0005-0000-0000-0000A96D0000}"/>
    <cellStyle name="40% - Accent2 64" xfId="28235" xr:uid="{00000000-0005-0000-0000-0000AA6D0000}"/>
    <cellStyle name="40% - Accent2 64 2" xfId="28236" xr:uid="{00000000-0005-0000-0000-0000AB6D0000}"/>
    <cellStyle name="40% - Accent2 64 2 2" xfId="28237" xr:uid="{00000000-0005-0000-0000-0000AC6D0000}"/>
    <cellStyle name="40% - Accent2 64 3" xfId="28238" xr:uid="{00000000-0005-0000-0000-0000AD6D0000}"/>
    <cellStyle name="40% - Accent2 64 3 2" xfId="28239" xr:uid="{00000000-0005-0000-0000-0000AE6D0000}"/>
    <cellStyle name="40% - Accent2 64 4" xfId="28240" xr:uid="{00000000-0005-0000-0000-0000AF6D0000}"/>
    <cellStyle name="40% - Accent2 65" xfId="28241" xr:uid="{00000000-0005-0000-0000-0000B06D0000}"/>
    <cellStyle name="40% - Accent2 65 2" xfId="28242" xr:uid="{00000000-0005-0000-0000-0000B16D0000}"/>
    <cellStyle name="40% - Accent2 65 2 2" xfId="28243" xr:uid="{00000000-0005-0000-0000-0000B26D0000}"/>
    <cellStyle name="40% - Accent2 65 3" xfId="28244" xr:uid="{00000000-0005-0000-0000-0000B36D0000}"/>
    <cellStyle name="40% - Accent2 65 3 2" xfId="28245" xr:uid="{00000000-0005-0000-0000-0000B46D0000}"/>
    <cellStyle name="40% - Accent2 65 4" xfId="28246" xr:uid="{00000000-0005-0000-0000-0000B56D0000}"/>
    <cellStyle name="40% - Accent2 66" xfId="28247" xr:uid="{00000000-0005-0000-0000-0000B66D0000}"/>
    <cellStyle name="40% - Accent2 66 2" xfId="28248" xr:uid="{00000000-0005-0000-0000-0000B76D0000}"/>
    <cellStyle name="40% - Accent2 66 2 2" xfId="28249" xr:uid="{00000000-0005-0000-0000-0000B86D0000}"/>
    <cellStyle name="40% - Accent2 66 3" xfId="28250" xr:uid="{00000000-0005-0000-0000-0000B96D0000}"/>
    <cellStyle name="40% - Accent2 66 3 2" xfId="28251" xr:uid="{00000000-0005-0000-0000-0000BA6D0000}"/>
    <cellStyle name="40% - Accent2 66 4" xfId="28252" xr:uid="{00000000-0005-0000-0000-0000BB6D0000}"/>
    <cellStyle name="40% - Accent2 67" xfId="28253" xr:uid="{00000000-0005-0000-0000-0000BC6D0000}"/>
    <cellStyle name="40% - Accent2 67 2" xfId="28254" xr:uid="{00000000-0005-0000-0000-0000BD6D0000}"/>
    <cellStyle name="40% - Accent2 67 2 2" xfId="28255" xr:uid="{00000000-0005-0000-0000-0000BE6D0000}"/>
    <cellStyle name="40% - Accent2 67 3" xfId="28256" xr:uid="{00000000-0005-0000-0000-0000BF6D0000}"/>
    <cellStyle name="40% - Accent2 67 3 2" xfId="28257" xr:uid="{00000000-0005-0000-0000-0000C06D0000}"/>
    <cellStyle name="40% - Accent2 67 4" xfId="28258" xr:uid="{00000000-0005-0000-0000-0000C16D0000}"/>
    <cellStyle name="40% - Accent2 68" xfId="28259" xr:uid="{00000000-0005-0000-0000-0000C26D0000}"/>
    <cellStyle name="40% - Accent2 68 2" xfId="28260" xr:uid="{00000000-0005-0000-0000-0000C36D0000}"/>
    <cellStyle name="40% - Accent2 68 2 2" xfId="28261" xr:uid="{00000000-0005-0000-0000-0000C46D0000}"/>
    <cellStyle name="40% - Accent2 68 3" xfId="28262" xr:uid="{00000000-0005-0000-0000-0000C56D0000}"/>
    <cellStyle name="40% - Accent2 68 3 2" xfId="28263" xr:uid="{00000000-0005-0000-0000-0000C66D0000}"/>
    <cellStyle name="40% - Accent2 68 4" xfId="28264" xr:uid="{00000000-0005-0000-0000-0000C76D0000}"/>
    <cellStyle name="40% - Accent2 69" xfId="28265" xr:uid="{00000000-0005-0000-0000-0000C86D0000}"/>
    <cellStyle name="40% - Accent2 69 2" xfId="28266" xr:uid="{00000000-0005-0000-0000-0000C96D0000}"/>
    <cellStyle name="40% - Accent2 69 2 2" xfId="28267" xr:uid="{00000000-0005-0000-0000-0000CA6D0000}"/>
    <cellStyle name="40% - Accent2 69 3" xfId="28268" xr:uid="{00000000-0005-0000-0000-0000CB6D0000}"/>
    <cellStyle name="40% - Accent2 69 3 2" xfId="28269" xr:uid="{00000000-0005-0000-0000-0000CC6D0000}"/>
    <cellStyle name="40% - Accent2 69 4" xfId="28270" xr:uid="{00000000-0005-0000-0000-0000CD6D0000}"/>
    <cellStyle name="40% - Accent2 7" xfId="28271" xr:uid="{00000000-0005-0000-0000-0000CE6D0000}"/>
    <cellStyle name="40% - Accent2 7 10" xfId="28272" xr:uid="{00000000-0005-0000-0000-0000CF6D0000}"/>
    <cellStyle name="40% - Accent2 7 10 2" xfId="28273" xr:uid="{00000000-0005-0000-0000-0000D06D0000}"/>
    <cellStyle name="40% - Accent2 7 11" xfId="28274" xr:uid="{00000000-0005-0000-0000-0000D16D0000}"/>
    <cellStyle name="40% - Accent2 7 2" xfId="28275" xr:uid="{00000000-0005-0000-0000-0000D26D0000}"/>
    <cellStyle name="40% - Accent2 7 2 2" xfId="28276" xr:uid="{00000000-0005-0000-0000-0000D36D0000}"/>
    <cellStyle name="40% - Accent2 7 2 2 2" xfId="28277" xr:uid="{00000000-0005-0000-0000-0000D46D0000}"/>
    <cellStyle name="40% - Accent2 7 2 2 2 2" xfId="28278" xr:uid="{00000000-0005-0000-0000-0000D56D0000}"/>
    <cellStyle name="40% - Accent2 7 2 2 2 2 2" xfId="28279" xr:uid="{00000000-0005-0000-0000-0000D66D0000}"/>
    <cellStyle name="40% - Accent2 7 2 2 2 2 2 2" xfId="28280" xr:uid="{00000000-0005-0000-0000-0000D76D0000}"/>
    <cellStyle name="40% - Accent2 7 2 2 2 2 2 2 2" xfId="28281" xr:uid="{00000000-0005-0000-0000-0000D86D0000}"/>
    <cellStyle name="40% - Accent2 7 2 2 2 2 2 3" xfId="28282" xr:uid="{00000000-0005-0000-0000-0000D96D0000}"/>
    <cellStyle name="40% - Accent2 7 2 2 2 2 3" xfId="28283" xr:uid="{00000000-0005-0000-0000-0000DA6D0000}"/>
    <cellStyle name="40% - Accent2 7 2 2 2 2 3 2" xfId="28284" xr:uid="{00000000-0005-0000-0000-0000DB6D0000}"/>
    <cellStyle name="40% - Accent2 7 2 2 2 2 3 2 2" xfId="28285" xr:uid="{00000000-0005-0000-0000-0000DC6D0000}"/>
    <cellStyle name="40% - Accent2 7 2 2 2 2 3 3" xfId="28286" xr:uid="{00000000-0005-0000-0000-0000DD6D0000}"/>
    <cellStyle name="40% - Accent2 7 2 2 2 2 4" xfId="28287" xr:uid="{00000000-0005-0000-0000-0000DE6D0000}"/>
    <cellStyle name="40% - Accent2 7 2 2 2 2 4 2" xfId="28288" xr:uid="{00000000-0005-0000-0000-0000DF6D0000}"/>
    <cellStyle name="40% - Accent2 7 2 2 2 2 5" xfId="28289" xr:uid="{00000000-0005-0000-0000-0000E06D0000}"/>
    <cellStyle name="40% - Accent2 7 2 2 2 3" xfId="28290" xr:uid="{00000000-0005-0000-0000-0000E16D0000}"/>
    <cellStyle name="40% - Accent2 7 2 2 2 3 2" xfId="28291" xr:uid="{00000000-0005-0000-0000-0000E26D0000}"/>
    <cellStyle name="40% - Accent2 7 2 2 2 3 2 2" xfId="28292" xr:uid="{00000000-0005-0000-0000-0000E36D0000}"/>
    <cellStyle name="40% - Accent2 7 2 2 2 3 3" xfId="28293" xr:uid="{00000000-0005-0000-0000-0000E46D0000}"/>
    <cellStyle name="40% - Accent2 7 2 2 2 4" xfId="28294" xr:uid="{00000000-0005-0000-0000-0000E56D0000}"/>
    <cellStyle name="40% - Accent2 7 2 2 2 4 2" xfId="28295" xr:uid="{00000000-0005-0000-0000-0000E66D0000}"/>
    <cellStyle name="40% - Accent2 7 2 2 2 4 2 2" xfId="28296" xr:uid="{00000000-0005-0000-0000-0000E76D0000}"/>
    <cellStyle name="40% - Accent2 7 2 2 2 4 3" xfId="28297" xr:uid="{00000000-0005-0000-0000-0000E86D0000}"/>
    <cellStyle name="40% - Accent2 7 2 2 2 5" xfId="28298" xr:uid="{00000000-0005-0000-0000-0000E96D0000}"/>
    <cellStyle name="40% - Accent2 7 2 2 2 5 2" xfId="28299" xr:uid="{00000000-0005-0000-0000-0000EA6D0000}"/>
    <cellStyle name="40% - Accent2 7 2 2 2 6" xfId="28300" xr:uid="{00000000-0005-0000-0000-0000EB6D0000}"/>
    <cellStyle name="40% - Accent2 7 2 2 3" xfId="28301" xr:uid="{00000000-0005-0000-0000-0000EC6D0000}"/>
    <cellStyle name="40% - Accent2 7 2 2 3 2" xfId="28302" xr:uid="{00000000-0005-0000-0000-0000ED6D0000}"/>
    <cellStyle name="40% - Accent2 7 2 2 3 2 2" xfId="28303" xr:uid="{00000000-0005-0000-0000-0000EE6D0000}"/>
    <cellStyle name="40% - Accent2 7 2 2 3 2 2 2" xfId="28304" xr:uid="{00000000-0005-0000-0000-0000EF6D0000}"/>
    <cellStyle name="40% - Accent2 7 2 2 3 2 3" xfId="28305" xr:uid="{00000000-0005-0000-0000-0000F06D0000}"/>
    <cellStyle name="40% - Accent2 7 2 2 3 3" xfId="28306" xr:uid="{00000000-0005-0000-0000-0000F16D0000}"/>
    <cellStyle name="40% - Accent2 7 2 2 3 3 2" xfId="28307" xr:uid="{00000000-0005-0000-0000-0000F26D0000}"/>
    <cellStyle name="40% - Accent2 7 2 2 3 3 2 2" xfId="28308" xr:uid="{00000000-0005-0000-0000-0000F36D0000}"/>
    <cellStyle name="40% - Accent2 7 2 2 3 3 3" xfId="28309" xr:uid="{00000000-0005-0000-0000-0000F46D0000}"/>
    <cellStyle name="40% - Accent2 7 2 2 3 4" xfId="28310" xr:uid="{00000000-0005-0000-0000-0000F56D0000}"/>
    <cellStyle name="40% - Accent2 7 2 2 3 4 2" xfId="28311" xr:uid="{00000000-0005-0000-0000-0000F66D0000}"/>
    <cellStyle name="40% - Accent2 7 2 2 3 5" xfId="28312" xr:uid="{00000000-0005-0000-0000-0000F76D0000}"/>
    <cellStyle name="40% - Accent2 7 2 2 4" xfId="28313" xr:uid="{00000000-0005-0000-0000-0000F86D0000}"/>
    <cellStyle name="40% - Accent2 7 2 2 4 2" xfId="28314" xr:uid="{00000000-0005-0000-0000-0000F96D0000}"/>
    <cellStyle name="40% - Accent2 7 2 2 4 2 2" xfId="28315" xr:uid="{00000000-0005-0000-0000-0000FA6D0000}"/>
    <cellStyle name="40% - Accent2 7 2 2 4 3" xfId="28316" xr:uid="{00000000-0005-0000-0000-0000FB6D0000}"/>
    <cellStyle name="40% - Accent2 7 2 2 5" xfId="28317" xr:uid="{00000000-0005-0000-0000-0000FC6D0000}"/>
    <cellStyle name="40% - Accent2 7 2 2 5 2" xfId="28318" xr:uid="{00000000-0005-0000-0000-0000FD6D0000}"/>
    <cellStyle name="40% - Accent2 7 2 2 5 2 2" xfId="28319" xr:uid="{00000000-0005-0000-0000-0000FE6D0000}"/>
    <cellStyle name="40% - Accent2 7 2 2 5 3" xfId="28320" xr:uid="{00000000-0005-0000-0000-0000FF6D0000}"/>
    <cellStyle name="40% - Accent2 7 2 2 6" xfId="28321" xr:uid="{00000000-0005-0000-0000-0000006E0000}"/>
    <cellStyle name="40% - Accent2 7 2 2 6 2" xfId="28322" xr:uid="{00000000-0005-0000-0000-0000016E0000}"/>
    <cellStyle name="40% - Accent2 7 2 2 6 2 2" xfId="28323" xr:uid="{00000000-0005-0000-0000-0000026E0000}"/>
    <cellStyle name="40% - Accent2 7 2 2 6 3" xfId="28324" xr:uid="{00000000-0005-0000-0000-0000036E0000}"/>
    <cellStyle name="40% - Accent2 7 2 2 7" xfId="28325" xr:uid="{00000000-0005-0000-0000-0000046E0000}"/>
    <cellStyle name="40% - Accent2 7 2 2 7 2" xfId="28326" xr:uid="{00000000-0005-0000-0000-0000056E0000}"/>
    <cellStyle name="40% - Accent2 7 2 2 8" xfId="28327" xr:uid="{00000000-0005-0000-0000-0000066E0000}"/>
    <cellStyle name="40% - Accent2 7 2 3" xfId="28328" xr:uid="{00000000-0005-0000-0000-0000076E0000}"/>
    <cellStyle name="40% - Accent2 7 2 3 2" xfId="28329" xr:uid="{00000000-0005-0000-0000-0000086E0000}"/>
    <cellStyle name="40% - Accent2 7 2 3 2 2" xfId="28330" xr:uid="{00000000-0005-0000-0000-0000096E0000}"/>
    <cellStyle name="40% - Accent2 7 2 3 2 2 2" xfId="28331" xr:uid="{00000000-0005-0000-0000-00000A6E0000}"/>
    <cellStyle name="40% - Accent2 7 2 3 2 2 2 2" xfId="28332" xr:uid="{00000000-0005-0000-0000-00000B6E0000}"/>
    <cellStyle name="40% - Accent2 7 2 3 2 2 3" xfId="28333" xr:uid="{00000000-0005-0000-0000-00000C6E0000}"/>
    <cellStyle name="40% - Accent2 7 2 3 2 3" xfId="28334" xr:uid="{00000000-0005-0000-0000-00000D6E0000}"/>
    <cellStyle name="40% - Accent2 7 2 3 2 3 2" xfId="28335" xr:uid="{00000000-0005-0000-0000-00000E6E0000}"/>
    <cellStyle name="40% - Accent2 7 2 3 2 3 2 2" xfId="28336" xr:uid="{00000000-0005-0000-0000-00000F6E0000}"/>
    <cellStyle name="40% - Accent2 7 2 3 2 3 3" xfId="28337" xr:uid="{00000000-0005-0000-0000-0000106E0000}"/>
    <cellStyle name="40% - Accent2 7 2 3 2 4" xfId="28338" xr:uid="{00000000-0005-0000-0000-0000116E0000}"/>
    <cellStyle name="40% - Accent2 7 2 3 2 4 2" xfId="28339" xr:uid="{00000000-0005-0000-0000-0000126E0000}"/>
    <cellStyle name="40% - Accent2 7 2 3 2 5" xfId="28340" xr:uid="{00000000-0005-0000-0000-0000136E0000}"/>
    <cellStyle name="40% - Accent2 7 2 3 3" xfId="28341" xr:uid="{00000000-0005-0000-0000-0000146E0000}"/>
    <cellStyle name="40% - Accent2 7 2 3 3 2" xfId="28342" xr:uid="{00000000-0005-0000-0000-0000156E0000}"/>
    <cellStyle name="40% - Accent2 7 2 3 3 2 2" xfId="28343" xr:uid="{00000000-0005-0000-0000-0000166E0000}"/>
    <cellStyle name="40% - Accent2 7 2 3 3 3" xfId="28344" xr:uid="{00000000-0005-0000-0000-0000176E0000}"/>
    <cellStyle name="40% - Accent2 7 2 3 4" xfId="28345" xr:uid="{00000000-0005-0000-0000-0000186E0000}"/>
    <cellStyle name="40% - Accent2 7 2 3 4 2" xfId="28346" xr:uid="{00000000-0005-0000-0000-0000196E0000}"/>
    <cellStyle name="40% - Accent2 7 2 3 4 2 2" xfId="28347" xr:uid="{00000000-0005-0000-0000-00001A6E0000}"/>
    <cellStyle name="40% - Accent2 7 2 3 4 3" xfId="28348" xr:uid="{00000000-0005-0000-0000-00001B6E0000}"/>
    <cellStyle name="40% - Accent2 7 2 3 5" xfId="28349" xr:uid="{00000000-0005-0000-0000-00001C6E0000}"/>
    <cellStyle name="40% - Accent2 7 2 3 5 2" xfId="28350" xr:uid="{00000000-0005-0000-0000-00001D6E0000}"/>
    <cellStyle name="40% - Accent2 7 2 3 6" xfId="28351" xr:uid="{00000000-0005-0000-0000-00001E6E0000}"/>
    <cellStyle name="40% - Accent2 7 2 4" xfId="28352" xr:uid="{00000000-0005-0000-0000-00001F6E0000}"/>
    <cellStyle name="40% - Accent2 7 2 4 2" xfId="28353" xr:uid="{00000000-0005-0000-0000-0000206E0000}"/>
    <cellStyle name="40% - Accent2 7 2 4 2 2" xfId="28354" xr:uid="{00000000-0005-0000-0000-0000216E0000}"/>
    <cellStyle name="40% - Accent2 7 2 4 2 2 2" xfId="28355" xr:uid="{00000000-0005-0000-0000-0000226E0000}"/>
    <cellStyle name="40% - Accent2 7 2 4 2 3" xfId="28356" xr:uid="{00000000-0005-0000-0000-0000236E0000}"/>
    <cellStyle name="40% - Accent2 7 2 4 3" xfId="28357" xr:uid="{00000000-0005-0000-0000-0000246E0000}"/>
    <cellStyle name="40% - Accent2 7 2 4 3 2" xfId="28358" xr:uid="{00000000-0005-0000-0000-0000256E0000}"/>
    <cellStyle name="40% - Accent2 7 2 4 3 2 2" xfId="28359" xr:uid="{00000000-0005-0000-0000-0000266E0000}"/>
    <cellStyle name="40% - Accent2 7 2 4 3 3" xfId="28360" xr:uid="{00000000-0005-0000-0000-0000276E0000}"/>
    <cellStyle name="40% - Accent2 7 2 4 4" xfId="28361" xr:uid="{00000000-0005-0000-0000-0000286E0000}"/>
    <cellStyle name="40% - Accent2 7 2 4 4 2" xfId="28362" xr:uid="{00000000-0005-0000-0000-0000296E0000}"/>
    <cellStyle name="40% - Accent2 7 2 4 5" xfId="28363" xr:uid="{00000000-0005-0000-0000-00002A6E0000}"/>
    <cellStyle name="40% - Accent2 7 2 5" xfId="28364" xr:uid="{00000000-0005-0000-0000-00002B6E0000}"/>
    <cellStyle name="40% - Accent2 7 2 5 2" xfId="28365" xr:uid="{00000000-0005-0000-0000-00002C6E0000}"/>
    <cellStyle name="40% - Accent2 7 2 5 2 2" xfId="28366" xr:uid="{00000000-0005-0000-0000-00002D6E0000}"/>
    <cellStyle name="40% - Accent2 7 2 5 3" xfId="28367" xr:uid="{00000000-0005-0000-0000-00002E6E0000}"/>
    <cellStyle name="40% - Accent2 7 2 6" xfId="28368" xr:uid="{00000000-0005-0000-0000-00002F6E0000}"/>
    <cellStyle name="40% - Accent2 7 2 6 2" xfId="28369" xr:uid="{00000000-0005-0000-0000-0000306E0000}"/>
    <cellStyle name="40% - Accent2 7 2 6 2 2" xfId="28370" xr:uid="{00000000-0005-0000-0000-0000316E0000}"/>
    <cellStyle name="40% - Accent2 7 2 6 3" xfId="28371" xr:uid="{00000000-0005-0000-0000-0000326E0000}"/>
    <cellStyle name="40% - Accent2 7 2 7" xfId="28372" xr:uid="{00000000-0005-0000-0000-0000336E0000}"/>
    <cellStyle name="40% - Accent2 7 2 7 2" xfId="28373" xr:uid="{00000000-0005-0000-0000-0000346E0000}"/>
    <cellStyle name="40% - Accent2 7 2 7 2 2" xfId="28374" xr:uid="{00000000-0005-0000-0000-0000356E0000}"/>
    <cellStyle name="40% - Accent2 7 2 7 3" xfId="28375" xr:uid="{00000000-0005-0000-0000-0000366E0000}"/>
    <cellStyle name="40% - Accent2 7 2 8" xfId="28376" xr:uid="{00000000-0005-0000-0000-0000376E0000}"/>
    <cellStyle name="40% - Accent2 7 2 8 2" xfId="28377" xr:uid="{00000000-0005-0000-0000-0000386E0000}"/>
    <cellStyle name="40% - Accent2 7 2 9" xfId="28378" xr:uid="{00000000-0005-0000-0000-0000396E0000}"/>
    <cellStyle name="40% - Accent2 7 3" xfId="28379" xr:uid="{00000000-0005-0000-0000-00003A6E0000}"/>
    <cellStyle name="40% - Accent2 7 3 2" xfId="28380" xr:uid="{00000000-0005-0000-0000-00003B6E0000}"/>
    <cellStyle name="40% - Accent2 7 3 2 2" xfId="28381" xr:uid="{00000000-0005-0000-0000-00003C6E0000}"/>
    <cellStyle name="40% - Accent2 7 3 2 2 2" xfId="28382" xr:uid="{00000000-0005-0000-0000-00003D6E0000}"/>
    <cellStyle name="40% - Accent2 7 3 2 2 2 2" xfId="28383" xr:uid="{00000000-0005-0000-0000-00003E6E0000}"/>
    <cellStyle name="40% - Accent2 7 3 2 2 2 2 2" xfId="28384" xr:uid="{00000000-0005-0000-0000-00003F6E0000}"/>
    <cellStyle name="40% - Accent2 7 3 2 2 2 3" xfId="28385" xr:uid="{00000000-0005-0000-0000-0000406E0000}"/>
    <cellStyle name="40% - Accent2 7 3 2 2 3" xfId="28386" xr:uid="{00000000-0005-0000-0000-0000416E0000}"/>
    <cellStyle name="40% - Accent2 7 3 2 2 3 2" xfId="28387" xr:uid="{00000000-0005-0000-0000-0000426E0000}"/>
    <cellStyle name="40% - Accent2 7 3 2 2 3 2 2" xfId="28388" xr:uid="{00000000-0005-0000-0000-0000436E0000}"/>
    <cellStyle name="40% - Accent2 7 3 2 2 3 3" xfId="28389" xr:uid="{00000000-0005-0000-0000-0000446E0000}"/>
    <cellStyle name="40% - Accent2 7 3 2 2 4" xfId="28390" xr:uid="{00000000-0005-0000-0000-0000456E0000}"/>
    <cellStyle name="40% - Accent2 7 3 2 2 4 2" xfId="28391" xr:uid="{00000000-0005-0000-0000-0000466E0000}"/>
    <cellStyle name="40% - Accent2 7 3 2 2 5" xfId="28392" xr:uid="{00000000-0005-0000-0000-0000476E0000}"/>
    <cellStyle name="40% - Accent2 7 3 2 3" xfId="28393" xr:uid="{00000000-0005-0000-0000-0000486E0000}"/>
    <cellStyle name="40% - Accent2 7 3 2 3 2" xfId="28394" xr:uid="{00000000-0005-0000-0000-0000496E0000}"/>
    <cellStyle name="40% - Accent2 7 3 2 3 2 2" xfId="28395" xr:uid="{00000000-0005-0000-0000-00004A6E0000}"/>
    <cellStyle name="40% - Accent2 7 3 2 3 3" xfId="28396" xr:uid="{00000000-0005-0000-0000-00004B6E0000}"/>
    <cellStyle name="40% - Accent2 7 3 2 4" xfId="28397" xr:uid="{00000000-0005-0000-0000-00004C6E0000}"/>
    <cellStyle name="40% - Accent2 7 3 2 4 2" xfId="28398" xr:uid="{00000000-0005-0000-0000-00004D6E0000}"/>
    <cellStyle name="40% - Accent2 7 3 2 4 2 2" xfId="28399" xr:uid="{00000000-0005-0000-0000-00004E6E0000}"/>
    <cellStyle name="40% - Accent2 7 3 2 4 3" xfId="28400" xr:uid="{00000000-0005-0000-0000-00004F6E0000}"/>
    <cellStyle name="40% - Accent2 7 3 2 5" xfId="28401" xr:uid="{00000000-0005-0000-0000-0000506E0000}"/>
    <cellStyle name="40% - Accent2 7 3 2 5 2" xfId="28402" xr:uid="{00000000-0005-0000-0000-0000516E0000}"/>
    <cellStyle name="40% - Accent2 7 3 2 6" xfId="28403" xr:uid="{00000000-0005-0000-0000-0000526E0000}"/>
    <cellStyle name="40% - Accent2 7 3 3" xfId="28404" xr:uid="{00000000-0005-0000-0000-0000536E0000}"/>
    <cellStyle name="40% - Accent2 7 3 3 2" xfId="28405" xr:uid="{00000000-0005-0000-0000-0000546E0000}"/>
    <cellStyle name="40% - Accent2 7 3 3 2 2" xfId="28406" xr:uid="{00000000-0005-0000-0000-0000556E0000}"/>
    <cellStyle name="40% - Accent2 7 3 3 2 2 2" xfId="28407" xr:uid="{00000000-0005-0000-0000-0000566E0000}"/>
    <cellStyle name="40% - Accent2 7 3 3 2 3" xfId="28408" xr:uid="{00000000-0005-0000-0000-0000576E0000}"/>
    <cellStyle name="40% - Accent2 7 3 3 3" xfId="28409" xr:uid="{00000000-0005-0000-0000-0000586E0000}"/>
    <cellStyle name="40% - Accent2 7 3 3 3 2" xfId="28410" xr:uid="{00000000-0005-0000-0000-0000596E0000}"/>
    <cellStyle name="40% - Accent2 7 3 3 3 2 2" xfId="28411" xr:uid="{00000000-0005-0000-0000-00005A6E0000}"/>
    <cellStyle name="40% - Accent2 7 3 3 3 3" xfId="28412" xr:uid="{00000000-0005-0000-0000-00005B6E0000}"/>
    <cellStyle name="40% - Accent2 7 3 3 4" xfId="28413" xr:uid="{00000000-0005-0000-0000-00005C6E0000}"/>
    <cellStyle name="40% - Accent2 7 3 3 4 2" xfId="28414" xr:uid="{00000000-0005-0000-0000-00005D6E0000}"/>
    <cellStyle name="40% - Accent2 7 3 3 5" xfId="28415" xr:uid="{00000000-0005-0000-0000-00005E6E0000}"/>
    <cellStyle name="40% - Accent2 7 3 4" xfId="28416" xr:uid="{00000000-0005-0000-0000-00005F6E0000}"/>
    <cellStyle name="40% - Accent2 7 3 4 2" xfId="28417" xr:uid="{00000000-0005-0000-0000-0000606E0000}"/>
    <cellStyle name="40% - Accent2 7 3 4 2 2" xfId="28418" xr:uid="{00000000-0005-0000-0000-0000616E0000}"/>
    <cellStyle name="40% - Accent2 7 3 4 3" xfId="28419" xr:uid="{00000000-0005-0000-0000-0000626E0000}"/>
    <cellStyle name="40% - Accent2 7 3 5" xfId="28420" xr:uid="{00000000-0005-0000-0000-0000636E0000}"/>
    <cellStyle name="40% - Accent2 7 3 5 2" xfId="28421" xr:uid="{00000000-0005-0000-0000-0000646E0000}"/>
    <cellStyle name="40% - Accent2 7 3 5 2 2" xfId="28422" xr:uid="{00000000-0005-0000-0000-0000656E0000}"/>
    <cellStyle name="40% - Accent2 7 3 5 3" xfId="28423" xr:uid="{00000000-0005-0000-0000-0000666E0000}"/>
    <cellStyle name="40% - Accent2 7 3 6" xfId="28424" xr:uid="{00000000-0005-0000-0000-0000676E0000}"/>
    <cellStyle name="40% - Accent2 7 3 6 2" xfId="28425" xr:uid="{00000000-0005-0000-0000-0000686E0000}"/>
    <cellStyle name="40% - Accent2 7 3 6 2 2" xfId="28426" xr:uid="{00000000-0005-0000-0000-0000696E0000}"/>
    <cellStyle name="40% - Accent2 7 3 6 3" xfId="28427" xr:uid="{00000000-0005-0000-0000-00006A6E0000}"/>
    <cellStyle name="40% - Accent2 7 3 7" xfId="28428" xr:uid="{00000000-0005-0000-0000-00006B6E0000}"/>
    <cellStyle name="40% - Accent2 7 3 7 2" xfId="28429" xr:uid="{00000000-0005-0000-0000-00006C6E0000}"/>
    <cellStyle name="40% - Accent2 7 3 8" xfId="28430" xr:uid="{00000000-0005-0000-0000-00006D6E0000}"/>
    <cellStyle name="40% - Accent2 7 4" xfId="28431" xr:uid="{00000000-0005-0000-0000-00006E6E0000}"/>
    <cellStyle name="40% - Accent2 7 4 2" xfId="28432" xr:uid="{00000000-0005-0000-0000-00006F6E0000}"/>
    <cellStyle name="40% - Accent2 7 4 2 2" xfId="28433" xr:uid="{00000000-0005-0000-0000-0000706E0000}"/>
    <cellStyle name="40% - Accent2 7 4 2 2 2" xfId="28434" xr:uid="{00000000-0005-0000-0000-0000716E0000}"/>
    <cellStyle name="40% - Accent2 7 4 2 2 2 2" xfId="28435" xr:uid="{00000000-0005-0000-0000-0000726E0000}"/>
    <cellStyle name="40% - Accent2 7 4 2 2 3" xfId="28436" xr:uid="{00000000-0005-0000-0000-0000736E0000}"/>
    <cellStyle name="40% - Accent2 7 4 2 3" xfId="28437" xr:uid="{00000000-0005-0000-0000-0000746E0000}"/>
    <cellStyle name="40% - Accent2 7 4 2 3 2" xfId="28438" xr:uid="{00000000-0005-0000-0000-0000756E0000}"/>
    <cellStyle name="40% - Accent2 7 4 2 3 2 2" xfId="28439" xr:uid="{00000000-0005-0000-0000-0000766E0000}"/>
    <cellStyle name="40% - Accent2 7 4 2 3 3" xfId="28440" xr:uid="{00000000-0005-0000-0000-0000776E0000}"/>
    <cellStyle name="40% - Accent2 7 4 2 4" xfId="28441" xr:uid="{00000000-0005-0000-0000-0000786E0000}"/>
    <cellStyle name="40% - Accent2 7 4 2 4 2" xfId="28442" xr:uid="{00000000-0005-0000-0000-0000796E0000}"/>
    <cellStyle name="40% - Accent2 7 4 2 5" xfId="28443" xr:uid="{00000000-0005-0000-0000-00007A6E0000}"/>
    <cellStyle name="40% - Accent2 7 4 3" xfId="28444" xr:uid="{00000000-0005-0000-0000-00007B6E0000}"/>
    <cellStyle name="40% - Accent2 7 4 3 2" xfId="28445" xr:uid="{00000000-0005-0000-0000-00007C6E0000}"/>
    <cellStyle name="40% - Accent2 7 4 3 2 2" xfId="28446" xr:uid="{00000000-0005-0000-0000-00007D6E0000}"/>
    <cellStyle name="40% - Accent2 7 4 3 3" xfId="28447" xr:uid="{00000000-0005-0000-0000-00007E6E0000}"/>
    <cellStyle name="40% - Accent2 7 4 4" xfId="28448" xr:uid="{00000000-0005-0000-0000-00007F6E0000}"/>
    <cellStyle name="40% - Accent2 7 4 4 2" xfId="28449" xr:uid="{00000000-0005-0000-0000-0000806E0000}"/>
    <cellStyle name="40% - Accent2 7 4 4 2 2" xfId="28450" xr:uid="{00000000-0005-0000-0000-0000816E0000}"/>
    <cellStyle name="40% - Accent2 7 4 4 3" xfId="28451" xr:uid="{00000000-0005-0000-0000-0000826E0000}"/>
    <cellStyle name="40% - Accent2 7 4 5" xfId="28452" xr:uid="{00000000-0005-0000-0000-0000836E0000}"/>
    <cellStyle name="40% - Accent2 7 4 5 2" xfId="28453" xr:uid="{00000000-0005-0000-0000-0000846E0000}"/>
    <cellStyle name="40% - Accent2 7 4 6" xfId="28454" xr:uid="{00000000-0005-0000-0000-0000856E0000}"/>
    <cellStyle name="40% - Accent2 7 5" xfId="28455" xr:uid="{00000000-0005-0000-0000-0000866E0000}"/>
    <cellStyle name="40% - Accent2 7 5 2" xfId="28456" xr:uid="{00000000-0005-0000-0000-0000876E0000}"/>
    <cellStyle name="40% - Accent2 7 5 2 2" xfId="28457" xr:uid="{00000000-0005-0000-0000-0000886E0000}"/>
    <cellStyle name="40% - Accent2 7 5 2 2 2" xfId="28458" xr:uid="{00000000-0005-0000-0000-0000896E0000}"/>
    <cellStyle name="40% - Accent2 7 5 2 3" xfId="28459" xr:uid="{00000000-0005-0000-0000-00008A6E0000}"/>
    <cellStyle name="40% - Accent2 7 5 3" xfId="28460" xr:uid="{00000000-0005-0000-0000-00008B6E0000}"/>
    <cellStyle name="40% - Accent2 7 5 3 2" xfId="28461" xr:uid="{00000000-0005-0000-0000-00008C6E0000}"/>
    <cellStyle name="40% - Accent2 7 5 3 2 2" xfId="28462" xr:uid="{00000000-0005-0000-0000-00008D6E0000}"/>
    <cellStyle name="40% - Accent2 7 5 3 3" xfId="28463" xr:uid="{00000000-0005-0000-0000-00008E6E0000}"/>
    <cellStyle name="40% - Accent2 7 5 4" xfId="28464" xr:uid="{00000000-0005-0000-0000-00008F6E0000}"/>
    <cellStyle name="40% - Accent2 7 5 4 2" xfId="28465" xr:uid="{00000000-0005-0000-0000-0000906E0000}"/>
    <cellStyle name="40% - Accent2 7 5 5" xfId="28466" xr:uid="{00000000-0005-0000-0000-0000916E0000}"/>
    <cellStyle name="40% - Accent2 7 6" xfId="28467" xr:uid="{00000000-0005-0000-0000-0000926E0000}"/>
    <cellStyle name="40% - Accent2 7 6 2" xfId="28468" xr:uid="{00000000-0005-0000-0000-0000936E0000}"/>
    <cellStyle name="40% - Accent2 7 6 2 2" xfId="28469" xr:uid="{00000000-0005-0000-0000-0000946E0000}"/>
    <cellStyle name="40% - Accent2 7 6 3" xfId="28470" xr:uid="{00000000-0005-0000-0000-0000956E0000}"/>
    <cellStyle name="40% - Accent2 7 7" xfId="28471" xr:uid="{00000000-0005-0000-0000-0000966E0000}"/>
    <cellStyle name="40% - Accent2 7 7 2" xfId="28472" xr:uid="{00000000-0005-0000-0000-0000976E0000}"/>
    <cellStyle name="40% - Accent2 7 7 2 2" xfId="28473" xr:uid="{00000000-0005-0000-0000-0000986E0000}"/>
    <cellStyle name="40% - Accent2 7 7 3" xfId="28474" xr:uid="{00000000-0005-0000-0000-0000996E0000}"/>
    <cellStyle name="40% - Accent2 7 8" xfId="28475" xr:uid="{00000000-0005-0000-0000-00009A6E0000}"/>
    <cellStyle name="40% - Accent2 7 8 2" xfId="28476" xr:uid="{00000000-0005-0000-0000-00009B6E0000}"/>
    <cellStyle name="40% - Accent2 7 8 2 2" xfId="28477" xr:uid="{00000000-0005-0000-0000-00009C6E0000}"/>
    <cellStyle name="40% - Accent2 7 8 3" xfId="28478" xr:uid="{00000000-0005-0000-0000-00009D6E0000}"/>
    <cellStyle name="40% - Accent2 7 9" xfId="28479" xr:uid="{00000000-0005-0000-0000-00009E6E0000}"/>
    <cellStyle name="40% - Accent2 7 9 2" xfId="28480" xr:uid="{00000000-0005-0000-0000-00009F6E0000}"/>
    <cellStyle name="40% - Accent2 70" xfId="28481" xr:uid="{00000000-0005-0000-0000-0000A06E0000}"/>
    <cellStyle name="40% - Accent2 70 2" xfId="28482" xr:uid="{00000000-0005-0000-0000-0000A16E0000}"/>
    <cellStyle name="40% - Accent2 70 2 2" xfId="28483" xr:uid="{00000000-0005-0000-0000-0000A26E0000}"/>
    <cellStyle name="40% - Accent2 70 3" xfId="28484" xr:uid="{00000000-0005-0000-0000-0000A36E0000}"/>
    <cellStyle name="40% - Accent2 70 3 2" xfId="28485" xr:uid="{00000000-0005-0000-0000-0000A46E0000}"/>
    <cellStyle name="40% - Accent2 70 4" xfId="28486" xr:uid="{00000000-0005-0000-0000-0000A56E0000}"/>
    <cellStyle name="40% - Accent2 71" xfId="28487" xr:uid="{00000000-0005-0000-0000-0000A66E0000}"/>
    <cellStyle name="40% - Accent2 71 2" xfId="28488" xr:uid="{00000000-0005-0000-0000-0000A76E0000}"/>
    <cellStyle name="40% - Accent2 71 2 2" xfId="28489" xr:uid="{00000000-0005-0000-0000-0000A86E0000}"/>
    <cellStyle name="40% - Accent2 71 3" xfId="28490" xr:uid="{00000000-0005-0000-0000-0000A96E0000}"/>
    <cellStyle name="40% - Accent2 71 3 2" xfId="28491" xr:uid="{00000000-0005-0000-0000-0000AA6E0000}"/>
    <cellStyle name="40% - Accent2 71 4" xfId="28492" xr:uid="{00000000-0005-0000-0000-0000AB6E0000}"/>
    <cellStyle name="40% - Accent2 72" xfId="28493" xr:uid="{00000000-0005-0000-0000-0000AC6E0000}"/>
    <cellStyle name="40% - Accent2 72 2" xfId="28494" xr:uid="{00000000-0005-0000-0000-0000AD6E0000}"/>
    <cellStyle name="40% - Accent2 72 2 2" xfId="28495" xr:uid="{00000000-0005-0000-0000-0000AE6E0000}"/>
    <cellStyle name="40% - Accent2 72 3" xfId="28496" xr:uid="{00000000-0005-0000-0000-0000AF6E0000}"/>
    <cellStyle name="40% - Accent2 72 3 2" xfId="28497" xr:uid="{00000000-0005-0000-0000-0000B06E0000}"/>
    <cellStyle name="40% - Accent2 72 4" xfId="28498" xr:uid="{00000000-0005-0000-0000-0000B16E0000}"/>
    <cellStyle name="40% - Accent2 73" xfId="28499" xr:uid="{00000000-0005-0000-0000-0000B26E0000}"/>
    <cellStyle name="40% - Accent2 73 2" xfId="28500" xr:uid="{00000000-0005-0000-0000-0000B36E0000}"/>
    <cellStyle name="40% - Accent2 73 2 2" xfId="28501" xr:uid="{00000000-0005-0000-0000-0000B46E0000}"/>
    <cellStyle name="40% - Accent2 73 3" xfId="28502" xr:uid="{00000000-0005-0000-0000-0000B56E0000}"/>
    <cellStyle name="40% - Accent2 73 3 2" xfId="28503" xr:uid="{00000000-0005-0000-0000-0000B66E0000}"/>
    <cellStyle name="40% - Accent2 73 4" xfId="28504" xr:uid="{00000000-0005-0000-0000-0000B76E0000}"/>
    <cellStyle name="40% - Accent2 74" xfId="28505" xr:uid="{00000000-0005-0000-0000-0000B86E0000}"/>
    <cellStyle name="40% - Accent2 74 2" xfId="28506" xr:uid="{00000000-0005-0000-0000-0000B96E0000}"/>
    <cellStyle name="40% - Accent2 74 2 2" xfId="28507" xr:uid="{00000000-0005-0000-0000-0000BA6E0000}"/>
    <cellStyle name="40% - Accent2 74 3" xfId="28508" xr:uid="{00000000-0005-0000-0000-0000BB6E0000}"/>
    <cellStyle name="40% - Accent2 74 3 2" xfId="28509" xr:uid="{00000000-0005-0000-0000-0000BC6E0000}"/>
    <cellStyle name="40% - Accent2 74 4" xfId="28510" xr:uid="{00000000-0005-0000-0000-0000BD6E0000}"/>
    <cellStyle name="40% - Accent2 75" xfId="28511" xr:uid="{00000000-0005-0000-0000-0000BE6E0000}"/>
    <cellStyle name="40% - Accent2 75 2" xfId="28512" xr:uid="{00000000-0005-0000-0000-0000BF6E0000}"/>
    <cellStyle name="40% - Accent2 75 2 2" xfId="28513" xr:uid="{00000000-0005-0000-0000-0000C06E0000}"/>
    <cellStyle name="40% - Accent2 75 3" xfId="28514" xr:uid="{00000000-0005-0000-0000-0000C16E0000}"/>
    <cellStyle name="40% - Accent2 75 3 2" xfId="28515" xr:uid="{00000000-0005-0000-0000-0000C26E0000}"/>
    <cellStyle name="40% - Accent2 75 4" xfId="28516" xr:uid="{00000000-0005-0000-0000-0000C36E0000}"/>
    <cellStyle name="40% - Accent2 76" xfId="28517" xr:uid="{00000000-0005-0000-0000-0000C46E0000}"/>
    <cellStyle name="40% - Accent2 76 2" xfId="28518" xr:uid="{00000000-0005-0000-0000-0000C56E0000}"/>
    <cellStyle name="40% - Accent2 76 2 2" xfId="28519" xr:uid="{00000000-0005-0000-0000-0000C66E0000}"/>
    <cellStyle name="40% - Accent2 76 3" xfId="28520" xr:uid="{00000000-0005-0000-0000-0000C76E0000}"/>
    <cellStyle name="40% - Accent2 76 3 2" xfId="28521" xr:uid="{00000000-0005-0000-0000-0000C86E0000}"/>
    <cellStyle name="40% - Accent2 76 4" xfId="28522" xr:uid="{00000000-0005-0000-0000-0000C96E0000}"/>
    <cellStyle name="40% - Accent2 77" xfId="28523" xr:uid="{00000000-0005-0000-0000-0000CA6E0000}"/>
    <cellStyle name="40% - Accent2 77 2" xfId="28524" xr:uid="{00000000-0005-0000-0000-0000CB6E0000}"/>
    <cellStyle name="40% - Accent2 77 2 2" xfId="28525" xr:uid="{00000000-0005-0000-0000-0000CC6E0000}"/>
    <cellStyle name="40% - Accent2 77 3" xfId="28526" xr:uid="{00000000-0005-0000-0000-0000CD6E0000}"/>
    <cellStyle name="40% - Accent2 77 3 2" xfId="28527" xr:uid="{00000000-0005-0000-0000-0000CE6E0000}"/>
    <cellStyle name="40% - Accent2 77 4" xfId="28528" xr:uid="{00000000-0005-0000-0000-0000CF6E0000}"/>
    <cellStyle name="40% - Accent2 78" xfId="28529" xr:uid="{00000000-0005-0000-0000-0000D06E0000}"/>
    <cellStyle name="40% - Accent2 78 2" xfId="28530" xr:uid="{00000000-0005-0000-0000-0000D16E0000}"/>
    <cellStyle name="40% - Accent2 78 2 2" xfId="28531" xr:uid="{00000000-0005-0000-0000-0000D26E0000}"/>
    <cellStyle name="40% - Accent2 78 3" xfId="28532" xr:uid="{00000000-0005-0000-0000-0000D36E0000}"/>
    <cellStyle name="40% - Accent2 78 3 2" xfId="28533" xr:uid="{00000000-0005-0000-0000-0000D46E0000}"/>
    <cellStyle name="40% - Accent2 78 4" xfId="28534" xr:uid="{00000000-0005-0000-0000-0000D56E0000}"/>
    <cellStyle name="40% - Accent2 79" xfId="28535" xr:uid="{00000000-0005-0000-0000-0000D66E0000}"/>
    <cellStyle name="40% - Accent2 79 2" xfId="28536" xr:uid="{00000000-0005-0000-0000-0000D76E0000}"/>
    <cellStyle name="40% - Accent2 79 2 2" xfId="28537" xr:uid="{00000000-0005-0000-0000-0000D86E0000}"/>
    <cellStyle name="40% - Accent2 79 3" xfId="28538" xr:uid="{00000000-0005-0000-0000-0000D96E0000}"/>
    <cellStyle name="40% - Accent2 79 3 2" xfId="28539" xr:uid="{00000000-0005-0000-0000-0000DA6E0000}"/>
    <cellStyle name="40% - Accent2 79 4" xfId="28540" xr:uid="{00000000-0005-0000-0000-0000DB6E0000}"/>
    <cellStyle name="40% - Accent2 8" xfId="28541" xr:uid="{00000000-0005-0000-0000-0000DC6E0000}"/>
    <cellStyle name="40% - Accent2 8 10" xfId="28542" xr:uid="{00000000-0005-0000-0000-0000DD6E0000}"/>
    <cellStyle name="40% - Accent2 8 10 2" xfId="28543" xr:uid="{00000000-0005-0000-0000-0000DE6E0000}"/>
    <cellStyle name="40% - Accent2 8 11" xfId="28544" xr:uid="{00000000-0005-0000-0000-0000DF6E0000}"/>
    <cellStyle name="40% - Accent2 8 2" xfId="28545" xr:uid="{00000000-0005-0000-0000-0000E06E0000}"/>
    <cellStyle name="40% - Accent2 8 2 2" xfId="28546" xr:uid="{00000000-0005-0000-0000-0000E16E0000}"/>
    <cellStyle name="40% - Accent2 8 2 2 2" xfId="28547" xr:uid="{00000000-0005-0000-0000-0000E26E0000}"/>
    <cellStyle name="40% - Accent2 8 2 2 2 2" xfId="28548" xr:uid="{00000000-0005-0000-0000-0000E36E0000}"/>
    <cellStyle name="40% - Accent2 8 2 2 2 2 2" xfId="28549" xr:uid="{00000000-0005-0000-0000-0000E46E0000}"/>
    <cellStyle name="40% - Accent2 8 2 2 2 2 2 2" xfId="28550" xr:uid="{00000000-0005-0000-0000-0000E56E0000}"/>
    <cellStyle name="40% - Accent2 8 2 2 2 2 2 2 2" xfId="28551" xr:uid="{00000000-0005-0000-0000-0000E66E0000}"/>
    <cellStyle name="40% - Accent2 8 2 2 2 2 2 3" xfId="28552" xr:uid="{00000000-0005-0000-0000-0000E76E0000}"/>
    <cellStyle name="40% - Accent2 8 2 2 2 2 3" xfId="28553" xr:uid="{00000000-0005-0000-0000-0000E86E0000}"/>
    <cellStyle name="40% - Accent2 8 2 2 2 2 3 2" xfId="28554" xr:uid="{00000000-0005-0000-0000-0000E96E0000}"/>
    <cellStyle name="40% - Accent2 8 2 2 2 2 3 2 2" xfId="28555" xr:uid="{00000000-0005-0000-0000-0000EA6E0000}"/>
    <cellStyle name="40% - Accent2 8 2 2 2 2 3 3" xfId="28556" xr:uid="{00000000-0005-0000-0000-0000EB6E0000}"/>
    <cellStyle name="40% - Accent2 8 2 2 2 2 4" xfId="28557" xr:uid="{00000000-0005-0000-0000-0000EC6E0000}"/>
    <cellStyle name="40% - Accent2 8 2 2 2 2 4 2" xfId="28558" xr:uid="{00000000-0005-0000-0000-0000ED6E0000}"/>
    <cellStyle name="40% - Accent2 8 2 2 2 2 5" xfId="28559" xr:uid="{00000000-0005-0000-0000-0000EE6E0000}"/>
    <cellStyle name="40% - Accent2 8 2 2 2 3" xfId="28560" xr:uid="{00000000-0005-0000-0000-0000EF6E0000}"/>
    <cellStyle name="40% - Accent2 8 2 2 2 3 2" xfId="28561" xr:uid="{00000000-0005-0000-0000-0000F06E0000}"/>
    <cellStyle name="40% - Accent2 8 2 2 2 3 2 2" xfId="28562" xr:uid="{00000000-0005-0000-0000-0000F16E0000}"/>
    <cellStyle name="40% - Accent2 8 2 2 2 3 3" xfId="28563" xr:uid="{00000000-0005-0000-0000-0000F26E0000}"/>
    <cellStyle name="40% - Accent2 8 2 2 2 4" xfId="28564" xr:uid="{00000000-0005-0000-0000-0000F36E0000}"/>
    <cellStyle name="40% - Accent2 8 2 2 2 4 2" xfId="28565" xr:uid="{00000000-0005-0000-0000-0000F46E0000}"/>
    <cellStyle name="40% - Accent2 8 2 2 2 4 2 2" xfId="28566" xr:uid="{00000000-0005-0000-0000-0000F56E0000}"/>
    <cellStyle name="40% - Accent2 8 2 2 2 4 3" xfId="28567" xr:uid="{00000000-0005-0000-0000-0000F66E0000}"/>
    <cellStyle name="40% - Accent2 8 2 2 2 5" xfId="28568" xr:uid="{00000000-0005-0000-0000-0000F76E0000}"/>
    <cellStyle name="40% - Accent2 8 2 2 2 5 2" xfId="28569" xr:uid="{00000000-0005-0000-0000-0000F86E0000}"/>
    <cellStyle name="40% - Accent2 8 2 2 2 6" xfId="28570" xr:uid="{00000000-0005-0000-0000-0000F96E0000}"/>
    <cellStyle name="40% - Accent2 8 2 2 3" xfId="28571" xr:uid="{00000000-0005-0000-0000-0000FA6E0000}"/>
    <cellStyle name="40% - Accent2 8 2 2 3 2" xfId="28572" xr:uid="{00000000-0005-0000-0000-0000FB6E0000}"/>
    <cellStyle name="40% - Accent2 8 2 2 3 2 2" xfId="28573" xr:uid="{00000000-0005-0000-0000-0000FC6E0000}"/>
    <cellStyle name="40% - Accent2 8 2 2 3 2 2 2" xfId="28574" xr:uid="{00000000-0005-0000-0000-0000FD6E0000}"/>
    <cellStyle name="40% - Accent2 8 2 2 3 2 3" xfId="28575" xr:uid="{00000000-0005-0000-0000-0000FE6E0000}"/>
    <cellStyle name="40% - Accent2 8 2 2 3 3" xfId="28576" xr:uid="{00000000-0005-0000-0000-0000FF6E0000}"/>
    <cellStyle name="40% - Accent2 8 2 2 3 3 2" xfId="28577" xr:uid="{00000000-0005-0000-0000-0000006F0000}"/>
    <cellStyle name="40% - Accent2 8 2 2 3 3 2 2" xfId="28578" xr:uid="{00000000-0005-0000-0000-0000016F0000}"/>
    <cellStyle name="40% - Accent2 8 2 2 3 3 3" xfId="28579" xr:uid="{00000000-0005-0000-0000-0000026F0000}"/>
    <cellStyle name="40% - Accent2 8 2 2 3 4" xfId="28580" xr:uid="{00000000-0005-0000-0000-0000036F0000}"/>
    <cellStyle name="40% - Accent2 8 2 2 3 4 2" xfId="28581" xr:uid="{00000000-0005-0000-0000-0000046F0000}"/>
    <cellStyle name="40% - Accent2 8 2 2 3 5" xfId="28582" xr:uid="{00000000-0005-0000-0000-0000056F0000}"/>
    <cellStyle name="40% - Accent2 8 2 2 4" xfId="28583" xr:uid="{00000000-0005-0000-0000-0000066F0000}"/>
    <cellStyle name="40% - Accent2 8 2 2 4 2" xfId="28584" xr:uid="{00000000-0005-0000-0000-0000076F0000}"/>
    <cellStyle name="40% - Accent2 8 2 2 4 2 2" xfId="28585" xr:uid="{00000000-0005-0000-0000-0000086F0000}"/>
    <cellStyle name="40% - Accent2 8 2 2 4 3" xfId="28586" xr:uid="{00000000-0005-0000-0000-0000096F0000}"/>
    <cellStyle name="40% - Accent2 8 2 2 5" xfId="28587" xr:uid="{00000000-0005-0000-0000-00000A6F0000}"/>
    <cellStyle name="40% - Accent2 8 2 2 5 2" xfId="28588" xr:uid="{00000000-0005-0000-0000-00000B6F0000}"/>
    <cellStyle name="40% - Accent2 8 2 2 5 2 2" xfId="28589" xr:uid="{00000000-0005-0000-0000-00000C6F0000}"/>
    <cellStyle name="40% - Accent2 8 2 2 5 3" xfId="28590" xr:uid="{00000000-0005-0000-0000-00000D6F0000}"/>
    <cellStyle name="40% - Accent2 8 2 2 6" xfId="28591" xr:uid="{00000000-0005-0000-0000-00000E6F0000}"/>
    <cellStyle name="40% - Accent2 8 2 2 6 2" xfId="28592" xr:uid="{00000000-0005-0000-0000-00000F6F0000}"/>
    <cellStyle name="40% - Accent2 8 2 2 6 2 2" xfId="28593" xr:uid="{00000000-0005-0000-0000-0000106F0000}"/>
    <cellStyle name="40% - Accent2 8 2 2 6 3" xfId="28594" xr:uid="{00000000-0005-0000-0000-0000116F0000}"/>
    <cellStyle name="40% - Accent2 8 2 2 7" xfId="28595" xr:uid="{00000000-0005-0000-0000-0000126F0000}"/>
    <cellStyle name="40% - Accent2 8 2 2 7 2" xfId="28596" xr:uid="{00000000-0005-0000-0000-0000136F0000}"/>
    <cellStyle name="40% - Accent2 8 2 2 8" xfId="28597" xr:uid="{00000000-0005-0000-0000-0000146F0000}"/>
    <cellStyle name="40% - Accent2 8 2 3" xfId="28598" xr:uid="{00000000-0005-0000-0000-0000156F0000}"/>
    <cellStyle name="40% - Accent2 8 2 3 2" xfId="28599" xr:uid="{00000000-0005-0000-0000-0000166F0000}"/>
    <cellStyle name="40% - Accent2 8 2 3 2 2" xfId="28600" xr:uid="{00000000-0005-0000-0000-0000176F0000}"/>
    <cellStyle name="40% - Accent2 8 2 3 2 2 2" xfId="28601" xr:uid="{00000000-0005-0000-0000-0000186F0000}"/>
    <cellStyle name="40% - Accent2 8 2 3 2 2 2 2" xfId="28602" xr:uid="{00000000-0005-0000-0000-0000196F0000}"/>
    <cellStyle name="40% - Accent2 8 2 3 2 2 3" xfId="28603" xr:uid="{00000000-0005-0000-0000-00001A6F0000}"/>
    <cellStyle name="40% - Accent2 8 2 3 2 3" xfId="28604" xr:uid="{00000000-0005-0000-0000-00001B6F0000}"/>
    <cellStyle name="40% - Accent2 8 2 3 2 3 2" xfId="28605" xr:uid="{00000000-0005-0000-0000-00001C6F0000}"/>
    <cellStyle name="40% - Accent2 8 2 3 2 3 2 2" xfId="28606" xr:uid="{00000000-0005-0000-0000-00001D6F0000}"/>
    <cellStyle name="40% - Accent2 8 2 3 2 3 3" xfId="28607" xr:uid="{00000000-0005-0000-0000-00001E6F0000}"/>
    <cellStyle name="40% - Accent2 8 2 3 2 4" xfId="28608" xr:uid="{00000000-0005-0000-0000-00001F6F0000}"/>
    <cellStyle name="40% - Accent2 8 2 3 2 4 2" xfId="28609" xr:uid="{00000000-0005-0000-0000-0000206F0000}"/>
    <cellStyle name="40% - Accent2 8 2 3 2 5" xfId="28610" xr:uid="{00000000-0005-0000-0000-0000216F0000}"/>
    <cellStyle name="40% - Accent2 8 2 3 3" xfId="28611" xr:uid="{00000000-0005-0000-0000-0000226F0000}"/>
    <cellStyle name="40% - Accent2 8 2 3 3 2" xfId="28612" xr:uid="{00000000-0005-0000-0000-0000236F0000}"/>
    <cellStyle name="40% - Accent2 8 2 3 3 2 2" xfId="28613" xr:uid="{00000000-0005-0000-0000-0000246F0000}"/>
    <cellStyle name="40% - Accent2 8 2 3 3 3" xfId="28614" xr:uid="{00000000-0005-0000-0000-0000256F0000}"/>
    <cellStyle name="40% - Accent2 8 2 3 4" xfId="28615" xr:uid="{00000000-0005-0000-0000-0000266F0000}"/>
    <cellStyle name="40% - Accent2 8 2 3 4 2" xfId="28616" xr:uid="{00000000-0005-0000-0000-0000276F0000}"/>
    <cellStyle name="40% - Accent2 8 2 3 4 2 2" xfId="28617" xr:uid="{00000000-0005-0000-0000-0000286F0000}"/>
    <cellStyle name="40% - Accent2 8 2 3 4 3" xfId="28618" xr:uid="{00000000-0005-0000-0000-0000296F0000}"/>
    <cellStyle name="40% - Accent2 8 2 3 5" xfId="28619" xr:uid="{00000000-0005-0000-0000-00002A6F0000}"/>
    <cellStyle name="40% - Accent2 8 2 3 5 2" xfId="28620" xr:uid="{00000000-0005-0000-0000-00002B6F0000}"/>
    <cellStyle name="40% - Accent2 8 2 3 6" xfId="28621" xr:uid="{00000000-0005-0000-0000-00002C6F0000}"/>
    <cellStyle name="40% - Accent2 8 2 4" xfId="28622" xr:uid="{00000000-0005-0000-0000-00002D6F0000}"/>
    <cellStyle name="40% - Accent2 8 2 4 2" xfId="28623" xr:uid="{00000000-0005-0000-0000-00002E6F0000}"/>
    <cellStyle name="40% - Accent2 8 2 4 2 2" xfId="28624" xr:uid="{00000000-0005-0000-0000-00002F6F0000}"/>
    <cellStyle name="40% - Accent2 8 2 4 2 2 2" xfId="28625" xr:uid="{00000000-0005-0000-0000-0000306F0000}"/>
    <cellStyle name="40% - Accent2 8 2 4 2 3" xfId="28626" xr:uid="{00000000-0005-0000-0000-0000316F0000}"/>
    <cellStyle name="40% - Accent2 8 2 4 3" xfId="28627" xr:uid="{00000000-0005-0000-0000-0000326F0000}"/>
    <cellStyle name="40% - Accent2 8 2 4 3 2" xfId="28628" xr:uid="{00000000-0005-0000-0000-0000336F0000}"/>
    <cellStyle name="40% - Accent2 8 2 4 3 2 2" xfId="28629" xr:uid="{00000000-0005-0000-0000-0000346F0000}"/>
    <cellStyle name="40% - Accent2 8 2 4 3 3" xfId="28630" xr:uid="{00000000-0005-0000-0000-0000356F0000}"/>
    <cellStyle name="40% - Accent2 8 2 4 4" xfId="28631" xr:uid="{00000000-0005-0000-0000-0000366F0000}"/>
    <cellStyle name="40% - Accent2 8 2 4 4 2" xfId="28632" xr:uid="{00000000-0005-0000-0000-0000376F0000}"/>
    <cellStyle name="40% - Accent2 8 2 4 5" xfId="28633" xr:uid="{00000000-0005-0000-0000-0000386F0000}"/>
    <cellStyle name="40% - Accent2 8 2 5" xfId="28634" xr:uid="{00000000-0005-0000-0000-0000396F0000}"/>
    <cellStyle name="40% - Accent2 8 2 5 2" xfId="28635" xr:uid="{00000000-0005-0000-0000-00003A6F0000}"/>
    <cellStyle name="40% - Accent2 8 2 5 2 2" xfId="28636" xr:uid="{00000000-0005-0000-0000-00003B6F0000}"/>
    <cellStyle name="40% - Accent2 8 2 5 3" xfId="28637" xr:uid="{00000000-0005-0000-0000-00003C6F0000}"/>
    <cellStyle name="40% - Accent2 8 2 6" xfId="28638" xr:uid="{00000000-0005-0000-0000-00003D6F0000}"/>
    <cellStyle name="40% - Accent2 8 2 6 2" xfId="28639" xr:uid="{00000000-0005-0000-0000-00003E6F0000}"/>
    <cellStyle name="40% - Accent2 8 2 6 2 2" xfId="28640" xr:uid="{00000000-0005-0000-0000-00003F6F0000}"/>
    <cellStyle name="40% - Accent2 8 2 6 3" xfId="28641" xr:uid="{00000000-0005-0000-0000-0000406F0000}"/>
    <cellStyle name="40% - Accent2 8 2 7" xfId="28642" xr:uid="{00000000-0005-0000-0000-0000416F0000}"/>
    <cellStyle name="40% - Accent2 8 2 7 2" xfId="28643" xr:uid="{00000000-0005-0000-0000-0000426F0000}"/>
    <cellStyle name="40% - Accent2 8 2 7 2 2" xfId="28644" xr:uid="{00000000-0005-0000-0000-0000436F0000}"/>
    <cellStyle name="40% - Accent2 8 2 7 3" xfId="28645" xr:uid="{00000000-0005-0000-0000-0000446F0000}"/>
    <cellStyle name="40% - Accent2 8 2 8" xfId="28646" xr:uid="{00000000-0005-0000-0000-0000456F0000}"/>
    <cellStyle name="40% - Accent2 8 2 8 2" xfId="28647" xr:uid="{00000000-0005-0000-0000-0000466F0000}"/>
    <cellStyle name="40% - Accent2 8 2 9" xfId="28648" xr:uid="{00000000-0005-0000-0000-0000476F0000}"/>
    <cellStyle name="40% - Accent2 8 3" xfId="28649" xr:uid="{00000000-0005-0000-0000-0000486F0000}"/>
    <cellStyle name="40% - Accent2 8 3 2" xfId="28650" xr:uid="{00000000-0005-0000-0000-0000496F0000}"/>
    <cellStyle name="40% - Accent2 8 3 2 2" xfId="28651" xr:uid="{00000000-0005-0000-0000-00004A6F0000}"/>
    <cellStyle name="40% - Accent2 8 3 2 2 2" xfId="28652" xr:uid="{00000000-0005-0000-0000-00004B6F0000}"/>
    <cellStyle name="40% - Accent2 8 3 2 2 2 2" xfId="28653" xr:uid="{00000000-0005-0000-0000-00004C6F0000}"/>
    <cellStyle name="40% - Accent2 8 3 2 2 2 2 2" xfId="28654" xr:uid="{00000000-0005-0000-0000-00004D6F0000}"/>
    <cellStyle name="40% - Accent2 8 3 2 2 2 3" xfId="28655" xr:uid="{00000000-0005-0000-0000-00004E6F0000}"/>
    <cellStyle name="40% - Accent2 8 3 2 2 3" xfId="28656" xr:uid="{00000000-0005-0000-0000-00004F6F0000}"/>
    <cellStyle name="40% - Accent2 8 3 2 2 3 2" xfId="28657" xr:uid="{00000000-0005-0000-0000-0000506F0000}"/>
    <cellStyle name="40% - Accent2 8 3 2 2 3 2 2" xfId="28658" xr:uid="{00000000-0005-0000-0000-0000516F0000}"/>
    <cellStyle name="40% - Accent2 8 3 2 2 3 3" xfId="28659" xr:uid="{00000000-0005-0000-0000-0000526F0000}"/>
    <cellStyle name="40% - Accent2 8 3 2 2 4" xfId="28660" xr:uid="{00000000-0005-0000-0000-0000536F0000}"/>
    <cellStyle name="40% - Accent2 8 3 2 2 4 2" xfId="28661" xr:uid="{00000000-0005-0000-0000-0000546F0000}"/>
    <cellStyle name="40% - Accent2 8 3 2 2 5" xfId="28662" xr:uid="{00000000-0005-0000-0000-0000556F0000}"/>
    <cellStyle name="40% - Accent2 8 3 2 3" xfId="28663" xr:uid="{00000000-0005-0000-0000-0000566F0000}"/>
    <cellStyle name="40% - Accent2 8 3 2 3 2" xfId="28664" xr:uid="{00000000-0005-0000-0000-0000576F0000}"/>
    <cellStyle name="40% - Accent2 8 3 2 3 2 2" xfId="28665" xr:uid="{00000000-0005-0000-0000-0000586F0000}"/>
    <cellStyle name="40% - Accent2 8 3 2 3 3" xfId="28666" xr:uid="{00000000-0005-0000-0000-0000596F0000}"/>
    <cellStyle name="40% - Accent2 8 3 2 4" xfId="28667" xr:uid="{00000000-0005-0000-0000-00005A6F0000}"/>
    <cellStyle name="40% - Accent2 8 3 2 4 2" xfId="28668" xr:uid="{00000000-0005-0000-0000-00005B6F0000}"/>
    <cellStyle name="40% - Accent2 8 3 2 4 2 2" xfId="28669" xr:uid="{00000000-0005-0000-0000-00005C6F0000}"/>
    <cellStyle name="40% - Accent2 8 3 2 4 3" xfId="28670" xr:uid="{00000000-0005-0000-0000-00005D6F0000}"/>
    <cellStyle name="40% - Accent2 8 3 2 5" xfId="28671" xr:uid="{00000000-0005-0000-0000-00005E6F0000}"/>
    <cellStyle name="40% - Accent2 8 3 2 5 2" xfId="28672" xr:uid="{00000000-0005-0000-0000-00005F6F0000}"/>
    <cellStyle name="40% - Accent2 8 3 2 6" xfId="28673" xr:uid="{00000000-0005-0000-0000-0000606F0000}"/>
    <cellStyle name="40% - Accent2 8 3 3" xfId="28674" xr:uid="{00000000-0005-0000-0000-0000616F0000}"/>
    <cellStyle name="40% - Accent2 8 3 3 2" xfId="28675" xr:uid="{00000000-0005-0000-0000-0000626F0000}"/>
    <cellStyle name="40% - Accent2 8 3 3 2 2" xfId="28676" xr:uid="{00000000-0005-0000-0000-0000636F0000}"/>
    <cellStyle name="40% - Accent2 8 3 3 2 2 2" xfId="28677" xr:uid="{00000000-0005-0000-0000-0000646F0000}"/>
    <cellStyle name="40% - Accent2 8 3 3 2 3" xfId="28678" xr:uid="{00000000-0005-0000-0000-0000656F0000}"/>
    <cellStyle name="40% - Accent2 8 3 3 3" xfId="28679" xr:uid="{00000000-0005-0000-0000-0000666F0000}"/>
    <cellStyle name="40% - Accent2 8 3 3 3 2" xfId="28680" xr:uid="{00000000-0005-0000-0000-0000676F0000}"/>
    <cellStyle name="40% - Accent2 8 3 3 3 2 2" xfId="28681" xr:uid="{00000000-0005-0000-0000-0000686F0000}"/>
    <cellStyle name="40% - Accent2 8 3 3 3 3" xfId="28682" xr:uid="{00000000-0005-0000-0000-0000696F0000}"/>
    <cellStyle name="40% - Accent2 8 3 3 4" xfId="28683" xr:uid="{00000000-0005-0000-0000-00006A6F0000}"/>
    <cellStyle name="40% - Accent2 8 3 3 4 2" xfId="28684" xr:uid="{00000000-0005-0000-0000-00006B6F0000}"/>
    <cellStyle name="40% - Accent2 8 3 3 5" xfId="28685" xr:uid="{00000000-0005-0000-0000-00006C6F0000}"/>
    <cellStyle name="40% - Accent2 8 3 4" xfId="28686" xr:uid="{00000000-0005-0000-0000-00006D6F0000}"/>
    <cellStyle name="40% - Accent2 8 3 4 2" xfId="28687" xr:uid="{00000000-0005-0000-0000-00006E6F0000}"/>
    <cellStyle name="40% - Accent2 8 3 4 2 2" xfId="28688" xr:uid="{00000000-0005-0000-0000-00006F6F0000}"/>
    <cellStyle name="40% - Accent2 8 3 4 3" xfId="28689" xr:uid="{00000000-0005-0000-0000-0000706F0000}"/>
    <cellStyle name="40% - Accent2 8 3 5" xfId="28690" xr:uid="{00000000-0005-0000-0000-0000716F0000}"/>
    <cellStyle name="40% - Accent2 8 3 5 2" xfId="28691" xr:uid="{00000000-0005-0000-0000-0000726F0000}"/>
    <cellStyle name="40% - Accent2 8 3 5 2 2" xfId="28692" xr:uid="{00000000-0005-0000-0000-0000736F0000}"/>
    <cellStyle name="40% - Accent2 8 3 5 3" xfId="28693" xr:uid="{00000000-0005-0000-0000-0000746F0000}"/>
    <cellStyle name="40% - Accent2 8 3 6" xfId="28694" xr:uid="{00000000-0005-0000-0000-0000756F0000}"/>
    <cellStyle name="40% - Accent2 8 3 6 2" xfId="28695" xr:uid="{00000000-0005-0000-0000-0000766F0000}"/>
    <cellStyle name="40% - Accent2 8 3 6 2 2" xfId="28696" xr:uid="{00000000-0005-0000-0000-0000776F0000}"/>
    <cellStyle name="40% - Accent2 8 3 6 3" xfId="28697" xr:uid="{00000000-0005-0000-0000-0000786F0000}"/>
    <cellStyle name="40% - Accent2 8 3 7" xfId="28698" xr:uid="{00000000-0005-0000-0000-0000796F0000}"/>
    <cellStyle name="40% - Accent2 8 3 7 2" xfId="28699" xr:uid="{00000000-0005-0000-0000-00007A6F0000}"/>
    <cellStyle name="40% - Accent2 8 3 8" xfId="28700" xr:uid="{00000000-0005-0000-0000-00007B6F0000}"/>
    <cellStyle name="40% - Accent2 8 4" xfId="28701" xr:uid="{00000000-0005-0000-0000-00007C6F0000}"/>
    <cellStyle name="40% - Accent2 8 4 2" xfId="28702" xr:uid="{00000000-0005-0000-0000-00007D6F0000}"/>
    <cellStyle name="40% - Accent2 8 4 2 2" xfId="28703" xr:uid="{00000000-0005-0000-0000-00007E6F0000}"/>
    <cellStyle name="40% - Accent2 8 4 2 2 2" xfId="28704" xr:uid="{00000000-0005-0000-0000-00007F6F0000}"/>
    <cellStyle name="40% - Accent2 8 4 2 2 2 2" xfId="28705" xr:uid="{00000000-0005-0000-0000-0000806F0000}"/>
    <cellStyle name="40% - Accent2 8 4 2 2 3" xfId="28706" xr:uid="{00000000-0005-0000-0000-0000816F0000}"/>
    <cellStyle name="40% - Accent2 8 4 2 3" xfId="28707" xr:uid="{00000000-0005-0000-0000-0000826F0000}"/>
    <cellStyle name="40% - Accent2 8 4 2 3 2" xfId="28708" xr:uid="{00000000-0005-0000-0000-0000836F0000}"/>
    <cellStyle name="40% - Accent2 8 4 2 3 2 2" xfId="28709" xr:uid="{00000000-0005-0000-0000-0000846F0000}"/>
    <cellStyle name="40% - Accent2 8 4 2 3 3" xfId="28710" xr:uid="{00000000-0005-0000-0000-0000856F0000}"/>
    <cellStyle name="40% - Accent2 8 4 2 4" xfId="28711" xr:uid="{00000000-0005-0000-0000-0000866F0000}"/>
    <cellStyle name="40% - Accent2 8 4 2 4 2" xfId="28712" xr:uid="{00000000-0005-0000-0000-0000876F0000}"/>
    <cellStyle name="40% - Accent2 8 4 2 5" xfId="28713" xr:uid="{00000000-0005-0000-0000-0000886F0000}"/>
    <cellStyle name="40% - Accent2 8 4 3" xfId="28714" xr:uid="{00000000-0005-0000-0000-0000896F0000}"/>
    <cellStyle name="40% - Accent2 8 4 3 2" xfId="28715" xr:uid="{00000000-0005-0000-0000-00008A6F0000}"/>
    <cellStyle name="40% - Accent2 8 4 3 2 2" xfId="28716" xr:uid="{00000000-0005-0000-0000-00008B6F0000}"/>
    <cellStyle name="40% - Accent2 8 4 3 3" xfId="28717" xr:uid="{00000000-0005-0000-0000-00008C6F0000}"/>
    <cellStyle name="40% - Accent2 8 4 4" xfId="28718" xr:uid="{00000000-0005-0000-0000-00008D6F0000}"/>
    <cellStyle name="40% - Accent2 8 4 4 2" xfId="28719" xr:uid="{00000000-0005-0000-0000-00008E6F0000}"/>
    <cellStyle name="40% - Accent2 8 4 4 2 2" xfId="28720" xr:uid="{00000000-0005-0000-0000-00008F6F0000}"/>
    <cellStyle name="40% - Accent2 8 4 4 3" xfId="28721" xr:uid="{00000000-0005-0000-0000-0000906F0000}"/>
    <cellStyle name="40% - Accent2 8 4 5" xfId="28722" xr:uid="{00000000-0005-0000-0000-0000916F0000}"/>
    <cellStyle name="40% - Accent2 8 4 5 2" xfId="28723" xr:uid="{00000000-0005-0000-0000-0000926F0000}"/>
    <cellStyle name="40% - Accent2 8 4 6" xfId="28724" xr:uid="{00000000-0005-0000-0000-0000936F0000}"/>
    <cellStyle name="40% - Accent2 8 5" xfId="28725" xr:uid="{00000000-0005-0000-0000-0000946F0000}"/>
    <cellStyle name="40% - Accent2 8 5 2" xfId="28726" xr:uid="{00000000-0005-0000-0000-0000956F0000}"/>
    <cellStyle name="40% - Accent2 8 5 2 2" xfId="28727" xr:uid="{00000000-0005-0000-0000-0000966F0000}"/>
    <cellStyle name="40% - Accent2 8 5 2 2 2" xfId="28728" xr:uid="{00000000-0005-0000-0000-0000976F0000}"/>
    <cellStyle name="40% - Accent2 8 5 2 3" xfId="28729" xr:uid="{00000000-0005-0000-0000-0000986F0000}"/>
    <cellStyle name="40% - Accent2 8 5 3" xfId="28730" xr:uid="{00000000-0005-0000-0000-0000996F0000}"/>
    <cellStyle name="40% - Accent2 8 5 3 2" xfId="28731" xr:uid="{00000000-0005-0000-0000-00009A6F0000}"/>
    <cellStyle name="40% - Accent2 8 5 3 2 2" xfId="28732" xr:uid="{00000000-0005-0000-0000-00009B6F0000}"/>
    <cellStyle name="40% - Accent2 8 5 3 3" xfId="28733" xr:uid="{00000000-0005-0000-0000-00009C6F0000}"/>
    <cellStyle name="40% - Accent2 8 5 4" xfId="28734" xr:uid="{00000000-0005-0000-0000-00009D6F0000}"/>
    <cellStyle name="40% - Accent2 8 5 4 2" xfId="28735" xr:uid="{00000000-0005-0000-0000-00009E6F0000}"/>
    <cellStyle name="40% - Accent2 8 5 5" xfId="28736" xr:uid="{00000000-0005-0000-0000-00009F6F0000}"/>
    <cellStyle name="40% - Accent2 8 6" xfId="28737" xr:uid="{00000000-0005-0000-0000-0000A06F0000}"/>
    <cellStyle name="40% - Accent2 8 6 2" xfId="28738" xr:uid="{00000000-0005-0000-0000-0000A16F0000}"/>
    <cellStyle name="40% - Accent2 8 6 2 2" xfId="28739" xr:uid="{00000000-0005-0000-0000-0000A26F0000}"/>
    <cellStyle name="40% - Accent2 8 6 3" xfId="28740" xr:uid="{00000000-0005-0000-0000-0000A36F0000}"/>
    <cellStyle name="40% - Accent2 8 7" xfId="28741" xr:uid="{00000000-0005-0000-0000-0000A46F0000}"/>
    <cellStyle name="40% - Accent2 8 7 2" xfId="28742" xr:uid="{00000000-0005-0000-0000-0000A56F0000}"/>
    <cellStyle name="40% - Accent2 8 7 2 2" xfId="28743" xr:uid="{00000000-0005-0000-0000-0000A66F0000}"/>
    <cellStyle name="40% - Accent2 8 7 3" xfId="28744" xr:uid="{00000000-0005-0000-0000-0000A76F0000}"/>
    <cellStyle name="40% - Accent2 8 8" xfId="28745" xr:uid="{00000000-0005-0000-0000-0000A86F0000}"/>
    <cellStyle name="40% - Accent2 8 8 2" xfId="28746" xr:uid="{00000000-0005-0000-0000-0000A96F0000}"/>
    <cellStyle name="40% - Accent2 8 8 2 2" xfId="28747" xr:uid="{00000000-0005-0000-0000-0000AA6F0000}"/>
    <cellStyle name="40% - Accent2 8 8 3" xfId="28748" xr:uid="{00000000-0005-0000-0000-0000AB6F0000}"/>
    <cellStyle name="40% - Accent2 8 9" xfId="28749" xr:uid="{00000000-0005-0000-0000-0000AC6F0000}"/>
    <cellStyle name="40% - Accent2 8 9 2" xfId="28750" xr:uid="{00000000-0005-0000-0000-0000AD6F0000}"/>
    <cellStyle name="40% - Accent2 80" xfId="28751" xr:uid="{00000000-0005-0000-0000-0000AE6F0000}"/>
    <cellStyle name="40% - Accent2 80 2" xfId="28752" xr:uid="{00000000-0005-0000-0000-0000AF6F0000}"/>
    <cellStyle name="40% - Accent2 80 2 2" xfId="28753" xr:uid="{00000000-0005-0000-0000-0000B06F0000}"/>
    <cellStyle name="40% - Accent2 80 3" xfId="28754" xr:uid="{00000000-0005-0000-0000-0000B16F0000}"/>
    <cellStyle name="40% - Accent2 81" xfId="28755" xr:uid="{00000000-0005-0000-0000-0000B26F0000}"/>
    <cellStyle name="40% - Accent2 81 2" xfId="28756" xr:uid="{00000000-0005-0000-0000-0000B36F0000}"/>
    <cellStyle name="40% - Accent2 82" xfId="28757" xr:uid="{00000000-0005-0000-0000-0000B46F0000}"/>
    <cellStyle name="40% - Accent2 82 2" xfId="28758" xr:uid="{00000000-0005-0000-0000-0000B56F0000}"/>
    <cellStyle name="40% - Accent2 83" xfId="28759" xr:uid="{00000000-0005-0000-0000-0000B66F0000}"/>
    <cellStyle name="40% - Accent2 83 2" xfId="28760" xr:uid="{00000000-0005-0000-0000-0000B76F0000}"/>
    <cellStyle name="40% - Accent2 84" xfId="28761" xr:uid="{00000000-0005-0000-0000-0000B86F0000}"/>
    <cellStyle name="40% - Accent2 84 2" xfId="28762" xr:uid="{00000000-0005-0000-0000-0000B96F0000}"/>
    <cellStyle name="40% - Accent2 85" xfId="28763" xr:uid="{00000000-0005-0000-0000-0000BA6F0000}"/>
    <cellStyle name="40% - Accent2 85 2" xfId="28764" xr:uid="{00000000-0005-0000-0000-0000BB6F0000}"/>
    <cellStyle name="40% - Accent2 86" xfId="28765" xr:uid="{00000000-0005-0000-0000-0000BC6F0000}"/>
    <cellStyle name="40% - Accent2 86 2" xfId="28766" xr:uid="{00000000-0005-0000-0000-0000BD6F0000}"/>
    <cellStyle name="40% - Accent2 87" xfId="28767" xr:uid="{00000000-0005-0000-0000-0000BE6F0000}"/>
    <cellStyle name="40% - Accent2 87 2" xfId="28768" xr:uid="{00000000-0005-0000-0000-0000BF6F0000}"/>
    <cellStyle name="40% - Accent2 88" xfId="28769" xr:uid="{00000000-0005-0000-0000-0000C06F0000}"/>
    <cellStyle name="40% - Accent2 88 2" xfId="28770" xr:uid="{00000000-0005-0000-0000-0000C16F0000}"/>
    <cellStyle name="40% - Accent2 89" xfId="28771" xr:uid="{00000000-0005-0000-0000-0000C26F0000}"/>
    <cellStyle name="40% - Accent2 89 2" xfId="28772" xr:uid="{00000000-0005-0000-0000-0000C36F0000}"/>
    <cellStyle name="40% - Accent2 9" xfId="28773" xr:uid="{00000000-0005-0000-0000-0000C46F0000}"/>
    <cellStyle name="40% - Accent2 9 10" xfId="28774" xr:uid="{00000000-0005-0000-0000-0000C56F0000}"/>
    <cellStyle name="40% - Accent2 9 2" xfId="28775" xr:uid="{00000000-0005-0000-0000-0000C66F0000}"/>
    <cellStyle name="40% - Accent2 9 2 2" xfId="28776" xr:uid="{00000000-0005-0000-0000-0000C76F0000}"/>
    <cellStyle name="40% - Accent2 9 2 2 2" xfId="28777" xr:uid="{00000000-0005-0000-0000-0000C86F0000}"/>
    <cellStyle name="40% - Accent2 9 2 2 2 2" xfId="28778" xr:uid="{00000000-0005-0000-0000-0000C96F0000}"/>
    <cellStyle name="40% - Accent2 9 2 2 2 2 2" xfId="28779" xr:uid="{00000000-0005-0000-0000-0000CA6F0000}"/>
    <cellStyle name="40% - Accent2 9 2 2 2 2 2 2" xfId="28780" xr:uid="{00000000-0005-0000-0000-0000CB6F0000}"/>
    <cellStyle name="40% - Accent2 9 2 2 2 2 2 2 2" xfId="28781" xr:uid="{00000000-0005-0000-0000-0000CC6F0000}"/>
    <cellStyle name="40% - Accent2 9 2 2 2 2 2 3" xfId="28782" xr:uid="{00000000-0005-0000-0000-0000CD6F0000}"/>
    <cellStyle name="40% - Accent2 9 2 2 2 2 3" xfId="28783" xr:uid="{00000000-0005-0000-0000-0000CE6F0000}"/>
    <cellStyle name="40% - Accent2 9 2 2 2 2 3 2" xfId="28784" xr:uid="{00000000-0005-0000-0000-0000CF6F0000}"/>
    <cellStyle name="40% - Accent2 9 2 2 2 2 3 2 2" xfId="28785" xr:uid="{00000000-0005-0000-0000-0000D06F0000}"/>
    <cellStyle name="40% - Accent2 9 2 2 2 2 3 3" xfId="28786" xr:uid="{00000000-0005-0000-0000-0000D16F0000}"/>
    <cellStyle name="40% - Accent2 9 2 2 2 2 4" xfId="28787" xr:uid="{00000000-0005-0000-0000-0000D26F0000}"/>
    <cellStyle name="40% - Accent2 9 2 2 2 2 4 2" xfId="28788" xr:uid="{00000000-0005-0000-0000-0000D36F0000}"/>
    <cellStyle name="40% - Accent2 9 2 2 2 2 5" xfId="28789" xr:uid="{00000000-0005-0000-0000-0000D46F0000}"/>
    <cellStyle name="40% - Accent2 9 2 2 2 3" xfId="28790" xr:uid="{00000000-0005-0000-0000-0000D56F0000}"/>
    <cellStyle name="40% - Accent2 9 2 2 2 3 2" xfId="28791" xr:uid="{00000000-0005-0000-0000-0000D66F0000}"/>
    <cellStyle name="40% - Accent2 9 2 2 2 3 2 2" xfId="28792" xr:uid="{00000000-0005-0000-0000-0000D76F0000}"/>
    <cellStyle name="40% - Accent2 9 2 2 2 3 3" xfId="28793" xr:uid="{00000000-0005-0000-0000-0000D86F0000}"/>
    <cellStyle name="40% - Accent2 9 2 2 2 4" xfId="28794" xr:uid="{00000000-0005-0000-0000-0000D96F0000}"/>
    <cellStyle name="40% - Accent2 9 2 2 2 4 2" xfId="28795" xr:uid="{00000000-0005-0000-0000-0000DA6F0000}"/>
    <cellStyle name="40% - Accent2 9 2 2 2 4 2 2" xfId="28796" xr:uid="{00000000-0005-0000-0000-0000DB6F0000}"/>
    <cellStyle name="40% - Accent2 9 2 2 2 4 3" xfId="28797" xr:uid="{00000000-0005-0000-0000-0000DC6F0000}"/>
    <cellStyle name="40% - Accent2 9 2 2 2 5" xfId="28798" xr:uid="{00000000-0005-0000-0000-0000DD6F0000}"/>
    <cellStyle name="40% - Accent2 9 2 2 2 5 2" xfId="28799" xr:uid="{00000000-0005-0000-0000-0000DE6F0000}"/>
    <cellStyle name="40% - Accent2 9 2 2 2 6" xfId="28800" xr:uid="{00000000-0005-0000-0000-0000DF6F0000}"/>
    <cellStyle name="40% - Accent2 9 2 2 3" xfId="28801" xr:uid="{00000000-0005-0000-0000-0000E06F0000}"/>
    <cellStyle name="40% - Accent2 9 2 2 3 2" xfId="28802" xr:uid="{00000000-0005-0000-0000-0000E16F0000}"/>
    <cellStyle name="40% - Accent2 9 2 2 3 2 2" xfId="28803" xr:uid="{00000000-0005-0000-0000-0000E26F0000}"/>
    <cellStyle name="40% - Accent2 9 2 2 3 2 2 2" xfId="28804" xr:uid="{00000000-0005-0000-0000-0000E36F0000}"/>
    <cellStyle name="40% - Accent2 9 2 2 3 2 3" xfId="28805" xr:uid="{00000000-0005-0000-0000-0000E46F0000}"/>
    <cellStyle name="40% - Accent2 9 2 2 3 3" xfId="28806" xr:uid="{00000000-0005-0000-0000-0000E56F0000}"/>
    <cellStyle name="40% - Accent2 9 2 2 3 3 2" xfId="28807" xr:uid="{00000000-0005-0000-0000-0000E66F0000}"/>
    <cellStyle name="40% - Accent2 9 2 2 3 3 2 2" xfId="28808" xr:uid="{00000000-0005-0000-0000-0000E76F0000}"/>
    <cellStyle name="40% - Accent2 9 2 2 3 3 3" xfId="28809" xr:uid="{00000000-0005-0000-0000-0000E86F0000}"/>
    <cellStyle name="40% - Accent2 9 2 2 3 4" xfId="28810" xr:uid="{00000000-0005-0000-0000-0000E96F0000}"/>
    <cellStyle name="40% - Accent2 9 2 2 3 4 2" xfId="28811" xr:uid="{00000000-0005-0000-0000-0000EA6F0000}"/>
    <cellStyle name="40% - Accent2 9 2 2 3 5" xfId="28812" xr:uid="{00000000-0005-0000-0000-0000EB6F0000}"/>
    <cellStyle name="40% - Accent2 9 2 2 4" xfId="28813" xr:uid="{00000000-0005-0000-0000-0000EC6F0000}"/>
    <cellStyle name="40% - Accent2 9 2 2 4 2" xfId="28814" xr:uid="{00000000-0005-0000-0000-0000ED6F0000}"/>
    <cellStyle name="40% - Accent2 9 2 2 4 2 2" xfId="28815" xr:uid="{00000000-0005-0000-0000-0000EE6F0000}"/>
    <cellStyle name="40% - Accent2 9 2 2 4 3" xfId="28816" xr:uid="{00000000-0005-0000-0000-0000EF6F0000}"/>
    <cellStyle name="40% - Accent2 9 2 2 5" xfId="28817" xr:uid="{00000000-0005-0000-0000-0000F06F0000}"/>
    <cellStyle name="40% - Accent2 9 2 2 5 2" xfId="28818" xr:uid="{00000000-0005-0000-0000-0000F16F0000}"/>
    <cellStyle name="40% - Accent2 9 2 2 5 2 2" xfId="28819" xr:uid="{00000000-0005-0000-0000-0000F26F0000}"/>
    <cellStyle name="40% - Accent2 9 2 2 5 3" xfId="28820" xr:uid="{00000000-0005-0000-0000-0000F36F0000}"/>
    <cellStyle name="40% - Accent2 9 2 2 6" xfId="28821" xr:uid="{00000000-0005-0000-0000-0000F46F0000}"/>
    <cellStyle name="40% - Accent2 9 2 2 6 2" xfId="28822" xr:uid="{00000000-0005-0000-0000-0000F56F0000}"/>
    <cellStyle name="40% - Accent2 9 2 2 6 2 2" xfId="28823" xr:uid="{00000000-0005-0000-0000-0000F66F0000}"/>
    <cellStyle name="40% - Accent2 9 2 2 6 3" xfId="28824" xr:uid="{00000000-0005-0000-0000-0000F76F0000}"/>
    <cellStyle name="40% - Accent2 9 2 2 7" xfId="28825" xr:uid="{00000000-0005-0000-0000-0000F86F0000}"/>
    <cellStyle name="40% - Accent2 9 2 2 7 2" xfId="28826" xr:uid="{00000000-0005-0000-0000-0000F96F0000}"/>
    <cellStyle name="40% - Accent2 9 2 2 8" xfId="28827" xr:uid="{00000000-0005-0000-0000-0000FA6F0000}"/>
    <cellStyle name="40% - Accent2 9 2 3" xfId="28828" xr:uid="{00000000-0005-0000-0000-0000FB6F0000}"/>
    <cellStyle name="40% - Accent2 9 2 3 2" xfId="28829" xr:uid="{00000000-0005-0000-0000-0000FC6F0000}"/>
    <cellStyle name="40% - Accent2 9 2 3 2 2" xfId="28830" xr:uid="{00000000-0005-0000-0000-0000FD6F0000}"/>
    <cellStyle name="40% - Accent2 9 2 3 2 2 2" xfId="28831" xr:uid="{00000000-0005-0000-0000-0000FE6F0000}"/>
    <cellStyle name="40% - Accent2 9 2 3 2 2 2 2" xfId="28832" xr:uid="{00000000-0005-0000-0000-0000FF6F0000}"/>
    <cellStyle name="40% - Accent2 9 2 3 2 2 3" xfId="28833" xr:uid="{00000000-0005-0000-0000-000000700000}"/>
    <cellStyle name="40% - Accent2 9 2 3 2 3" xfId="28834" xr:uid="{00000000-0005-0000-0000-000001700000}"/>
    <cellStyle name="40% - Accent2 9 2 3 2 3 2" xfId="28835" xr:uid="{00000000-0005-0000-0000-000002700000}"/>
    <cellStyle name="40% - Accent2 9 2 3 2 3 2 2" xfId="28836" xr:uid="{00000000-0005-0000-0000-000003700000}"/>
    <cellStyle name="40% - Accent2 9 2 3 2 3 3" xfId="28837" xr:uid="{00000000-0005-0000-0000-000004700000}"/>
    <cellStyle name="40% - Accent2 9 2 3 2 4" xfId="28838" xr:uid="{00000000-0005-0000-0000-000005700000}"/>
    <cellStyle name="40% - Accent2 9 2 3 2 4 2" xfId="28839" xr:uid="{00000000-0005-0000-0000-000006700000}"/>
    <cellStyle name="40% - Accent2 9 2 3 2 5" xfId="28840" xr:uid="{00000000-0005-0000-0000-000007700000}"/>
    <cellStyle name="40% - Accent2 9 2 3 3" xfId="28841" xr:uid="{00000000-0005-0000-0000-000008700000}"/>
    <cellStyle name="40% - Accent2 9 2 3 3 2" xfId="28842" xr:uid="{00000000-0005-0000-0000-000009700000}"/>
    <cellStyle name="40% - Accent2 9 2 3 3 2 2" xfId="28843" xr:uid="{00000000-0005-0000-0000-00000A700000}"/>
    <cellStyle name="40% - Accent2 9 2 3 3 3" xfId="28844" xr:uid="{00000000-0005-0000-0000-00000B700000}"/>
    <cellStyle name="40% - Accent2 9 2 3 4" xfId="28845" xr:uid="{00000000-0005-0000-0000-00000C700000}"/>
    <cellStyle name="40% - Accent2 9 2 3 4 2" xfId="28846" xr:uid="{00000000-0005-0000-0000-00000D700000}"/>
    <cellStyle name="40% - Accent2 9 2 3 4 2 2" xfId="28847" xr:uid="{00000000-0005-0000-0000-00000E700000}"/>
    <cellStyle name="40% - Accent2 9 2 3 4 3" xfId="28848" xr:uid="{00000000-0005-0000-0000-00000F700000}"/>
    <cellStyle name="40% - Accent2 9 2 3 5" xfId="28849" xr:uid="{00000000-0005-0000-0000-000010700000}"/>
    <cellStyle name="40% - Accent2 9 2 3 5 2" xfId="28850" xr:uid="{00000000-0005-0000-0000-000011700000}"/>
    <cellStyle name="40% - Accent2 9 2 3 6" xfId="28851" xr:uid="{00000000-0005-0000-0000-000012700000}"/>
    <cellStyle name="40% - Accent2 9 2 4" xfId="28852" xr:uid="{00000000-0005-0000-0000-000013700000}"/>
    <cellStyle name="40% - Accent2 9 2 4 2" xfId="28853" xr:uid="{00000000-0005-0000-0000-000014700000}"/>
    <cellStyle name="40% - Accent2 9 2 4 2 2" xfId="28854" xr:uid="{00000000-0005-0000-0000-000015700000}"/>
    <cellStyle name="40% - Accent2 9 2 4 2 2 2" xfId="28855" xr:uid="{00000000-0005-0000-0000-000016700000}"/>
    <cellStyle name="40% - Accent2 9 2 4 2 3" xfId="28856" xr:uid="{00000000-0005-0000-0000-000017700000}"/>
    <cellStyle name="40% - Accent2 9 2 4 3" xfId="28857" xr:uid="{00000000-0005-0000-0000-000018700000}"/>
    <cellStyle name="40% - Accent2 9 2 4 3 2" xfId="28858" xr:uid="{00000000-0005-0000-0000-000019700000}"/>
    <cellStyle name="40% - Accent2 9 2 4 3 2 2" xfId="28859" xr:uid="{00000000-0005-0000-0000-00001A700000}"/>
    <cellStyle name="40% - Accent2 9 2 4 3 3" xfId="28860" xr:uid="{00000000-0005-0000-0000-00001B700000}"/>
    <cellStyle name="40% - Accent2 9 2 4 4" xfId="28861" xr:uid="{00000000-0005-0000-0000-00001C700000}"/>
    <cellStyle name="40% - Accent2 9 2 4 4 2" xfId="28862" xr:uid="{00000000-0005-0000-0000-00001D700000}"/>
    <cellStyle name="40% - Accent2 9 2 4 5" xfId="28863" xr:uid="{00000000-0005-0000-0000-00001E700000}"/>
    <cellStyle name="40% - Accent2 9 2 5" xfId="28864" xr:uid="{00000000-0005-0000-0000-00001F700000}"/>
    <cellStyle name="40% - Accent2 9 2 5 2" xfId="28865" xr:uid="{00000000-0005-0000-0000-000020700000}"/>
    <cellStyle name="40% - Accent2 9 2 5 2 2" xfId="28866" xr:uid="{00000000-0005-0000-0000-000021700000}"/>
    <cellStyle name="40% - Accent2 9 2 5 3" xfId="28867" xr:uid="{00000000-0005-0000-0000-000022700000}"/>
    <cellStyle name="40% - Accent2 9 2 6" xfId="28868" xr:uid="{00000000-0005-0000-0000-000023700000}"/>
    <cellStyle name="40% - Accent2 9 2 6 2" xfId="28869" xr:uid="{00000000-0005-0000-0000-000024700000}"/>
    <cellStyle name="40% - Accent2 9 2 6 2 2" xfId="28870" xr:uid="{00000000-0005-0000-0000-000025700000}"/>
    <cellStyle name="40% - Accent2 9 2 6 3" xfId="28871" xr:uid="{00000000-0005-0000-0000-000026700000}"/>
    <cellStyle name="40% - Accent2 9 2 7" xfId="28872" xr:uid="{00000000-0005-0000-0000-000027700000}"/>
    <cellStyle name="40% - Accent2 9 2 7 2" xfId="28873" xr:uid="{00000000-0005-0000-0000-000028700000}"/>
    <cellStyle name="40% - Accent2 9 2 7 2 2" xfId="28874" xr:uid="{00000000-0005-0000-0000-000029700000}"/>
    <cellStyle name="40% - Accent2 9 2 7 3" xfId="28875" xr:uid="{00000000-0005-0000-0000-00002A700000}"/>
    <cellStyle name="40% - Accent2 9 2 8" xfId="28876" xr:uid="{00000000-0005-0000-0000-00002B700000}"/>
    <cellStyle name="40% - Accent2 9 2 8 2" xfId="28877" xr:uid="{00000000-0005-0000-0000-00002C700000}"/>
    <cellStyle name="40% - Accent2 9 2 9" xfId="28878" xr:uid="{00000000-0005-0000-0000-00002D700000}"/>
    <cellStyle name="40% - Accent2 9 3" xfId="28879" xr:uid="{00000000-0005-0000-0000-00002E700000}"/>
    <cellStyle name="40% - Accent2 9 3 2" xfId="28880" xr:uid="{00000000-0005-0000-0000-00002F700000}"/>
    <cellStyle name="40% - Accent2 9 3 2 2" xfId="28881" xr:uid="{00000000-0005-0000-0000-000030700000}"/>
    <cellStyle name="40% - Accent2 9 3 2 2 2" xfId="28882" xr:uid="{00000000-0005-0000-0000-000031700000}"/>
    <cellStyle name="40% - Accent2 9 3 2 2 2 2" xfId="28883" xr:uid="{00000000-0005-0000-0000-000032700000}"/>
    <cellStyle name="40% - Accent2 9 3 2 2 2 2 2" xfId="28884" xr:uid="{00000000-0005-0000-0000-000033700000}"/>
    <cellStyle name="40% - Accent2 9 3 2 2 2 3" xfId="28885" xr:uid="{00000000-0005-0000-0000-000034700000}"/>
    <cellStyle name="40% - Accent2 9 3 2 2 3" xfId="28886" xr:uid="{00000000-0005-0000-0000-000035700000}"/>
    <cellStyle name="40% - Accent2 9 3 2 2 3 2" xfId="28887" xr:uid="{00000000-0005-0000-0000-000036700000}"/>
    <cellStyle name="40% - Accent2 9 3 2 2 3 2 2" xfId="28888" xr:uid="{00000000-0005-0000-0000-000037700000}"/>
    <cellStyle name="40% - Accent2 9 3 2 2 3 3" xfId="28889" xr:uid="{00000000-0005-0000-0000-000038700000}"/>
    <cellStyle name="40% - Accent2 9 3 2 2 4" xfId="28890" xr:uid="{00000000-0005-0000-0000-000039700000}"/>
    <cellStyle name="40% - Accent2 9 3 2 2 4 2" xfId="28891" xr:uid="{00000000-0005-0000-0000-00003A700000}"/>
    <cellStyle name="40% - Accent2 9 3 2 2 5" xfId="28892" xr:uid="{00000000-0005-0000-0000-00003B700000}"/>
    <cellStyle name="40% - Accent2 9 3 2 3" xfId="28893" xr:uid="{00000000-0005-0000-0000-00003C700000}"/>
    <cellStyle name="40% - Accent2 9 3 2 3 2" xfId="28894" xr:uid="{00000000-0005-0000-0000-00003D700000}"/>
    <cellStyle name="40% - Accent2 9 3 2 3 2 2" xfId="28895" xr:uid="{00000000-0005-0000-0000-00003E700000}"/>
    <cellStyle name="40% - Accent2 9 3 2 3 3" xfId="28896" xr:uid="{00000000-0005-0000-0000-00003F700000}"/>
    <cellStyle name="40% - Accent2 9 3 2 4" xfId="28897" xr:uid="{00000000-0005-0000-0000-000040700000}"/>
    <cellStyle name="40% - Accent2 9 3 2 4 2" xfId="28898" xr:uid="{00000000-0005-0000-0000-000041700000}"/>
    <cellStyle name="40% - Accent2 9 3 2 4 2 2" xfId="28899" xr:uid="{00000000-0005-0000-0000-000042700000}"/>
    <cellStyle name="40% - Accent2 9 3 2 4 3" xfId="28900" xr:uid="{00000000-0005-0000-0000-000043700000}"/>
    <cellStyle name="40% - Accent2 9 3 2 5" xfId="28901" xr:uid="{00000000-0005-0000-0000-000044700000}"/>
    <cellStyle name="40% - Accent2 9 3 2 5 2" xfId="28902" xr:uid="{00000000-0005-0000-0000-000045700000}"/>
    <cellStyle name="40% - Accent2 9 3 2 6" xfId="28903" xr:uid="{00000000-0005-0000-0000-000046700000}"/>
    <cellStyle name="40% - Accent2 9 3 3" xfId="28904" xr:uid="{00000000-0005-0000-0000-000047700000}"/>
    <cellStyle name="40% - Accent2 9 3 3 2" xfId="28905" xr:uid="{00000000-0005-0000-0000-000048700000}"/>
    <cellStyle name="40% - Accent2 9 3 3 2 2" xfId="28906" xr:uid="{00000000-0005-0000-0000-000049700000}"/>
    <cellStyle name="40% - Accent2 9 3 3 2 2 2" xfId="28907" xr:uid="{00000000-0005-0000-0000-00004A700000}"/>
    <cellStyle name="40% - Accent2 9 3 3 2 3" xfId="28908" xr:uid="{00000000-0005-0000-0000-00004B700000}"/>
    <cellStyle name="40% - Accent2 9 3 3 3" xfId="28909" xr:uid="{00000000-0005-0000-0000-00004C700000}"/>
    <cellStyle name="40% - Accent2 9 3 3 3 2" xfId="28910" xr:uid="{00000000-0005-0000-0000-00004D700000}"/>
    <cellStyle name="40% - Accent2 9 3 3 3 2 2" xfId="28911" xr:uid="{00000000-0005-0000-0000-00004E700000}"/>
    <cellStyle name="40% - Accent2 9 3 3 3 3" xfId="28912" xr:uid="{00000000-0005-0000-0000-00004F700000}"/>
    <cellStyle name="40% - Accent2 9 3 3 4" xfId="28913" xr:uid="{00000000-0005-0000-0000-000050700000}"/>
    <cellStyle name="40% - Accent2 9 3 3 4 2" xfId="28914" xr:uid="{00000000-0005-0000-0000-000051700000}"/>
    <cellStyle name="40% - Accent2 9 3 3 5" xfId="28915" xr:uid="{00000000-0005-0000-0000-000052700000}"/>
    <cellStyle name="40% - Accent2 9 3 4" xfId="28916" xr:uid="{00000000-0005-0000-0000-000053700000}"/>
    <cellStyle name="40% - Accent2 9 3 4 2" xfId="28917" xr:uid="{00000000-0005-0000-0000-000054700000}"/>
    <cellStyle name="40% - Accent2 9 3 4 2 2" xfId="28918" xr:uid="{00000000-0005-0000-0000-000055700000}"/>
    <cellStyle name="40% - Accent2 9 3 4 3" xfId="28919" xr:uid="{00000000-0005-0000-0000-000056700000}"/>
    <cellStyle name="40% - Accent2 9 3 5" xfId="28920" xr:uid="{00000000-0005-0000-0000-000057700000}"/>
    <cellStyle name="40% - Accent2 9 3 5 2" xfId="28921" xr:uid="{00000000-0005-0000-0000-000058700000}"/>
    <cellStyle name="40% - Accent2 9 3 5 2 2" xfId="28922" xr:uid="{00000000-0005-0000-0000-000059700000}"/>
    <cellStyle name="40% - Accent2 9 3 5 3" xfId="28923" xr:uid="{00000000-0005-0000-0000-00005A700000}"/>
    <cellStyle name="40% - Accent2 9 3 6" xfId="28924" xr:uid="{00000000-0005-0000-0000-00005B700000}"/>
    <cellStyle name="40% - Accent2 9 3 6 2" xfId="28925" xr:uid="{00000000-0005-0000-0000-00005C700000}"/>
    <cellStyle name="40% - Accent2 9 3 6 2 2" xfId="28926" xr:uid="{00000000-0005-0000-0000-00005D700000}"/>
    <cellStyle name="40% - Accent2 9 3 6 3" xfId="28927" xr:uid="{00000000-0005-0000-0000-00005E700000}"/>
    <cellStyle name="40% - Accent2 9 3 7" xfId="28928" xr:uid="{00000000-0005-0000-0000-00005F700000}"/>
    <cellStyle name="40% - Accent2 9 3 7 2" xfId="28929" xr:uid="{00000000-0005-0000-0000-000060700000}"/>
    <cellStyle name="40% - Accent2 9 3 8" xfId="28930" xr:uid="{00000000-0005-0000-0000-000061700000}"/>
    <cellStyle name="40% - Accent2 9 4" xfId="28931" xr:uid="{00000000-0005-0000-0000-000062700000}"/>
    <cellStyle name="40% - Accent2 9 4 2" xfId="28932" xr:uid="{00000000-0005-0000-0000-000063700000}"/>
    <cellStyle name="40% - Accent2 9 4 2 2" xfId="28933" xr:uid="{00000000-0005-0000-0000-000064700000}"/>
    <cellStyle name="40% - Accent2 9 4 2 2 2" xfId="28934" xr:uid="{00000000-0005-0000-0000-000065700000}"/>
    <cellStyle name="40% - Accent2 9 4 2 2 2 2" xfId="28935" xr:uid="{00000000-0005-0000-0000-000066700000}"/>
    <cellStyle name="40% - Accent2 9 4 2 2 3" xfId="28936" xr:uid="{00000000-0005-0000-0000-000067700000}"/>
    <cellStyle name="40% - Accent2 9 4 2 3" xfId="28937" xr:uid="{00000000-0005-0000-0000-000068700000}"/>
    <cellStyle name="40% - Accent2 9 4 2 3 2" xfId="28938" xr:uid="{00000000-0005-0000-0000-000069700000}"/>
    <cellStyle name="40% - Accent2 9 4 2 3 2 2" xfId="28939" xr:uid="{00000000-0005-0000-0000-00006A700000}"/>
    <cellStyle name="40% - Accent2 9 4 2 3 3" xfId="28940" xr:uid="{00000000-0005-0000-0000-00006B700000}"/>
    <cellStyle name="40% - Accent2 9 4 2 4" xfId="28941" xr:uid="{00000000-0005-0000-0000-00006C700000}"/>
    <cellStyle name="40% - Accent2 9 4 2 4 2" xfId="28942" xr:uid="{00000000-0005-0000-0000-00006D700000}"/>
    <cellStyle name="40% - Accent2 9 4 2 5" xfId="28943" xr:uid="{00000000-0005-0000-0000-00006E700000}"/>
    <cellStyle name="40% - Accent2 9 4 3" xfId="28944" xr:uid="{00000000-0005-0000-0000-00006F700000}"/>
    <cellStyle name="40% - Accent2 9 4 3 2" xfId="28945" xr:uid="{00000000-0005-0000-0000-000070700000}"/>
    <cellStyle name="40% - Accent2 9 4 3 2 2" xfId="28946" xr:uid="{00000000-0005-0000-0000-000071700000}"/>
    <cellStyle name="40% - Accent2 9 4 3 3" xfId="28947" xr:uid="{00000000-0005-0000-0000-000072700000}"/>
    <cellStyle name="40% - Accent2 9 4 4" xfId="28948" xr:uid="{00000000-0005-0000-0000-000073700000}"/>
    <cellStyle name="40% - Accent2 9 4 4 2" xfId="28949" xr:uid="{00000000-0005-0000-0000-000074700000}"/>
    <cellStyle name="40% - Accent2 9 4 4 2 2" xfId="28950" xr:uid="{00000000-0005-0000-0000-000075700000}"/>
    <cellStyle name="40% - Accent2 9 4 4 3" xfId="28951" xr:uid="{00000000-0005-0000-0000-000076700000}"/>
    <cellStyle name="40% - Accent2 9 4 5" xfId="28952" xr:uid="{00000000-0005-0000-0000-000077700000}"/>
    <cellStyle name="40% - Accent2 9 4 5 2" xfId="28953" xr:uid="{00000000-0005-0000-0000-000078700000}"/>
    <cellStyle name="40% - Accent2 9 4 6" xfId="28954" xr:uid="{00000000-0005-0000-0000-000079700000}"/>
    <cellStyle name="40% - Accent2 9 5" xfId="28955" xr:uid="{00000000-0005-0000-0000-00007A700000}"/>
    <cellStyle name="40% - Accent2 9 5 2" xfId="28956" xr:uid="{00000000-0005-0000-0000-00007B700000}"/>
    <cellStyle name="40% - Accent2 9 5 2 2" xfId="28957" xr:uid="{00000000-0005-0000-0000-00007C700000}"/>
    <cellStyle name="40% - Accent2 9 5 2 2 2" xfId="28958" xr:uid="{00000000-0005-0000-0000-00007D700000}"/>
    <cellStyle name="40% - Accent2 9 5 2 3" xfId="28959" xr:uid="{00000000-0005-0000-0000-00007E700000}"/>
    <cellStyle name="40% - Accent2 9 5 3" xfId="28960" xr:uid="{00000000-0005-0000-0000-00007F700000}"/>
    <cellStyle name="40% - Accent2 9 5 3 2" xfId="28961" xr:uid="{00000000-0005-0000-0000-000080700000}"/>
    <cellStyle name="40% - Accent2 9 5 3 2 2" xfId="28962" xr:uid="{00000000-0005-0000-0000-000081700000}"/>
    <cellStyle name="40% - Accent2 9 5 3 3" xfId="28963" xr:uid="{00000000-0005-0000-0000-000082700000}"/>
    <cellStyle name="40% - Accent2 9 5 4" xfId="28964" xr:uid="{00000000-0005-0000-0000-000083700000}"/>
    <cellStyle name="40% - Accent2 9 5 4 2" xfId="28965" xr:uid="{00000000-0005-0000-0000-000084700000}"/>
    <cellStyle name="40% - Accent2 9 5 5" xfId="28966" xr:uid="{00000000-0005-0000-0000-000085700000}"/>
    <cellStyle name="40% - Accent2 9 6" xfId="28967" xr:uid="{00000000-0005-0000-0000-000086700000}"/>
    <cellStyle name="40% - Accent2 9 6 2" xfId="28968" xr:uid="{00000000-0005-0000-0000-000087700000}"/>
    <cellStyle name="40% - Accent2 9 6 2 2" xfId="28969" xr:uid="{00000000-0005-0000-0000-000088700000}"/>
    <cellStyle name="40% - Accent2 9 6 3" xfId="28970" xr:uid="{00000000-0005-0000-0000-000089700000}"/>
    <cellStyle name="40% - Accent2 9 7" xfId="28971" xr:uid="{00000000-0005-0000-0000-00008A700000}"/>
    <cellStyle name="40% - Accent2 9 7 2" xfId="28972" xr:uid="{00000000-0005-0000-0000-00008B700000}"/>
    <cellStyle name="40% - Accent2 9 7 2 2" xfId="28973" xr:uid="{00000000-0005-0000-0000-00008C700000}"/>
    <cellStyle name="40% - Accent2 9 7 3" xfId="28974" xr:uid="{00000000-0005-0000-0000-00008D700000}"/>
    <cellStyle name="40% - Accent2 9 8" xfId="28975" xr:uid="{00000000-0005-0000-0000-00008E700000}"/>
    <cellStyle name="40% - Accent2 9 8 2" xfId="28976" xr:uid="{00000000-0005-0000-0000-00008F700000}"/>
    <cellStyle name="40% - Accent2 9 8 2 2" xfId="28977" xr:uid="{00000000-0005-0000-0000-000090700000}"/>
    <cellStyle name="40% - Accent2 9 8 3" xfId="28978" xr:uid="{00000000-0005-0000-0000-000091700000}"/>
    <cellStyle name="40% - Accent2 9 9" xfId="28979" xr:uid="{00000000-0005-0000-0000-000092700000}"/>
    <cellStyle name="40% - Accent2 9 9 2" xfId="28980" xr:uid="{00000000-0005-0000-0000-000093700000}"/>
    <cellStyle name="40% - Accent2 90" xfId="28981" xr:uid="{00000000-0005-0000-0000-000094700000}"/>
    <cellStyle name="40% - Accent2 90 2" xfId="28982" xr:uid="{00000000-0005-0000-0000-000095700000}"/>
    <cellStyle name="40% - Accent2 91" xfId="28983" xr:uid="{00000000-0005-0000-0000-000096700000}"/>
    <cellStyle name="40% - Accent2 91 2" xfId="28984" xr:uid="{00000000-0005-0000-0000-000097700000}"/>
    <cellStyle name="40% - Accent2 92" xfId="28985" xr:uid="{00000000-0005-0000-0000-000098700000}"/>
    <cellStyle name="40% - Accent2 92 2" xfId="28986" xr:uid="{00000000-0005-0000-0000-000099700000}"/>
    <cellStyle name="40% - Accent2 93" xfId="28987" xr:uid="{00000000-0005-0000-0000-00009A700000}"/>
    <cellStyle name="40% - Accent2 94" xfId="28988" xr:uid="{00000000-0005-0000-0000-00009B700000}"/>
    <cellStyle name="40% - Accent2 95" xfId="28989" xr:uid="{00000000-0005-0000-0000-00009C700000}"/>
    <cellStyle name="40% - Accent2 96" xfId="28990" xr:uid="{00000000-0005-0000-0000-00009D700000}"/>
    <cellStyle name="40% - Accent2 97" xfId="28991" xr:uid="{00000000-0005-0000-0000-00009E700000}"/>
    <cellStyle name="40% - Accent2 98" xfId="28992" xr:uid="{00000000-0005-0000-0000-00009F700000}"/>
    <cellStyle name="40% - Accent2 99" xfId="28993" xr:uid="{00000000-0005-0000-0000-0000A0700000}"/>
    <cellStyle name="40% - Accent3" xfId="33" builtinId="39" customBuiltin="1"/>
    <cellStyle name="40% - Accent3 10" xfId="28994" xr:uid="{00000000-0005-0000-0000-0000A2700000}"/>
    <cellStyle name="40% - Accent3 10 10" xfId="28995" xr:uid="{00000000-0005-0000-0000-0000A3700000}"/>
    <cellStyle name="40% - Accent3 10 2" xfId="28996" xr:uid="{00000000-0005-0000-0000-0000A4700000}"/>
    <cellStyle name="40% - Accent3 10 2 2" xfId="28997" xr:uid="{00000000-0005-0000-0000-0000A5700000}"/>
    <cellStyle name="40% - Accent3 10 2 2 2" xfId="28998" xr:uid="{00000000-0005-0000-0000-0000A6700000}"/>
    <cellStyle name="40% - Accent3 10 2 2 2 2" xfId="28999" xr:uid="{00000000-0005-0000-0000-0000A7700000}"/>
    <cellStyle name="40% - Accent3 10 2 2 2 2 2" xfId="29000" xr:uid="{00000000-0005-0000-0000-0000A8700000}"/>
    <cellStyle name="40% - Accent3 10 2 2 2 2 2 2" xfId="29001" xr:uid="{00000000-0005-0000-0000-0000A9700000}"/>
    <cellStyle name="40% - Accent3 10 2 2 2 2 2 2 2" xfId="29002" xr:uid="{00000000-0005-0000-0000-0000AA700000}"/>
    <cellStyle name="40% - Accent3 10 2 2 2 2 2 3" xfId="29003" xr:uid="{00000000-0005-0000-0000-0000AB700000}"/>
    <cellStyle name="40% - Accent3 10 2 2 2 2 3" xfId="29004" xr:uid="{00000000-0005-0000-0000-0000AC700000}"/>
    <cellStyle name="40% - Accent3 10 2 2 2 2 3 2" xfId="29005" xr:uid="{00000000-0005-0000-0000-0000AD700000}"/>
    <cellStyle name="40% - Accent3 10 2 2 2 2 3 2 2" xfId="29006" xr:uid="{00000000-0005-0000-0000-0000AE700000}"/>
    <cellStyle name="40% - Accent3 10 2 2 2 2 3 3" xfId="29007" xr:uid="{00000000-0005-0000-0000-0000AF700000}"/>
    <cellStyle name="40% - Accent3 10 2 2 2 2 4" xfId="29008" xr:uid="{00000000-0005-0000-0000-0000B0700000}"/>
    <cellStyle name="40% - Accent3 10 2 2 2 2 4 2" xfId="29009" xr:uid="{00000000-0005-0000-0000-0000B1700000}"/>
    <cellStyle name="40% - Accent3 10 2 2 2 2 5" xfId="29010" xr:uid="{00000000-0005-0000-0000-0000B2700000}"/>
    <cellStyle name="40% - Accent3 10 2 2 2 3" xfId="29011" xr:uid="{00000000-0005-0000-0000-0000B3700000}"/>
    <cellStyle name="40% - Accent3 10 2 2 2 3 2" xfId="29012" xr:uid="{00000000-0005-0000-0000-0000B4700000}"/>
    <cellStyle name="40% - Accent3 10 2 2 2 3 2 2" xfId="29013" xr:uid="{00000000-0005-0000-0000-0000B5700000}"/>
    <cellStyle name="40% - Accent3 10 2 2 2 3 3" xfId="29014" xr:uid="{00000000-0005-0000-0000-0000B6700000}"/>
    <cellStyle name="40% - Accent3 10 2 2 2 4" xfId="29015" xr:uid="{00000000-0005-0000-0000-0000B7700000}"/>
    <cellStyle name="40% - Accent3 10 2 2 2 4 2" xfId="29016" xr:uid="{00000000-0005-0000-0000-0000B8700000}"/>
    <cellStyle name="40% - Accent3 10 2 2 2 4 2 2" xfId="29017" xr:uid="{00000000-0005-0000-0000-0000B9700000}"/>
    <cellStyle name="40% - Accent3 10 2 2 2 4 3" xfId="29018" xr:uid="{00000000-0005-0000-0000-0000BA700000}"/>
    <cellStyle name="40% - Accent3 10 2 2 2 5" xfId="29019" xr:uid="{00000000-0005-0000-0000-0000BB700000}"/>
    <cellStyle name="40% - Accent3 10 2 2 2 5 2" xfId="29020" xr:uid="{00000000-0005-0000-0000-0000BC700000}"/>
    <cellStyle name="40% - Accent3 10 2 2 2 6" xfId="29021" xr:uid="{00000000-0005-0000-0000-0000BD700000}"/>
    <cellStyle name="40% - Accent3 10 2 2 3" xfId="29022" xr:uid="{00000000-0005-0000-0000-0000BE700000}"/>
    <cellStyle name="40% - Accent3 10 2 2 3 2" xfId="29023" xr:uid="{00000000-0005-0000-0000-0000BF700000}"/>
    <cellStyle name="40% - Accent3 10 2 2 3 2 2" xfId="29024" xr:uid="{00000000-0005-0000-0000-0000C0700000}"/>
    <cellStyle name="40% - Accent3 10 2 2 3 2 2 2" xfId="29025" xr:uid="{00000000-0005-0000-0000-0000C1700000}"/>
    <cellStyle name="40% - Accent3 10 2 2 3 2 3" xfId="29026" xr:uid="{00000000-0005-0000-0000-0000C2700000}"/>
    <cellStyle name="40% - Accent3 10 2 2 3 3" xfId="29027" xr:uid="{00000000-0005-0000-0000-0000C3700000}"/>
    <cellStyle name="40% - Accent3 10 2 2 3 3 2" xfId="29028" xr:uid="{00000000-0005-0000-0000-0000C4700000}"/>
    <cellStyle name="40% - Accent3 10 2 2 3 3 2 2" xfId="29029" xr:uid="{00000000-0005-0000-0000-0000C5700000}"/>
    <cellStyle name="40% - Accent3 10 2 2 3 3 3" xfId="29030" xr:uid="{00000000-0005-0000-0000-0000C6700000}"/>
    <cellStyle name="40% - Accent3 10 2 2 3 4" xfId="29031" xr:uid="{00000000-0005-0000-0000-0000C7700000}"/>
    <cellStyle name="40% - Accent3 10 2 2 3 4 2" xfId="29032" xr:uid="{00000000-0005-0000-0000-0000C8700000}"/>
    <cellStyle name="40% - Accent3 10 2 2 3 5" xfId="29033" xr:uid="{00000000-0005-0000-0000-0000C9700000}"/>
    <cellStyle name="40% - Accent3 10 2 2 4" xfId="29034" xr:uid="{00000000-0005-0000-0000-0000CA700000}"/>
    <cellStyle name="40% - Accent3 10 2 2 4 2" xfId="29035" xr:uid="{00000000-0005-0000-0000-0000CB700000}"/>
    <cellStyle name="40% - Accent3 10 2 2 4 2 2" xfId="29036" xr:uid="{00000000-0005-0000-0000-0000CC700000}"/>
    <cellStyle name="40% - Accent3 10 2 2 4 3" xfId="29037" xr:uid="{00000000-0005-0000-0000-0000CD700000}"/>
    <cellStyle name="40% - Accent3 10 2 2 5" xfId="29038" xr:uid="{00000000-0005-0000-0000-0000CE700000}"/>
    <cellStyle name="40% - Accent3 10 2 2 5 2" xfId="29039" xr:uid="{00000000-0005-0000-0000-0000CF700000}"/>
    <cellStyle name="40% - Accent3 10 2 2 5 2 2" xfId="29040" xr:uid="{00000000-0005-0000-0000-0000D0700000}"/>
    <cellStyle name="40% - Accent3 10 2 2 5 3" xfId="29041" xr:uid="{00000000-0005-0000-0000-0000D1700000}"/>
    <cellStyle name="40% - Accent3 10 2 2 6" xfId="29042" xr:uid="{00000000-0005-0000-0000-0000D2700000}"/>
    <cellStyle name="40% - Accent3 10 2 2 6 2" xfId="29043" xr:uid="{00000000-0005-0000-0000-0000D3700000}"/>
    <cellStyle name="40% - Accent3 10 2 2 6 2 2" xfId="29044" xr:uid="{00000000-0005-0000-0000-0000D4700000}"/>
    <cellStyle name="40% - Accent3 10 2 2 6 3" xfId="29045" xr:uid="{00000000-0005-0000-0000-0000D5700000}"/>
    <cellStyle name="40% - Accent3 10 2 2 7" xfId="29046" xr:uid="{00000000-0005-0000-0000-0000D6700000}"/>
    <cellStyle name="40% - Accent3 10 2 2 7 2" xfId="29047" xr:uid="{00000000-0005-0000-0000-0000D7700000}"/>
    <cellStyle name="40% - Accent3 10 2 2 8" xfId="29048" xr:uid="{00000000-0005-0000-0000-0000D8700000}"/>
    <cellStyle name="40% - Accent3 10 2 3" xfId="29049" xr:uid="{00000000-0005-0000-0000-0000D9700000}"/>
    <cellStyle name="40% - Accent3 10 2 3 2" xfId="29050" xr:uid="{00000000-0005-0000-0000-0000DA700000}"/>
    <cellStyle name="40% - Accent3 10 2 3 2 2" xfId="29051" xr:uid="{00000000-0005-0000-0000-0000DB700000}"/>
    <cellStyle name="40% - Accent3 10 2 3 2 2 2" xfId="29052" xr:uid="{00000000-0005-0000-0000-0000DC700000}"/>
    <cellStyle name="40% - Accent3 10 2 3 2 2 2 2" xfId="29053" xr:uid="{00000000-0005-0000-0000-0000DD700000}"/>
    <cellStyle name="40% - Accent3 10 2 3 2 2 3" xfId="29054" xr:uid="{00000000-0005-0000-0000-0000DE700000}"/>
    <cellStyle name="40% - Accent3 10 2 3 2 3" xfId="29055" xr:uid="{00000000-0005-0000-0000-0000DF700000}"/>
    <cellStyle name="40% - Accent3 10 2 3 2 3 2" xfId="29056" xr:uid="{00000000-0005-0000-0000-0000E0700000}"/>
    <cellStyle name="40% - Accent3 10 2 3 2 3 2 2" xfId="29057" xr:uid="{00000000-0005-0000-0000-0000E1700000}"/>
    <cellStyle name="40% - Accent3 10 2 3 2 3 3" xfId="29058" xr:uid="{00000000-0005-0000-0000-0000E2700000}"/>
    <cellStyle name="40% - Accent3 10 2 3 2 4" xfId="29059" xr:uid="{00000000-0005-0000-0000-0000E3700000}"/>
    <cellStyle name="40% - Accent3 10 2 3 2 4 2" xfId="29060" xr:uid="{00000000-0005-0000-0000-0000E4700000}"/>
    <cellStyle name="40% - Accent3 10 2 3 2 5" xfId="29061" xr:uid="{00000000-0005-0000-0000-0000E5700000}"/>
    <cellStyle name="40% - Accent3 10 2 3 3" xfId="29062" xr:uid="{00000000-0005-0000-0000-0000E6700000}"/>
    <cellStyle name="40% - Accent3 10 2 3 3 2" xfId="29063" xr:uid="{00000000-0005-0000-0000-0000E7700000}"/>
    <cellStyle name="40% - Accent3 10 2 3 3 2 2" xfId="29064" xr:uid="{00000000-0005-0000-0000-0000E8700000}"/>
    <cellStyle name="40% - Accent3 10 2 3 3 3" xfId="29065" xr:uid="{00000000-0005-0000-0000-0000E9700000}"/>
    <cellStyle name="40% - Accent3 10 2 3 4" xfId="29066" xr:uid="{00000000-0005-0000-0000-0000EA700000}"/>
    <cellStyle name="40% - Accent3 10 2 3 4 2" xfId="29067" xr:uid="{00000000-0005-0000-0000-0000EB700000}"/>
    <cellStyle name="40% - Accent3 10 2 3 4 2 2" xfId="29068" xr:uid="{00000000-0005-0000-0000-0000EC700000}"/>
    <cellStyle name="40% - Accent3 10 2 3 4 3" xfId="29069" xr:uid="{00000000-0005-0000-0000-0000ED700000}"/>
    <cellStyle name="40% - Accent3 10 2 3 5" xfId="29070" xr:uid="{00000000-0005-0000-0000-0000EE700000}"/>
    <cellStyle name="40% - Accent3 10 2 3 5 2" xfId="29071" xr:uid="{00000000-0005-0000-0000-0000EF700000}"/>
    <cellStyle name="40% - Accent3 10 2 3 6" xfId="29072" xr:uid="{00000000-0005-0000-0000-0000F0700000}"/>
    <cellStyle name="40% - Accent3 10 2 4" xfId="29073" xr:uid="{00000000-0005-0000-0000-0000F1700000}"/>
    <cellStyle name="40% - Accent3 10 2 4 2" xfId="29074" xr:uid="{00000000-0005-0000-0000-0000F2700000}"/>
    <cellStyle name="40% - Accent3 10 2 4 2 2" xfId="29075" xr:uid="{00000000-0005-0000-0000-0000F3700000}"/>
    <cellStyle name="40% - Accent3 10 2 4 2 2 2" xfId="29076" xr:uid="{00000000-0005-0000-0000-0000F4700000}"/>
    <cellStyle name="40% - Accent3 10 2 4 2 3" xfId="29077" xr:uid="{00000000-0005-0000-0000-0000F5700000}"/>
    <cellStyle name="40% - Accent3 10 2 4 3" xfId="29078" xr:uid="{00000000-0005-0000-0000-0000F6700000}"/>
    <cellStyle name="40% - Accent3 10 2 4 3 2" xfId="29079" xr:uid="{00000000-0005-0000-0000-0000F7700000}"/>
    <cellStyle name="40% - Accent3 10 2 4 3 2 2" xfId="29080" xr:uid="{00000000-0005-0000-0000-0000F8700000}"/>
    <cellStyle name="40% - Accent3 10 2 4 3 3" xfId="29081" xr:uid="{00000000-0005-0000-0000-0000F9700000}"/>
    <cellStyle name="40% - Accent3 10 2 4 4" xfId="29082" xr:uid="{00000000-0005-0000-0000-0000FA700000}"/>
    <cellStyle name="40% - Accent3 10 2 4 4 2" xfId="29083" xr:uid="{00000000-0005-0000-0000-0000FB700000}"/>
    <cellStyle name="40% - Accent3 10 2 4 5" xfId="29084" xr:uid="{00000000-0005-0000-0000-0000FC700000}"/>
    <cellStyle name="40% - Accent3 10 2 5" xfId="29085" xr:uid="{00000000-0005-0000-0000-0000FD700000}"/>
    <cellStyle name="40% - Accent3 10 2 5 2" xfId="29086" xr:uid="{00000000-0005-0000-0000-0000FE700000}"/>
    <cellStyle name="40% - Accent3 10 2 5 2 2" xfId="29087" xr:uid="{00000000-0005-0000-0000-0000FF700000}"/>
    <cellStyle name="40% - Accent3 10 2 5 3" xfId="29088" xr:uid="{00000000-0005-0000-0000-000000710000}"/>
    <cellStyle name="40% - Accent3 10 2 6" xfId="29089" xr:uid="{00000000-0005-0000-0000-000001710000}"/>
    <cellStyle name="40% - Accent3 10 2 6 2" xfId="29090" xr:uid="{00000000-0005-0000-0000-000002710000}"/>
    <cellStyle name="40% - Accent3 10 2 6 2 2" xfId="29091" xr:uid="{00000000-0005-0000-0000-000003710000}"/>
    <cellStyle name="40% - Accent3 10 2 6 3" xfId="29092" xr:uid="{00000000-0005-0000-0000-000004710000}"/>
    <cellStyle name="40% - Accent3 10 2 7" xfId="29093" xr:uid="{00000000-0005-0000-0000-000005710000}"/>
    <cellStyle name="40% - Accent3 10 2 7 2" xfId="29094" xr:uid="{00000000-0005-0000-0000-000006710000}"/>
    <cellStyle name="40% - Accent3 10 2 7 2 2" xfId="29095" xr:uid="{00000000-0005-0000-0000-000007710000}"/>
    <cellStyle name="40% - Accent3 10 2 7 3" xfId="29096" xr:uid="{00000000-0005-0000-0000-000008710000}"/>
    <cellStyle name="40% - Accent3 10 2 8" xfId="29097" xr:uid="{00000000-0005-0000-0000-000009710000}"/>
    <cellStyle name="40% - Accent3 10 2 8 2" xfId="29098" xr:uid="{00000000-0005-0000-0000-00000A710000}"/>
    <cellStyle name="40% - Accent3 10 2 9" xfId="29099" xr:uid="{00000000-0005-0000-0000-00000B710000}"/>
    <cellStyle name="40% - Accent3 10 3" xfId="29100" xr:uid="{00000000-0005-0000-0000-00000C710000}"/>
    <cellStyle name="40% - Accent3 10 3 2" xfId="29101" xr:uid="{00000000-0005-0000-0000-00000D710000}"/>
    <cellStyle name="40% - Accent3 10 3 2 2" xfId="29102" xr:uid="{00000000-0005-0000-0000-00000E710000}"/>
    <cellStyle name="40% - Accent3 10 3 2 2 2" xfId="29103" xr:uid="{00000000-0005-0000-0000-00000F710000}"/>
    <cellStyle name="40% - Accent3 10 3 2 2 2 2" xfId="29104" xr:uid="{00000000-0005-0000-0000-000010710000}"/>
    <cellStyle name="40% - Accent3 10 3 2 2 2 2 2" xfId="29105" xr:uid="{00000000-0005-0000-0000-000011710000}"/>
    <cellStyle name="40% - Accent3 10 3 2 2 2 3" xfId="29106" xr:uid="{00000000-0005-0000-0000-000012710000}"/>
    <cellStyle name="40% - Accent3 10 3 2 2 3" xfId="29107" xr:uid="{00000000-0005-0000-0000-000013710000}"/>
    <cellStyle name="40% - Accent3 10 3 2 2 3 2" xfId="29108" xr:uid="{00000000-0005-0000-0000-000014710000}"/>
    <cellStyle name="40% - Accent3 10 3 2 2 3 2 2" xfId="29109" xr:uid="{00000000-0005-0000-0000-000015710000}"/>
    <cellStyle name="40% - Accent3 10 3 2 2 3 3" xfId="29110" xr:uid="{00000000-0005-0000-0000-000016710000}"/>
    <cellStyle name="40% - Accent3 10 3 2 2 4" xfId="29111" xr:uid="{00000000-0005-0000-0000-000017710000}"/>
    <cellStyle name="40% - Accent3 10 3 2 2 4 2" xfId="29112" xr:uid="{00000000-0005-0000-0000-000018710000}"/>
    <cellStyle name="40% - Accent3 10 3 2 2 5" xfId="29113" xr:uid="{00000000-0005-0000-0000-000019710000}"/>
    <cellStyle name="40% - Accent3 10 3 2 3" xfId="29114" xr:uid="{00000000-0005-0000-0000-00001A710000}"/>
    <cellStyle name="40% - Accent3 10 3 2 3 2" xfId="29115" xr:uid="{00000000-0005-0000-0000-00001B710000}"/>
    <cellStyle name="40% - Accent3 10 3 2 3 2 2" xfId="29116" xr:uid="{00000000-0005-0000-0000-00001C710000}"/>
    <cellStyle name="40% - Accent3 10 3 2 3 3" xfId="29117" xr:uid="{00000000-0005-0000-0000-00001D710000}"/>
    <cellStyle name="40% - Accent3 10 3 2 4" xfId="29118" xr:uid="{00000000-0005-0000-0000-00001E710000}"/>
    <cellStyle name="40% - Accent3 10 3 2 4 2" xfId="29119" xr:uid="{00000000-0005-0000-0000-00001F710000}"/>
    <cellStyle name="40% - Accent3 10 3 2 4 2 2" xfId="29120" xr:uid="{00000000-0005-0000-0000-000020710000}"/>
    <cellStyle name="40% - Accent3 10 3 2 4 3" xfId="29121" xr:uid="{00000000-0005-0000-0000-000021710000}"/>
    <cellStyle name="40% - Accent3 10 3 2 5" xfId="29122" xr:uid="{00000000-0005-0000-0000-000022710000}"/>
    <cellStyle name="40% - Accent3 10 3 2 5 2" xfId="29123" xr:uid="{00000000-0005-0000-0000-000023710000}"/>
    <cellStyle name="40% - Accent3 10 3 2 6" xfId="29124" xr:uid="{00000000-0005-0000-0000-000024710000}"/>
    <cellStyle name="40% - Accent3 10 3 3" xfId="29125" xr:uid="{00000000-0005-0000-0000-000025710000}"/>
    <cellStyle name="40% - Accent3 10 3 3 2" xfId="29126" xr:uid="{00000000-0005-0000-0000-000026710000}"/>
    <cellStyle name="40% - Accent3 10 3 3 2 2" xfId="29127" xr:uid="{00000000-0005-0000-0000-000027710000}"/>
    <cellStyle name="40% - Accent3 10 3 3 2 2 2" xfId="29128" xr:uid="{00000000-0005-0000-0000-000028710000}"/>
    <cellStyle name="40% - Accent3 10 3 3 2 3" xfId="29129" xr:uid="{00000000-0005-0000-0000-000029710000}"/>
    <cellStyle name="40% - Accent3 10 3 3 3" xfId="29130" xr:uid="{00000000-0005-0000-0000-00002A710000}"/>
    <cellStyle name="40% - Accent3 10 3 3 3 2" xfId="29131" xr:uid="{00000000-0005-0000-0000-00002B710000}"/>
    <cellStyle name="40% - Accent3 10 3 3 3 2 2" xfId="29132" xr:uid="{00000000-0005-0000-0000-00002C710000}"/>
    <cellStyle name="40% - Accent3 10 3 3 3 3" xfId="29133" xr:uid="{00000000-0005-0000-0000-00002D710000}"/>
    <cellStyle name="40% - Accent3 10 3 3 4" xfId="29134" xr:uid="{00000000-0005-0000-0000-00002E710000}"/>
    <cellStyle name="40% - Accent3 10 3 3 4 2" xfId="29135" xr:uid="{00000000-0005-0000-0000-00002F710000}"/>
    <cellStyle name="40% - Accent3 10 3 3 5" xfId="29136" xr:uid="{00000000-0005-0000-0000-000030710000}"/>
    <cellStyle name="40% - Accent3 10 3 4" xfId="29137" xr:uid="{00000000-0005-0000-0000-000031710000}"/>
    <cellStyle name="40% - Accent3 10 3 4 2" xfId="29138" xr:uid="{00000000-0005-0000-0000-000032710000}"/>
    <cellStyle name="40% - Accent3 10 3 4 2 2" xfId="29139" xr:uid="{00000000-0005-0000-0000-000033710000}"/>
    <cellStyle name="40% - Accent3 10 3 4 3" xfId="29140" xr:uid="{00000000-0005-0000-0000-000034710000}"/>
    <cellStyle name="40% - Accent3 10 3 5" xfId="29141" xr:uid="{00000000-0005-0000-0000-000035710000}"/>
    <cellStyle name="40% - Accent3 10 3 5 2" xfId="29142" xr:uid="{00000000-0005-0000-0000-000036710000}"/>
    <cellStyle name="40% - Accent3 10 3 5 2 2" xfId="29143" xr:uid="{00000000-0005-0000-0000-000037710000}"/>
    <cellStyle name="40% - Accent3 10 3 5 3" xfId="29144" xr:uid="{00000000-0005-0000-0000-000038710000}"/>
    <cellStyle name="40% - Accent3 10 3 6" xfId="29145" xr:uid="{00000000-0005-0000-0000-000039710000}"/>
    <cellStyle name="40% - Accent3 10 3 6 2" xfId="29146" xr:uid="{00000000-0005-0000-0000-00003A710000}"/>
    <cellStyle name="40% - Accent3 10 3 6 2 2" xfId="29147" xr:uid="{00000000-0005-0000-0000-00003B710000}"/>
    <cellStyle name="40% - Accent3 10 3 6 3" xfId="29148" xr:uid="{00000000-0005-0000-0000-00003C710000}"/>
    <cellStyle name="40% - Accent3 10 3 7" xfId="29149" xr:uid="{00000000-0005-0000-0000-00003D710000}"/>
    <cellStyle name="40% - Accent3 10 3 7 2" xfId="29150" xr:uid="{00000000-0005-0000-0000-00003E710000}"/>
    <cellStyle name="40% - Accent3 10 3 8" xfId="29151" xr:uid="{00000000-0005-0000-0000-00003F710000}"/>
    <cellStyle name="40% - Accent3 10 4" xfId="29152" xr:uid="{00000000-0005-0000-0000-000040710000}"/>
    <cellStyle name="40% - Accent3 10 4 2" xfId="29153" xr:uid="{00000000-0005-0000-0000-000041710000}"/>
    <cellStyle name="40% - Accent3 10 4 2 2" xfId="29154" xr:uid="{00000000-0005-0000-0000-000042710000}"/>
    <cellStyle name="40% - Accent3 10 4 2 2 2" xfId="29155" xr:uid="{00000000-0005-0000-0000-000043710000}"/>
    <cellStyle name="40% - Accent3 10 4 2 2 2 2" xfId="29156" xr:uid="{00000000-0005-0000-0000-000044710000}"/>
    <cellStyle name="40% - Accent3 10 4 2 2 3" xfId="29157" xr:uid="{00000000-0005-0000-0000-000045710000}"/>
    <cellStyle name="40% - Accent3 10 4 2 3" xfId="29158" xr:uid="{00000000-0005-0000-0000-000046710000}"/>
    <cellStyle name="40% - Accent3 10 4 2 3 2" xfId="29159" xr:uid="{00000000-0005-0000-0000-000047710000}"/>
    <cellStyle name="40% - Accent3 10 4 2 3 2 2" xfId="29160" xr:uid="{00000000-0005-0000-0000-000048710000}"/>
    <cellStyle name="40% - Accent3 10 4 2 3 3" xfId="29161" xr:uid="{00000000-0005-0000-0000-000049710000}"/>
    <cellStyle name="40% - Accent3 10 4 2 4" xfId="29162" xr:uid="{00000000-0005-0000-0000-00004A710000}"/>
    <cellStyle name="40% - Accent3 10 4 2 4 2" xfId="29163" xr:uid="{00000000-0005-0000-0000-00004B710000}"/>
    <cellStyle name="40% - Accent3 10 4 2 5" xfId="29164" xr:uid="{00000000-0005-0000-0000-00004C710000}"/>
    <cellStyle name="40% - Accent3 10 4 3" xfId="29165" xr:uid="{00000000-0005-0000-0000-00004D710000}"/>
    <cellStyle name="40% - Accent3 10 4 3 2" xfId="29166" xr:uid="{00000000-0005-0000-0000-00004E710000}"/>
    <cellStyle name="40% - Accent3 10 4 3 2 2" xfId="29167" xr:uid="{00000000-0005-0000-0000-00004F710000}"/>
    <cellStyle name="40% - Accent3 10 4 3 3" xfId="29168" xr:uid="{00000000-0005-0000-0000-000050710000}"/>
    <cellStyle name="40% - Accent3 10 4 4" xfId="29169" xr:uid="{00000000-0005-0000-0000-000051710000}"/>
    <cellStyle name="40% - Accent3 10 4 4 2" xfId="29170" xr:uid="{00000000-0005-0000-0000-000052710000}"/>
    <cellStyle name="40% - Accent3 10 4 4 2 2" xfId="29171" xr:uid="{00000000-0005-0000-0000-000053710000}"/>
    <cellStyle name="40% - Accent3 10 4 4 3" xfId="29172" xr:uid="{00000000-0005-0000-0000-000054710000}"/>
    <cellStyle name="40% - Accent3 10 4 5" xfId="29173" xr:uid="{00000000-0005-0000-0000-000055710000}"/>
    <cellStyle name="40% - Accent3 10 4 5 2" xfId="29174" xr:uid="{00000000-0005-0000-0000-000056710000}"/>
    <cellStyle name="40% - Accent3 10 4 6" xfId="29175" xr:uid="{00000000-0005-0000-0000-000057710000}"/>
    <cellStyle name="40% - Accent3 10 5" xfId="29176" xr:uid="{00000000-0005-0000-0000-000058710000}"/>
    <cellStyle name="40% - Accent3 10 5 2" xfId="29177" xr:uid="{00000000-0005-0000-0000-000059710000}"/>
    <cellStyle name="40% - Accent3 10 5 2 2" xfId="29178" xr:uid="{00000000-0005-0000-0000-00005A710000}"/>
    <cellStyle name="40% - Accent3 10 5 2 2 2" xfId="29179" xr:uid="{00000000-0005-0000-0000-00005B710000}"/>
    <cellStyle name="40% - Accent3 10 5 2 3" xfId="29180" xr:uid="{00000000-0005-0000-0000-00005C710000}"/>
    <cellStyle name="40% - Accent3 10 5 3" xfId="29181" xr:uid="{00000000-0005-0000-0000-00005D710000}"/>
    <cellStyle name="40% - Accent3 10 5 3 2" xfId="29182" xr:uid="{00000000-0005-0000-0000-00005E710000}"/>
    <cellStyle name="40% - Accent3 10 5 3 2 2" xfId="29183" xr:uid="{00000000-0005-0000-0000-00005F710000}"/>
    <cellStyle name="40% - Accent3 10 5 3 3" xfId="29184" xr:uid="{00000000-0005-0000-0000-000060710000}"/>
    <cellStyle name="40% - Accent3 10 5 4" xfId="29185" xr:uid="{00000000-0005-0000-0000-000061710000}"/>
    <cellStyle name="40% - Accent3 10 5 4 2" xfId="29186" xr:uid="{00000000-0005-0000-0000-000062710000}"/>
    <cellStyle name="40% - Accent3 10 5 5" xfId="29187" xr:uid="{00000000-0005-0000-0000-000063710000}"/>
    <cellStyle name="40% - Accent3 10 6" xfId="29188" xr:uid="{00000000-0005-0000-0000-000064710000}"/>
    <cellStyle name="40% - Accent3 10 6 2" xfId="29189" xr:uid="{00000000-0005-0000-0000-000065710000}"/>
    <cellStyle name="40% - Accent3 10 6 2 2" xfId="29190" xr:uid="{00000000-0005-0000-0000-000066710000}"/>
    <cellStyle name="40% - Accent3 10 6 3" xfId="29191" xr:uid="{00000000-0005-0000-0000-000067710000}"/>
    <cellStyle name="40% - Accent3 10 7" xfId="29192" xr:uid="{00000000-0005-0000-0000-000068710000}"/>
    <cellStyle name="40% - Accent3 10 7 2" xfId="29193" xr:uid="{00000000-0005-0000-0000-000069710000}"/>
    <cellStyle name="40% - Accent3 10 7 2 2" xfId="29194" xr:uid="{00000000-0005-0000-0000-00006A710000}"/>
    <cellStyle name="40% - Accent3 10 7 3" xfId="29195" xr:uid="{00000000-0005-0000-0000-00006B710000}"/>
    <cellStyle name="40% - Accent3 10 8" xfId="29196" xr:uid="{00000000-0005-0000-0000-00006C710000}"/>
    <cellStyle name="40% - Accent3 10 8 2" xfId="29197" xr:uid="{00000000-0005-0000-0000-00006D710000}"/>
    <cellStyle name="40% - Accent3 10 8 2 2" xfId="29198" xr:uid="{00000000-0005-0000-0000-00006E710000}"/>
    <cellStyle name="40% - Accent3 10 8 3" xfId="29199" xr:uid="{00000000-0005-0000-0000-00006F710000}"/>
    <cellStyle name="40% - Accent3 10 9" xfId="29200" xr:uid="{00000000-0005-0000-0000-000070710000}"/>
    <cellStyle name="40% - Accent3 10 9 2" xfId="29201" xr:uid="{00000000-0005-0000-0000-000071710000}"/>
    <cellStyle name="40% - Accent3 100" xfId="29202" xr:uid="{00000000-0005-0000-0000-000072710000}"/>
    <cellStyle name="40% - Accent3 101" xfId="29203" xr:uid="{00000000-0005-0000-0000-000073710000}"/>
    <cellStyle name="40% - Accent3 102" xfId="29204" xr:uid="{00000000-0005-0000-0000-000074710000}"/>
    <cellStyle name="40% - Accent3 103" xfId="29205" xr:uid="{00000000-0005-0000-0000-000075710000}"/>
    <cellStyle name="40% - Accent3 104" xfId="29206" xr:uid="{00000000-0005-0000-0000-000076710000}"/>
    <cellStyle name="40% - Accent3 105" xfId="29207" xr:uid="{00000000-0005-0000-0000-000077710000}"/>
    <cellStyle name="40% - Accent3 106" xfId="29208" xr:uid="{00000000-0005-0000-0000-000078710000}"/>
    <cellStyle name="40% - Accent3 107" xfId="29209" xr:uid="{00000000-0005-0000-0000-000079710000}"/>
    <cellStyle name="40% - Accent3 108" xfId="29210" xr:uid="{00000000-0005-0000-0000-00007A710000}"/>
    <cellStyle name="40% - Accent3 109" xfId="29211" xr:uid="{00000000-0005-0000-0000-00007B710000}"/>
    <cellStyle name="40% - Accent3 11" xfId="29212" xr:uid="{00000000-0005-0000-0000-00007C710000}"/>
    <cellStyle name="40% - Accent3 11 10" xfId="29213" xr:uid="{00000000-0005-0000-0000-00007D710000}"/>
    <cellStyle name="40% - Accent3 11 2" xfId="29214" xr:uid="{00000000-0005-0000-0000-00007E710000}"/>
    <cellStyle name="40% - Accent3 11 2 2" xfId="29215" xr:uid="{00000000-0005-0000-0000-00007F710000}"/>
    <cellStyle name="40% - Accent3 11 2 2 2" xfId="29216" xr:uid="{00000000-0005-0000-0000-000080710000}"/>
    <cellStyle name="40% - Accent3 11 2 2 2 2" xfId="29217" xr:uid="{00000000-0005-0000-0000-000081710000}"/>
    <cellStyle name="40% - Accent3 11 2 2 2 2 2" xfId="29218" xr:uid="{00000000-0005-0000-0000-000082710000}"/>
    <cellStyle name="40% - Accent3 11 2 2 2 2 2 2" xfId="29219" xr:uid="{00000000-0005-0000-0000-000083710000}"/>
    <cellStyle name="40% - Accent3 11 2 2 2 2 2 2 2" xfId="29220" xr:uid="{00000000-0005-0000-0000-000084710000}"/>
    <cellStyle name="40% - Accent3 11 2 2 2 2 2 3" xfId="29221" xr:uid="{00000000-0005-0000-0000-000085710000}"/>
    <cellStyle name="40% - Accent3 11 2 2 2 2 3" xfId="29222" xr:uid="{00000000-0005-0000-0000-000086710000}"/>
    <cellStyle name="40% - Accent3 11 2 2 2 2 3 2" xfId="29223" xr:uid="{00000000-0005-0000-0000-000087710000}"/>
    <cellStyle name="40% - Accent3 11 2 2 2 2 3 2 2" xfId="29224" xr:uid="{00000000-0005-0000-0000-000088710000}"/>
    <cellStyle name="40% - Accent3 11 2 2 2 2 3 3" xfId="29225" xr:uid="{00000000-0005-0000-0000-000089710000}"/>
    <cellStyle name="40% - Accent3 11 2 2 2 2 4" xfId="29226" xr:uid="{00000000-0005-0000-0000-00008A710000}"/>
    <cellStyle name="40% - Accent3 11 2 2 2 2 4 2" xfId="29227" xr:uid="{00000000-0005-0000-0000-00008B710000}"/>
    <cellStyle name="40% - Accent3 11 2 2 2 2 5" xfId="29228" xr:uid="{00000000-0005-0000-0000-00008C710000}"/>
    <cellStyle name="40% - Accent3 11 2 2 2 3" xfId="29229" xr:uid="{00000000-0005-0000-0000-00008D710000}"/>
    <cellStyle name="40% - Accent3 11 2 2 2 3 2" xfId="29230" xr:uid="{00000000-0005-0000-0000-00008E710000}"/>
    <cellStyle name="40% - Accent3 11 2 2 2 3 2 2" xfId="29231" xr:uid="{00000000-0005-0000-0000-00008F710000}"/>
    <cellStyle name="40% - Accent3 11 2 2 2 3 3" xfId="29232" xr:uid="{00000000-0005-0000-0000-000090710000}"/>
    <cellStyle name="40% - Accent3 11 2 2 2 4" xfId="29233" xr:uid="{00000000-0005-0000-0000-000091710000}"/>
    <cellStyle name="40% - Accent3 11 2 2 2 4 2" xfId="29234" xr:uid="{00000000-0005-0000-0000-000092710000}"/>
    <cellStyle name="40% - Accent3 11 2 2 2 4 2 2" xfId="29235" xr:uid="{00000000-0005-0000-0000-000093710000}"/>
    <cellStyle name="40% - Accent3 11 2 2 2 4 3" xfId="29236" xr:uid="{00000000-0005-0000-0000-000094710000}"/>
    <cellStyle name="40% - Accent3 11 2 2 2 5" xfId="29237" xr:uid="{00000000-0005-0000-0000-000095710000}"/>
    <cellStyle name="40% - Accent3 11 2 2 2 5 2" xfId="29238" xr:uid="{00000000-0005-0000-0000-000096710000}"/>
    <cellStyle name="40% - Accent3 11 2 2 2 6" xfId="29239" xr:uid="{00000000-0005-0000-0000-000097710000}"/>
    <cellStyle name="40% - Accent3 11 2 2 3" xfId="29240" xr:uid="{00000000-0005-0000-0000-000098710000}"/>
    <cellStyle name="40% - Accent3 11 2 2 3 2" xfId="29241" xr:uid="{00000000-0005-0000-0000-000099710000}"/>
    <cellStyle name="40% - Accent3 11 2 2 3 2 2" xfId="29242" xr:uid="{00000000-0005-0000-0000-00009A710000}"/>
    <cellStyle name="40% - Accent3 11 2 2 3 2 2 2" xfId="29243" xr:uid="{00000000-0005-0000-0000-00009B710000}"/>
    <cellStyle name="40% - Accent3 11 2 2 3 2 3" xfId="29244" xr:uid="{00000000-0005-0000-0000-00009C710000}"/>
    <cellStyle name="40% - Accent3 11 2 2 3 3" xfId="29245" xr:uid="{00000000-0005-0000-0000-00009D710000}"/>
    <cellStyle name="40% - Accent3 11 2 2 3 3 2" xfId="29246" xr:uid="{00000000-0005-0000-0000-00009E710000}"/>
    <cellStyle name="40% - Accent3 11 2 2 3 3 2 2" xfId="29247" xr:uid="{00000000-0005-0000-0000-00009F710000}"/>
    <cellStyle name="40% - Accent3 11 2 2 3 3 3" xfId="29248" xr:uid="{00000000-0005-0000-0000-0000A0710000}"/>
    <cellStyle name="40% - Accent3 11 2 2 3 4" xfId="29249" xr:uid="{00000000-0005-0000-0000-0000A1710000}"/>
    <cellStyle name="40% - Accent3 11 2 2 3 4 2" xfId="29250" xr:uid="{00000000-0005-0000-0000-0000A2710000}"/>
    <cellStyle name="40% - Accent3 11 2 2 3 5" xfId="29251" xr:uid="{00000000-0005-0000-0000-0000A3710000}"/>
    <cellStyle name="40% - Accent3 11 2 2 4" xfId="29252" xr:uid="{00000000-0005-0000-0000-0000A4710000}"/>
    <cellStyle name="40% - Accent3 11 2 2 4 2" xfId="29253" xr:uid="{00000000-0005-0000-0000-0000A5710000}"/>
    <cellStyle name="40% - Accent3 11 2 2 4 2 2" xfId="29254" xr:uid="{00000000-0005-0000-0000-0000A6710000}"/>
    <cellStyle name="40% - Accent3 11 2 2 4 3" xfId="29255" xr:uid="{00000000-0005-0000-0000-0000A7710000}"/>
    <cellStyle name="40% - Accent3 11 2 2 5" xfId="29256" xr:uid="{00000000-0005-0000-0000-0000A8710000}"/>
    <cellStyle name="40% - Accent3 11 2 2 5 2" xfId="29257" xr:uid="{00000000-0005-0000-0000-0000A9710000}"/>
    <cellStyle name="40% - Accent3 11 2 2 5 2 2" xfId="29258" xr:uid="{00000000-0005-0000-0000-0000AA710000}"/>
    <cellStyle name="40% - Accent3 11 2 2 5 3" xfId="29259" xr:uid="{00000000-0005-0000-0000-0000AB710000}"/>
    <cellStyle name="40% - Accent3 11 2 2 6" xfId="29260" xr:uid="{00000000-0005-0000-0000-0000AC710000}"/>
    <cellStyle name="40% - Accent3 11 2 2 6 2" xfId="29261" xr:uid="{00000000-0005-0000-0000-0000AD710000}"/>
    <cellStyle name="40% - Accent3 11 2 2 6 2 2" xfId="29262" xr:uid="{00000000-0005-0000-0000-0000AE710000}"/>
    <cellStyle name="40% - Accent3 11 2 2 6 3" xfId="29263" xr:uid="{00000000-0005-0000-0000-0000AF710000}"/>
    <cellStyle name="40% - Accent3 11 2 2 7" xfId="29264" xr:uid="{00000000-0005-0000-0000-0000B0710000}"/>
    <cellStyle name="40% - Accent3 11 2 2 7 2" xfId="29265" xr:uid="{00000000-0005-0000-0000-0000B1710000}"/>
    <cellStyle name="40% - Accent3 11 2 2 8" xfId="29266" xr:uid="{00000000-0005-0000-0000-0000B2710000}"/>
    <cellStyle name="40% - Accent3 11 2 3" xfId="29267" xr:uid="{00000000-0005-0000-0000-0000B3710000}"/>
    <cellStyle name="40% - Accent3 11 2 3 2" xfId="29268" xr:uid="{00000000-0005-0000-0000-0000B4710000}"/>
    <cellStyle name="40% - Accent3 11 2 3 2 2" xfId="29269" xr:uid="{00000000-0005-0000-0000-0000B5710000}"/>
    <cellStyle name="40% - Accent3 11 2 3 2 2 2" xfId="29270" xr:uid="{00000000-0005-0000-0000-0000B6710000}"/>
    <cellStyle name="40% - Accent3 11 2 3 2 2 2 2" xfId="29271" xr:uid="{00000000-0005-0000-0000-0000B7710000}"/>
    <cellStyle name="40% - Accent3 11 2 3 2 2 3" xfId="29272" xr:uid="{00000000-0005-0000-0000-0000B8710000}"/>
    <cellStyle name="40% - Accent3 11 2 3 2 3" xfId="29273" xr:uid="{00000000-0005-0000-0000-0000B9710000}"/>
    <cellStyle name="40% - Accent3 11 2 3 2 3 2" xfId="29274" xr:uid="{00000000-0005-0000-0000-0000BA710000}"/>
    <cellStyle name="40% - Accent3 11 2 3 2 3 2 2" xfId="29275" xr:uid="{00000000-0005-0000-0000-0000BB710000}"/>
    <cellStyle name="40% - Accent3 11 2 3 2 3 3" xfId="29276" xr:uid="{00000000-0005-0000-0000-0000BC710000}"/>
    <cellStyle name="40% - Accent3 11 2 3 2 4" xfId="29277" xr:uid="{00000000-0005-0000-0000-0000BD710000}"/>
    <cellStyle name="40% - Accent3 11 2 3 2 4 2" xfId="29278" xr:uid="{00000000-0005-0000-0000-0000BE710000}"/>
    <cellStyle name="40% - Accent3 11 2 3 2 5" xfId="29279" xr:uid="{00000000-0005-0000-0000-0000BF710000}"/>
    <cellStyle name="40% - Accent3 11 2 3 3" xfId="29280" xr:uid="{00000000-0005-0000-0000-0000C0710000}"/>
    <cellStyle name="40% - Accent3 11 2 3 3 2" xfId="29281" xr:uid="{00000000-0005-0000-0000-0000C1710000}"/>
    <cellStyle name="40% - Accent3 11 2 3 3 2 2" xfId="29282" xr:uid="{00000000-0005-0000-0000-0000C2710000}"/>
    <cellStyle name="40% - Accent3 11 2 3 3 3" xfId="29283" xr:uid="{00000000-0005-0000-0000-0000C3710000}"/>
    <cellStyle name="40% - Accent3 11 2 3 4" xfId="29284" xr:uid="{00000000-0005-0000-0000-0000C4710000}"/>
    <cellStyle name="40% - Accent3 11 2 3 4 2" xfId="29285" xr:uid="{00000000-0005-0000-0000-0000C5710000}"/>
    <cellStyle name="40% - Accent3 11 2 3 4 2 2" xfId="29286" xr:uid="{00000000-0005-0000-0000-0000C6710000}"/>
    <cellStyle name="40% - Accent3 11 2 3 4 3" xfId="29287" xr:uid="{00000000-0005-0000-0000-0000C7710000}"/>
    <cellStyle name="40% - Accent3 11 2 3 5" xfId="29288" xr:uid="{00000000-0005-0000-0000-0000C8710000}"/>
    <cellStyle name="40% - Accent3 11 2 3 5 2" xfId="29289" xr:uid="{00000000-0005-0000-0000-0000C9710000}"/>
    <cellStyle name="40% - Accent3 11 2 3 6" xfId="29290" xr:uid="{00000000-0005-0000-0000-0000CA710000}"/>
    <cellStyle name="40% - Accent3 11 2 4" xfId="29291" xr:uid="{00000000-0005-0000-0000-0000CB710000}"/>
    <cellStyle name="40% - Accent3 11 2 4 2" xfId="29292" xr:uid="{00000000-0005-0000-0000-0000CC710000}"/>
    <cellStyle name="40% - Accent3 11 2 4 2 2" xfId="29293" xr:uid="{00000000-0005-0000-0000-0000CD710000}"/>
    <cellStyle name="40% - Accent3 11 2 4 2 2 2" xfId="29294" xr:uid="{00000000-0005-0000-0000-0000CE710000}"/>
    <cellStyle name="40% - Accent3 11 2 4 2 3" xfId="29295" xr:uid="{00000000-0005-0000-0000-0000CF710000}"/>
    <cellStyle name="40% - Accent3 11 2 4 3" xfId="29296" xr:uid="{00000000-0005-0000-0000-0000D0710000}"/>
    <cellStyle name="40% - Accent3 11 2 4 3 2" xfId="29297" xr:uid="{00000000-0005-0000-0000-0000D1710000}"/>
    <cellStyle name="40% - Accent3 11 2 4 3 2 2" xfId="29298" xr:uid="{00000000-0005-0000-0000-0000D2710000}"/>
    <cellStyle name="40% - Accent3 11 2 4 3 3" xfId="29299" xr:uid="{00000000-0005-0000-0000-0000D3710000}"/>
    <cellStyle name="40% - Accent3 11 2 4 4" xfId="29300" xr:uid="{00000000-0005-0000-0000-0000D4710000}"/>
    <cellStyle name="40% - Accent3 11 2 4 4 2" xfId="29301" xr:uid="{00000000-0005-0000-0000-0000D5710000}"/>
    <cellStyle name="40% - Accent3 11 2 4 5" xfId="29302" xr:uid="{00000000-0005-0000-0000-0000D6710000}"/>
    <cellStyle name="40% - Accent3 11 2 5" xfId="29303" xr:uid="{00000000-0005-0000-0000-0000D7710000}"/>
    <cellStyle name="40% - Accent3 11 2 5 2" xfId="29304" xr:uid="{00000000-0005-0000-0000-0000D8710000}"/>
    <cellStyle name="40% - Accent3 11 2 5 2 2" xfId="29305" xr:uid="{00000000-0005-0000-0000-0000D9710000}"/>
    <cellStyle name="40% - Accent3 11 2 5 3" xfId="29306" xr:uid="{00000000-0005-0000-0000-0000DA710000}"/>
    <cellStyle name="40% - Accent3 11 2 6" xfId="29307" xr:uid="{00000000-0005-0000-0000-0000DB710000}"/>
    <cellStyle name="40% - Accent3 11 2 6 2" xfId="29308" xr:uid="{00000000-0005-0000-0000-0000DC710000}"/>
    <cellStyle name="40% - Accent3 11 2 6 2 2" xfId="29309" xr:uid="{00000000-0005-0000-0000-0000DD710000}"/>
    <cellStyle name="40% - Accent3 11 2 6 3" xfId="29310" xr:uid="{00000000-0005-0000-0000-0000DE710000}"/>
    <cellStyle name="40% - Accent3 11 2 7" xfId="29311" xr:uid="{00000000-0005-0000-0000-0000DF710000}"/>
    <cellStyle name="40% - Accent3 11 2 7 2" xfId="29312" xr:uid="{00000000-0005-0000-0000-0000E0710000}"/>
    <cellStyle name="40% - Accent3 11 2 7 2 2" xfId="29313" xr:uid="{00000000-0005-0000-0000-0000E1710000}"/>
    <cellStyle name="40% - Accent3 11 2 7 3" xfId="29314" xr:uid="{00000000-0005-0000-0000-0000E2710000}"/>
    <cellStyle name="40% - Accent3 11 2 8" xfId="29315" xr:uid="{00000000-0005-0000-0000-0000E3710000}"/>
    <cellStyle name="40% - Accent3 11 2 8 2" xfId="29316" xr:uid="{00000000-0005-0000-0000-0000E4710000}"/>
    <cellStyle name="40% - Accent3 11 2 9" xfId="29317" xr:uid="{00000000-0005-0000-0000-0000E5710000}"/>
    <cellStyle name="40% - Accent3 11 3" xfId="29318" xr:uid="{00000000-0005-0000-0000-0000E6710000}"/>
    <cellStyle name="40% - Accent3 11 3 2" xfId="29319" xr:uid="{00000000-0005-0000-0000-0000E7710000}"/>
    <cellStyle name="40% - Accent3 11 3 2 2" xfId="29320" xr:uid="{00000000-0005-0000-0000-0000E8710000}"/>
    <cellStyle name="40% - Accent3 11 3 2 2 2" xfId="29321" xr:uid="{00000000-0005-0000-0000-0000E9710000}"/>
    <cellStyle name="40% - Accent3 11 3 2 2 2 2" xfId="29322" xr:uid="{00000000-0005-0000-0000-0000EA710000}"/>
    <cellStyle name="40% - Accent3 11 3 2 2 2 2 2" xfId="29323" xr:uid="{00000000-0005-0000-0000-0000EB710000}"/>
    <cellStyle name="40% - Accent3 11 3 2 2 2 3" xfId="29324" xr:uid="{00000000-0005-0000-0000-0000EC710000}"/>
    <cellStyle name="40% - Accent3 11 3 2 2 3" xfId="29325" xr:uid="{00000000-0005-0000-0000-0000ED710000}"/>
    <cellStyle name="40% - Accent3 11 3 2 2 3 2" xfId="29326" xr:uid="{00000000-0005-0000-0000-0000EE710000}"/>
    <cellStyle name="40% - Accent3 11 3 2 2 3 2 2" xfId="29327" xr:uid="{00000000-0005-0000-0000-0000EF710000}"/>
    <cellStyle name="40% - Accent3 11 3 2 2 3 3" xfId="29328" xr:uid="{00000000-0005-0000-0000-0000F0710000}"/>
    <cellStyle name="40% - Accent3 11 3 2 2 4" xfId="29329" xr:uid="{00000000-0005-0000-0000-0000F1710000}"/>
    <cellStyle name="40% - Accent3 11 3 2 2 4 2" xfId="29330" xr:uid="{00000000-0005-0000-0000-0000F2710000}"/>
    <cellStyle name="40% - Accent3 11 3 2 2 5" xfId="29331" xr:uid="{00000000-0005-0000-0000-0000F3710000}"/>
    <cellStyle name="40% - Accent3 11 3 2 3" xfId="29332" xr:uid="{00000000-0005-0000-0000-0000F4710000}"/>
    <cellStyle name="40% - Accent3 11 3 2 3 2" xfId="29333" xr:uid="{00000000-0005-0000-0000-0000F5710000}"/>
    <cellStyle name="40% - Accent3 11 3 2 3 2 2" xfId="29334" xr:uid="{00000000-0005-0000-0000-0000F6710000}"/>
    <cellStyle name="40% - Accent3 11 3 2 3 3" xfId="29335" xr:uid="{00000000-0005-0000-0000-0000F7710000}"/>
    <cellStyle name="40% - Accent3 11 3 2 4" xfId="29336" xr:uid="{00000000-0005-0000-0000-0000F8710000}"/>
    <cellStyle name="40% - Accent3 11 3 2 4 2" xfId="29337" xr:uid="{00000000-0005-0000-0000-0000F9710000}"/>
    <cellStyle name="40% - Accent3 11 3 2 4 2 2" xfId="29338" xr:uid="{00000000-0005-0000-0000-0000FA710000}"/>
    <cellStyle name="40% - Accent3 11 3 2 4 3" xfId="29339" xr:uid="{00000000-0005-0000-0000-0000FB710000}"/>
    <cellStyle name="40% - Accent3 11 3 2 5" xfId="29340" xr:uid="{00000000-0005-0000-0000-0000FC710000}"/>
    <cellStyle name="40% - Accent3 11 3 2 5 2" xfId="29341" xr:uid="{00000000-0005-0000-0000-0000FD710000}"/>
    <cellStyle name="40% - Accent3 11 3 2 6" xfId="29342" xr:uid="{00000000-0005-0000-0000-0000FE710000}"/>
    <cellStyle name="40% - Accent3 11 3 3" xfId="29343" xr:uid="{00000000-0005-0000-0000-0000FF710000}"/>
    <cellStyle name="40% - Accent3 11 3 3 2" xfId="29344" xr:uid="{00000000-0005-0000-0000-000000720000}"/>
    <cellStyle name="40% - Accent3 11 3 3 2 2" xfId="29345" xr:uid="{00000000-0005-0000-0000-000001720000}"/>
    <cellStyle name="40% - Accent3 11 3 3 2 2 2" xfId="29346" xr:uid="{00000000-0005-0000-0000-000002720000}"/>
    <cellStyle name="40% - Accent3 11 3 3 2 3" xfId="29347" xr:uid="{00000000-0005-0000-0000-000003720000}"/>
    <cellStyle name="40% - Accent3 11 3 3 3" xfId="29348" xr:uid="{00000000-0005-0000-0000-000004720000}"/>
    <cellStyle name="40% - Accent3 11 3 3 3 2" xfId="29349" xr:uid="{00000000-0005-0000-0000-000005720000}"/>
    <cellStyle name="40% - Accent3 11 3 3 3 2 2" xfId="29350" xr:uid="{00000000-0005-0000-0000-000006720000}"/>
    <cellStyle name="40% - Accent3 11 3 3 3 3" xfId="29351" xr:uid="{00000000-0005-0000-0000-000007720000}"/>
    <cellStyle name="40% - Accent3 11 3 3 4" xfId="29352" xr:uid="{00000000-0005-0000-0000-000008720000}"/>
    <cellStyle name="40% - Accent3 11 3 3 4 2" xfId="29353" xr:uid="{00000000-0005-0000-0000-000009720000}"/>
    <cellStyle name="40% - Accent3 11 3 3 5" xfId="29354" xr:uid="{00000000-0005-0000-0000-00000A720000}"/>
    <cellStyle name="40% - Accent3 11 3 4" xfId="29355" xr:uid="{00000000-0005-0000-0000-00000B720000}"/>
    <cellStyle name="40% - Accent3 11 3 4 2" xfId="29356" xr:uid="{00000000-0005-0000-0000-00000C720000}"/>
    <cellStyle name="40% - Accent3 11 3 4 2 2" xfId="29357" xr:uid="{00000000-0005-0000-0000-00000D720000}"/>
    <cellStyle name="40% - Accent3 11 3 4 3" xfId="29358" xr:uid="{00000000-0005-0000-0000-00000E720000}"/>
    <cellStyle name="40% - Accent3 11 3 5" xfId="29359" xr:uid="{00000000-0005-0000-0000-00000F720000}"/>
    <cellStyle name="40% - Accent3 11 3 5 2" xfId="29360" xr:uid="{00000000-0005-0000-0000-000010720000}"/>
    <cellStyle name="40% - Accent3 11 3 5 2 2" xfId="29361" xr:uid="{00000000-0005-0000-0000-000011720000}"/>
    <cellStyle name="40% - Accent3 11 3 5 3" xfId="29362" xr:uid="{00000000-0005-0000-0000-000012720000}"/>
    <cellStyle name="40% - Accent3 11 3 6" xfId="29363" xr:uid="{00000000-0005-0000-0000-000013720000}"/>
    <cellStyle name="40% - Accent3 11 3 6 2" xfId="29364" xr:uid="{00000000-0005-0000-0000-000014720000}"/>
    <cellStyle name="40% - Accent3 11 3 6 2 2" xfId="29365" xr:uid="{00000000-0005-0000-0000-000015720000}"/>
    <cellStyle name="40% - Accent3 11 3 6 3" xfId="29366" xr:uid="{00000000-0005-0000-0000-000016720000}"/>
    <cellStyle name="40% - Accent3 11 3 7" xfId="29367" xr:uid="{00000000-0005-0000-0000-000017720000}"/>
    <cellStyle name="40% - Accent3 11 3 7 2" xfId="29368" xr:uid="{00000000-0005-0000-0000-000018720000}"/>
    <cellStyle name="40% - Accent3 11 3 8" xfId="29369" xr:uid="{00000000-0005-0000-0000-000019720000}"/>
    <cellStyle name="40% - Accent3 11 4" xfId="29370" xr:uid="{00000000-0005-0000-0000-00001A720000}"/>
    <cellStyle name="40% - Accent3 11 4 2" xfId="29371" xr:uid="{00000000-0005-0000-0000-00001B720000}"/>
    <cellStyle name="40% - Accent3 11 4 2 2" xfId="29372" xr:uid="{00000000-0005-0000-0000-00001C720000}"/>
    <cellStyle name="40% - Accent3 11 4 2 2 2" xfId="29373" xr:uid="{00000000-0005-0000-0000-00001D720000}"/>
    <cellStyle name="40% - Accent3 11 4 2 2 2 2" xfId="29374" xr:uid="{00000000-0005-0000-0000-00001E720000}"/>
    <cellStyle name="40% - Accent3 11 4 2 2 3" xfId="29375" xr:uid="{00000000-0005-0000-0000-00001F720000}"/>
    <cellStyle name="40% - Accent3 11 4 2 3" xfId="29376" xr:uid="{00000000-0005-0000-0000-000020720000}"/>
    <cellStyle name="40% - Accent3 11 4 2 3 2" xfId="29377" xr:uid="{00000000-0005-0000-0000-000021720000}"/>
    <cellStyle name="40% - Accent3 11 4 2 3 2 2" xfId="29378" xr:uid="{00000000-0005-0000-0000-000022720000}"/>
    <cellStyle name="40% - Accent3 11 4 2 3 3" xfId="29379" xr:uid="{00000000-0005-0000-0000-000023720000}"/>
    <cellStyle name="40% - Accent3 11 4 2 4" xfId="29380" xr:uid="{00000000-0005-0000-0000-000024720000}"/>
    <cellStyle name="40% - Accent3 11 4 2 4 2" xfId="29381" xr:uid="{00000000-0005-0000-0000-000025720000}"/>
    <cellStyle name="40% - Accent3 11 4 2 5" xfId="29382" xr:uid="{00000000-0005-0000-0000-000026720000}"/>
    <cellStyle name="40% - Accent3 11 4 3" xfId="29383" xr:uid="{00000000-0005-0000-0000-000027720000}"/>
    <cellStyle name="40% - Accent3 11 4 3 2" xfId="29384" xr:uid="{00000000-0005-0000-0000-000028720000}"/>
    <cellStyle name="40% - Accent3 11 4 3 2 2" xfId="29385" xr:uid="{00000000-0005-0000-0000-000029720000}"/>
    <cellStyle name="40% - Accent3 11 4 3 3" xfId="29386" xr:uid="{00000000-0005-0000-0000-00002A720000}"/>
    <cellStyle name="40% - Accent3 11 4 4" xfId="29387" xr:uid="{00000000-0005-0000-0000-00002B720000}"/>
    <cellStyle name="40% - Accent3 11 4 4 2" xfId="29388" xr:uid="{00000000-0005-0000-0000-00002C720000}"/>
    <cellStyle name="40% - Accent3 11 4 4 2 2" xfId="29389" xr:uid="{00000000-0005-0000-0000-00002D720000}"/>
    <cellStyle name="40% - Accent3 11 4 4 3" xfId="29390" xr:uid="{00000000-0005-0000-0000-00002E720000}"/>
    <cellStyle name="40% - Accent3 11 4 5" xfId="29391" xr:uid="{00000000-0005-0000-0000-00002F720000}"/>
    <cellStyle name="40% - Accent3 11 4 5 2" xfId="29392" xr:uid="{00000000-0005-0000-0000-000030720000}"/>
    <cellStyle name="40% - Accent3 11 4 6" xfId="29393" xr:uid="{00000000-0005-0000-0000-000031720000}"/>
    <cellStyle name="40% - Accent3 11 5" xfId="29394" xr:uid="{00000000-0005-0000-0000-000032720000}"/>
    <cellStyle name="40% - Accent3 11 5 2" xfId="29395" xr:uid="{00000000-0005-0000-0000-000033720000}"/>
    <cellStyle name="40% - Accent3 11 5 2 2" xfId="29396" xr:uid="{00000000-0005-0000-0000-000034720000}"/>
    <cellStyle name="40% - Accent3 11 5 2 2 2" xfId="29397" xr:uid="{00000000-0005-0000-0000-000035720000}"/>
    <cellStyle name="40% - Accent3 11 5 2 3" xfId="29398" xr:uid="{00000000-0005-0000-0000-000036720000}"/>
    <cellStyle name="40% - Accent3 11 5 3" xfId="29399" xr:uid="{00000000-0005-0000-0000-000037720000}"/>
    <cellStyle name="40% - Accent3 11 5 3 2" xfId="29400" xr:uid="{00000000-0005-0000-0000-000038720000}"/>
    <cellStyle name="40% - Accent3 11 5 3 2 2" xfId="29401" xr:uid="{00000000-0005-0000-0000-000039720000}"/>
    <cellStyle name="40% - Accent3 11 5 3 3" xfId="29402" xr:uid="{00000000-0005-0000-0000-00003A720000}"/>
    <cellStyle name="40% - Accent3 11 5 4" xfId="29403" xr:uid="{00000000-0005-0000-0000-00003B720000}"/>
    <cellStyle name="40% - Accent3 11 5 4 2" xfId="29404" xr:uid="{00000000-0005-0000-0000-00003C720000}"/>
    <cellStyle name="40% - Accent3 11 5 5" xfId="29405" xr:uid="{00000000-0005-0000-0000-00003D720000}"/>
    <cellStyle name="40% - Accent3 11 6" xfId="29406" xr:uid="{00000000-0005-0000-0000-00003E720000}"/>
    <cellStyle name="40% - Accent3 11 6 2" xfId="29407" xr:uid="{00000000-0005-0000-0000-00003F720000}"/>
    <cellStyle name="40% - Accent3 11 6 2 2" xfId="29408" xr:uid="{00000000-0005-0000-0000-000040720000}"/>
    <cellStyle name="40% - Accent3 11 6 3" xfId="29409" xr:uid="{00000000-0005-0000-0000-000041720000}"/>
    <cellStyle name="40% - Accent3 11 7" xfId="29410" xr:uid="{00000000-0005-0000-0000-000042720000}"/>
    <cellStyle name="40% - Accent3 11 7 2" xfId="29411" xr:uid="{00000000-0005-0000-0000-000043720000}"/>
    <cellStyle name="40% - Accent3 11 7 2 2" xfId="29412" xr:uid="{00000000-0005-0000-0000-000044720000}"/>
    <cellStyle name="40% - Accent3 11 7 3" xfId="29413" xr:uid="{00000000-0005-0000-0000-000045720000}"/>
    <cellStyle name="40% - Accent3 11 8" xfId="29414" xr:uid="{00000000-0005-0000-0000-000046720000}"/>
    <cellStyle name="40% - Accent3 11 8 2" xfId="29415" xr:uid="{00000000-0005-0000-0000-000047720000}"/>
    <cellStyle name="40% - Accent3 11 8 2 2" xfId="29416" xr:uid="{00000000-0005-0000-0000-000048720000}"/>
    <cellStyle name="40% - Accent3 11 8 3" xfId="29417" xr:uid="{00000000-0005-0000-0000-000049720000}"/>
    <cellStyle name="40% - Accent3 11 9" xfId="29418" xr:uid="{00000000-0005-0000-0000-00004A720000}"/>
    <cellStyle name="40% - Accent3 11 9 2" xfId="29419" xr:uid="{00000000-0005-0000-0000-00004B720000}"/>
    <cellStyle name="40% - Accent3 110" xfId="29420" xr:uid="{00000000-0005-0000-0000-00004C720000}"/>
    <cellStyle name="40% - Accent3 111" xfId="29421" xr:uid="{00000000-0005-0000-0000-00004D720000}"/>
    <cellStyle name="40% - Accent3 112" xfId="29422" xr:uid="{00000000-0005-0000-0000-00004E720000}"/>
    <cellStyle name="40% - Accent3 113" xfId="29423" xr:uid="{00000000-0005-0000-0000-00004F720000}"/>
    <cellStyle name="40% - Accent3 114" xfId="29424" xr:uid="{00000000-0005-0000-0000-000050720000}"/>
    <cellStyle name="40% - Accent3 115" xfId="29425" xr:uid="{00000000-0005-0000-0000-000051720000}"/>
    <cellStyle name="40% - Accent3 116" xfId="29426" xr:uid="{00000000-0005-0000-0000-000052720000}"/>
    <cellStyle name="40% - Accent3 117" xfId="29427" xr:uid="{00000000-0005-0000-0000-000053720000}"/>
    <cellStyle name="40% - Accent3 118" xfId="29428" xr:uid="{00000000-0005-0000-0000-000054720000}"/>
    <cellStyle name="40% - Accent3 119" xfId="29429" xr:uid="{00000000-0005-0000-0000-000055720000}"/>
    <cellStyle name="40% - Accent3 12" xfId="29430" xr:uid="{00000000-0005-0000-0000-000056720000}"/>
    <cellStyle name="40% - Accent3 12 10" xfId="29431" xr:uid="{00000000-0005-0000-0000-000057720000}"/>
    <cellStyle name="40% - Accent3 12 2" xfId="29432" xr:uid="{00000000-0005-0000-0000-000058720000}"/>
    <cellStyle name="40% - Accent3 12 2 2" xfId="29433" xr:uid="{00000000-0005-0000-0000-000059720000}"/>
    <cellStyle name="40% - Accent3 12 2 2 2" xfId="29434" xr:uid="{00000000-0005-0000-0000-00005A720000}"/>
    <cellStyle name="40% - Accent3 12 2 2 2 2" xfId="29435" xr:uid="{00000000-0005-0000-0000-00005B720000}"/>
    <cellStyle name="40% - Accent3 12 2 2 2 2 2" xfId="29436" xr:uid="{00000000-0005-0000-0000-00005C720000}"/>
    <cellStyle name="40% - Accent3 12 2 2 2 2 2 2" xfId="29437" xr:uid="{00000000-0005-0000-0000-00005D720000}"/>
    <cellStyle name="40% - Accent3 12 2 2 2 2 2 2 2" xfId="29438" xr:uid="{00000000-0005-0000-0000-00005E720000}"/>
    <cellStyle name="40% - Accent3 12 2 2 2 2 2 3" xfId="29439" xr:uid="{00000000-0005-0000-0000-00005F720000}"/>
    <cellStyle name="40% - Accent3 12 2 2 2 2 3" xfId="29440" xr:uid="{00000000-0005-0000-0000-000060720000}"/>
    <cellStyle name="40% - Accent3 12 2 2 2 2 3 2" xfId="29441" xr:uid="{00000000-0005-0000-0000-000061720000}"/>
    <cellStyle name="40% - Accent3 12 2 2 2 2 3 2 2" xfId="29442" xr:uid="{00000000-0005-0000-0000-000062720000}"/>
    <cellStyle name="40% - Accent3 12 2 2 2 2 3 3" xfId="29443" xr:uid="{00000000-0005-0000-0000-000063720000}"/>
    <cellStyle name="40% - Accent3 12 2 2 2 2 4" xfId="29444" xr:uid="{00000000-0005-0000-0000-000064720000}"/>
    <cellStyle name="40% - Accent3 12 2 2 2 2 4 2" xfId="29445" xr:uid="{00000000-0005-0000-0000-000065720000}"/>
    <cellStyle name="40% - Accent3 12 2 2 2 2 5" xfId="29446" xr:uid="{00000000-0005-0000-0000-000066720000}"/>
    <cellStyle name="40% - Accent3 12 2 2 2 3" xfId="29447" xr:uid="{00000000-0005-0000-0000-000067720000}"/>
    <cellStyle name="40% - Accent3 12 2 2 2 3 2" xfId="29448" xr:uid="{00000000-0005-0000-0000-000068720000}"/>
    <cellStyle name="40% - Accent3 12 2 2 2 3 2 2" xfId="29449" xr:uid="{00000000-0005-0000-0000-000069720000}"/>
    <cellStyle name="40% - Accent3 12 2 2 2 3 3" xfId="29450" xr:uid="{00000000-0005-0000-0000-00006A720000}"/>
    <cellStyle name="40% - Accent3 12 2 2 2 4" xfId="29451" xr:uid="{00000000-0005-0000-0000-00006B720000}"/>
    <cellStyle name="40% - Accent3 12 2 2 2 4 2" xfId="29452" xr:uid="{00000000-0005-0000-0000-00006C720000}"/>
    <cellStyle name="40% - Accent3 12 2 2 2 4 2 2" xfId="29453" xr:uid="{00000000-0005-0000-0000-00006D720000}"/>
    <cellStyle name="40% - Accent3 12 2 2 2 4 3" xfId="29454" xr:uid="{00000000-0005-0000-0000-00006E720000}"/>
    <cellStyle name="40% - Accent3 12 2 2 2 5" xfId="29455" xr:uid="{00000000-0005-0000-0000-00006F720000}"/>
    <cellStyle name="40% - Accent3 12 2 2 2 5 2" xfId="29456" xr:uid="{00000000-0005-0000-0000-000070720000}"/>
    <cellStyle name="40% - Accent3 12 2 2 2 6" xfId="29457" xr:uid="{00000000-0005-0000-0000-000071720000}"/>
    <cellStyle name="40% - Accent3 12 2 2 3" xfId="29458" xr:uid="{00000000-0005-0000-0000-000072720000}"/>
    <cellStyle name="40% - Accent3 12 2 2 3 2" xfId="29459" xr:uid="{00000000-0005-0000-0000-000073720000}"/>
    <cellStyle name="40% - Accent3 12 2 2 3 2 2" xfId="29460" xr:uid="{00000000-0005-0000-0000-000074720000}"/>
    <cellStyle name="40% - Accent3 12 2 2 3 2 2 2" xfId="29461" xr:uid="{00000000-0005-0000-0000-000075720000}"/>
    <cellStyle name="40% - Accent3 12 2 2 3 2 3" xfId="29462" xr:uid="{00000000-0005-0000-0000-000076720000}"/>
    <cellStyle name="40% - Accent3 12 2 2 3 3" xfId="29463" xr:uid="{00000000-0005-0000-0000-000077720000}"/>
    <cellStyle name="40% - Accent3 12 2 2 3 3 2" xfId="29464" xr:uid="{00000000-0005-0000-0000-000078720000}"/>
    <cellStyle name="40% - Accent3 12 2 2 3 3 2 2" xfId="29465" xr:uid="{00000000-0005-0000-0000-000079720000}"/>
    <cellStyle name="40% - Accent3 12 2 2 3 3 3" xfId="29466" xr:uid="{00000000-0005-0000-0000-00007A720000}"/>
    <cellStyle name="40% - Accent3 12 2 2 3 4" xfId="29467" xr:uid="{00000000-0005-0000-0000-00007B720000}"/>
    <cellStyle name="40% - Accent3 12 2 2 3 4 2" xfId="29468" xr:uid="{00000000-0005-0000-0000-00007C720000}"/>
    <cellStyle name="40% - Accent3 12 2 2 3 5" xfId="29469" xr:uid="{00000000-0005-0000-0000-00007D720000}"/>
    <cellStyle name="40% - Accent3 12 2 2 4" xfId="29470" xr:uid="{00000000-0005-0000-0000-00007E720000}"/>
    <cellStyle name="40% - Accent3 12 2 2 4 2" xfId="29471" xr:uid="{00000000-0005-0000-0000-00007F720000}"/>
    <cellStyle name="40% - Accent3 12 2 2 4 2 2" xfId="29472" xr:uid="{00000000-0005-0000-0000-000080720000}"/>
    <cellStyle name="40% - Accent3 12 2 2 4 3" xfId="29473" xr:uid="{00000000-0005-0000-0000-000081720000}"/>
    <cellStyle name="40% - Accent3 12 2 2 5" xfId="29474" xr:uid="{00000000-0005-0000-0000-000082720000}"/>
    <cellStyle name="40% - Accent3 12 2 2 5 2" xfId="29475" xr:uid="{00000000-0005-0000-0000-000083720000}"/>
    <cellStyle name="40% - Accent3 12 2 2 5 2 2" xfId="29476" xr:uid="{00000000-0005-0000-0000-000084720000}"/>
    <cellStyle name="40% - Accent3 12 2 2 5 3" xfId="29477" xr:uid="{00000000-0005-0000-0000-000085720000}"/>
    <cellStyle name="40% - Accent3 12 2 2 6" xfId="29478" xr:uid="{00000000-0005-0000-0000-000086720000}"/>
    <cellStyle name="40% - Accent3 12 2 2 6 2" xfId="29479" xr:uid="{00000000-0005-0000-0000-000087720000}"/>
    <cellStyle name="40% - Accent3 12 2 2 6 2 2" xfId="29480" xr:uid="{00000000-0005-0000-0000-000088720000}"/>
    <cellStyle name="40% - Accent3 12 2 2 6 3" xfId="29481" xr:uid="{00000000-0005-0000-0000-000089720000}"/>
    <cellStyle name="40% - Accent3 12 2 2 7" xfId="29482" xr:uid="{00000000-0005-0000-0000-00008A720000}"/>
    <cellStyle name="40% - Accent3 12 2 2 7 2" xfId="29483" xr:uid="{00000000-0005-0000-0000-00008B720000}"/>
    <cellStyle name="40% - Accent3 12 2 2 8" xfId="29484" xr:uid="{00000000-0005-0000-0000-00008C720000}"/>
    <cellStyle name="40% - Accent3 12 2 3" xfId="29485" xr:uid="{00000000-0005-0000-0000-00008D720000}"/>
    <cellStyle name="40% - Accent3 12 2 3 2" xfId="29486" xr:uid="{00000000-0005-0000-0000-00008E720000}"/>
    <cellStyle name="40% - Accent3 12 2 3 2 2" xfId="29487" xr:uid="{00000000-0005-0000-0000-00008F720000}"/>
    <cellStyle name="40% - Accent3 12 2 3 2 2 2" xfId="29488" xr:uid="{00000000-0005-0000-0000-000090720000}"/>
    <cellStyle name="40% - Accent3 12 2 3 2 2 2 2" xfId="29489" xr:uid="{00000000-0005-0000-0000-000091720000}"/>
    <cellStyle name="40% - Accent3 12 2 3 2 2 3" xfId="29490" xr:uid="{00000000-0005-0000-0000-000092720000}"/>
    <cellStyle name="40% - Accent3 12 2 3 2 3" xfId="29491" xr:uid="{00000000-0005-0000-0000-000093720000}"/>
    <cellStyle name="40% - Accent3 12 2 3 2 3 2" xfId="29492" xr:uid="{00000000-0005-0000-0000-000094720000}"/>
    <cellStyle name="40% - Accent3 12 2 3 2 3 2 2" xfId="29493" xr:uid="{00000000-0005-0000-0000-000095720000}"/>
    <cellStyle name="40% - Accent3 12 2 3 2 3 3" xfId="29494" xr:uid="{00000000-0005-0000-0000-000096720000}"/>
    <cellStyle name="40% - Accent3 12 2 3 2 4" xfId="29495" xr:uid="{00000000-0005-0000-0000-000097720000}"/>
    <cellStyle name="40% - Accent3 12 2 3 2 4 2" xfId="29496" xr:uid="{00000000-0005-0000-0000-000098720000}"/>
    <cellStyle name="40% - Accent3 12 2 3 2 5" xfId="29497" xr:uid="{00000000-0005-0000-0000-000099720000}"/>
    <cellStyle name="40% - Accent3 12 2 3 3" xfId="29498" xr:uid="{00000000-0005-0000-0000-00009A720000}"/>
    <cellStyle name="40% - Accent3 12 2 3 3 2" xfId="29499" xr:uid="{00000000-0005-0000-0000-00009B720000}"/>
    <cellStyle name="40% - Accent3 12 2 3 3 2 2" xfId="29500" xr:uid="{00000000-0005-0000-0000-00009C720000}"/>
    <cellStyle name="40% - Accent3 12 2 3 3 3" xfId="29501" xr:uid="{00000000-0005-0000-0000-00009D720000}"/>
    <cellStyle name="40% - Accent3 12 2 3 4" xfId="29502" xr:uid="{00000000-0005-0000-0000-00009E720000}"/>
    <cellStyle name="40% - Accent3 12 2 3 4 2" xfId="29503" xr:uid="{00000000-0005-0000-0000-00009F720000}"/>
    <cellStyle name="40% - Accent3 12 2 3 4 2 2" xfId="29504" xr:uid="{00000000-0005-0000-0000-0000A0720000}"/>
    <cellStyle name="40% - Accent3 12 2 3 4 3" xfId="29505" xr:uid="{00000000-0005-0000-0000-0000A1720000}"/>
    <cellStyle name="40% - Accent3 12 2 3 5" xfId="29506" xr:uid="{00000000-0005-0000-0000-0000A2720000}"/>
    <cellStyle name="40% - Accent3 12 2 3 5 2" xfId="29507" xr:uid="{00000000-0005-0000-0000-0000A3720000}"/>
    <cellStyle name="40% - Accent3 12 2 3 6" xfId="29508" xr:uid="{00000000-0005-0000-0000-0000A4720000}"/>
    <cellStyle name="40% - Accent3 12 2 4" xfId="29509" xr:uid="{00000000-0005-0000-0000-0000A5720000}"/>
    <cellStyle name="40% - Accent3 12 2 4 2" xfId="29510" xr:uid="{00000000-0005-0000-0000-0000A6720000}"/>
    <cellStyle name="40% - Accent3 12 2 4 2 2" xfId="29511" xr:uid="{00000000-0005-0000-0000-0000A7720000}"/>
    <cellStyle name="40% - Accent3 12 2 4 2 2 2" xfId="29512" xr:uid="{00000000-0005-0000-0000-0000A8720000}"/>
    <cellStyle name="40% - Accent3 12 2 4 2 3" xfId="29513" xr:uid="{00000000-0005-0000-0000-0000A9720000}"/>
    <cellStyle name="40% - Accent3 12 2 4 3" xfId="29514" xr:uid="{00000000-0005-0000-0000-0000AA720000}"/>
    <cellStyle name="40% - Accent3 12 2 4 3 2" xfId="29515" xr:uid="{00000000-0005-0000-0000-0000AB720000}"/>
    <cellStyle name="40% - Accent3 12 2 4 3 2 2" xfId="29516" xr:uid="{00000000-0005-0000-0000-0000AC720000}"/>
    <cellStyle name="40% - Accent3 12 2 4 3 3" xfId="29517" xr:uid="{00000000-0005-0000-0000-0000AD720000}"/>
    <cellStyle name="40% - Accent3 12 2 4 4" xfId="29518" xr:uid="{00000000-0005-0000-0000-0000AE720000}"/>
    <cellStyle name="40% - Accent3 12 2 4 4 2" xfId="29519" xr:uid="{00000000-0005-0000-0000-0000AF720000}"/>
    <cellStyle name="40% - Accent3 12 2 4 5" xfId="29520" xr:uid="{00000000-0005-0000-0000-0000B0720000}"/>
    <cellStyle name="40% - Accent3 12 2 5" xfId="29521" xr:uid="{00000000-0005-0000-0000-0000B1720000}"/>
    <cellStyle name="40% - Accent3 12 2 5 2" xfId="29522" xr:uid="{00000000-0005-0000-0000-0000B2720000}"/>
    <cellStyle name="40% - Accent3 12 2 5 2 2" xfId="29523" xr:uid="{00000000-0005-0000-0000-0000B3720000}"/>
    <cellStyle name="40% - Accent3 12 2 5 3" xfId="29524" xr:uid="{00000000-0005-0000-0000-0000B4720000}"/>
    <cellStyle name="40% - Accent3 12 2 6" xfId="29525" xr:uid="{00000000-0005-0000-0000-0000B5720000}"/>
    <cellStyle name="40% - Accent3 12 2 6 2" xfId="29526" xr:uid="{00000000-0005-0000-0000-0000B6720000}"/>
    <cellStyle name="40% - Accent3 12 2 6 2 2" xfId="29527" xr:uid="{00000000-0005-0000-0000-0000B7720000}"/>
    <cellStyle name="40% - Accent3 12 2 6 3" xfId="29528" xr:uid="{00000000-0005-0000-0000-0000B8720000}"/>
    <cellStyle name="40% - Accent3 12 2 7" xfId="29529" xr:uid="{00000000-0005-0000-0000-0000B9720000}"/>
    <cellStyle name="40% - Accent3 12 2 7 2" xfId="29530" xr:uid="{00000000-0005-0000-0000-0000BA720000}"/>
    <cellStyle name="40% - Accent3 12 2 7 2 2" xfId="29531" xr:uid="{00000000-0005-0000-0000-0000BB720000}"/>
    <cellStyle name="40% - Accent3 12 2 7 3" xfId="29532" xr:uid="{00000000-0005-0000-0000-0000BC720000}"/>
    <cellStyle name="40% - Accent3 12 2 8" xfId="29533" xr:uid="{00000000-0005-0000-0000-0000BD720000}"/>
    <cellStyle name="40% - Accent3 12 2 8 2" xfId="29534" xr:uid="{00000000-0005-0000-0000-0000BE720000}"/>
    <cellStyle name="40% - Accent3 12 2 9" xfId="29535" xr:uid="{00000000-0005-0000-0000-0000BF720000}"/>
    <cellStyle name="40% - Accent3 12 3" xfId="29536" xr:uid="{00000000-0005-0000-0000-0000C0720000}"/>
    <cellStyle name="40% - Accent3 12 3 2" xfId="29537" xr:uid="{00000000-0005-0000-0000-0000C1720000}"/>
    <cellStyle name="40% - Accent3 12 3 2 2" xfId="29538" xr:uid="{00000000-0005-0000-0000-0000C2720000}"/>
    <cellStyle name="40% - Accent3 12 3 2 2 2" xfId="29539" xr:uid="{00000000-0005-0000-0000-0000C3720000}"/>
    <cellStyle name="40% - Accent3 12 3 2 2 2 2" xfId="29540" xr:uid="{00000000-0005-0000-0000-0000C4720000}"/>
    <cellStyle name="40% - Accent3 12 3 2 2 2 2 2" xfId="29541" xr:uid="{00000000-0005-0000-0000-0000C5720000}"/>
    <cellStyle name="40% - Accent3 12 3 2 2 2 3" xfId="29542" xr:uid="{00000000-0005-0000-0000-0000C6720000}"/>
    <cellStyle name="40% - Accent3 12 3 2 2 3" xfId="29543" xr:uid="{00000000-0005-0000-0000-0000C7720000}"/>
    <cellStyle name="40% - Accent3 12 3 2 2 3 2" xfId="29544" xr:uid="{00000000-0005-0000-0000-0000C8720000}"/>
    <cellStyle name="40% - Accent3 12 3 2 2 3 2 2" xfId="29545" xr:uid="{00000000-0005-0000-0000-0000C9720000}"/>
    <cellStyle name="40% - Accent3 12 3 2 2 3 3" xfId="29546" xr:uid="{00000000-0005-0000-0000-0000CA720000}"/>
    <cellStyle name="40% - Accent3 12 3 2 2 4" xfId="29547" xr:uid="{00000000-0005-0000-0000-0000CB720000}"/>
    <cellStyle name="40% - Accent3 12 3 2 2 4 2" xfId="29548" xr:uid="{00000000-0005-0000-0000-0000CC720000}"/>
    <cellStyle name="40% - Accent3 12 3 2 2 5" xfId="29549" xr:uid="{00000000-0005-0000-0000-0000CD720000}"/>
    <cellStyle name="40% - Accent3 12 3 2 3" xfId="29550" xr:uid="{00000000-0005-0000-0000-0000CE720000}"/>
    <cellStyle name="40% - Accent3 12 3 2 3 2" xfId="29551" xr:uid="{00000000-0005-0000-0000-0000CF720000}"/>
    <cellStyle name="40% - Accent3 12 3 2 3 2 2" xfId="29552" xr:uid="{00000000-0005-0000-0000-0000D0720000}"/>
    <cellStyle name="40% - Accent3 12 3 2 3 3" xfId="29553" xr:uid="{00000000-0005-0000-0000-0000D1720000}"/>
    <cellStyle name="40% - Accent3 12 3 2 4" xfId="29554" xr:uid="{00000000-0005-0000-0000-0000D2720000}"/>
    <cellStyle name="40% - Accent3 12 3 2 4 2" xfId="29555" xr:uid="{00000000-0005-0000-0000-0000D3720000}"/>
    <cellStyle name="40% - Accent3 12 3 2 4 2 2" xfId="29556" xr:uid="{00000000-0005-0000-0000-0000D4720000}"/>
    <cellStyle name="40% - Accent3 12 3 2 4 3" xfId="29557" xr:uid="{00000000-0005-0000-0000-0000D5720000}"/>
    <cellStyle name="40% - Accent3 12 3 2 5" xfId="29558" xr:uid="{00000000-0005-0000-0000-0000D6720000}"/>
    <cellStyle name="40% - Accent3 12 3 2 5 2" xfId="29559" xr:uid="{00000000-0005-0000-0000-0000D7720000}"/>
    <cellStyle name="40% - Accent3 12 3 2 6" xfId="29560" xr:uid="{00000000-0005-0000-0000-0000D8720000}"/>
    <cellStyle name="40% - Accent3 12 3 3" xfId="29561" xr:uid="{00000000-0005-0000-0000-0000D9720000}"/>
    <cellStyle name="40% - Accent3 12 3 3 2" xfId="29562" xr:uid="{00000000-0005-0000-0000-0000DA720000}"/>
    <cellStyle name="40% - Accent3 12 3 3 2 2" xfId="29563" xr:uid="{00000000-0005-0000-0000-0000DB720000}"/>
    <cellStyle name="40% - Accent3 12 3 3 2 2 2" xfId="29564" xr:uid="{00000000-0005-0000-0000-0000DC720000}"/>
    <cellStyle name="40% - Accent3 12 3 3 2 3" xfId="29565" xr:uid="{00000000-0005-0000-0000-0000DD720000}"/>
    <cellStyle name="40% - Accent3 12 3 3 3" xfId="29566" xr:uid="{00000000-0005-0000-0000-0000DE720000}"/>
    <cellStyle name="40% - Accent3 12 3 3 3 2" xfId="29567" xr:uid="{00000000-0005-0000-0000-0000DF720000}"/>
    <cellStyle name="40% - Accent3 12 3 3 3 2 2" xfId="29568" xr:uid="{00000000-0005-0000-0000-0000E0720000}"/>
    <cellStyle name="40% - Accent3 12 3 3 3 3" xfId="29569" xr:uid="{00000000-0005-0000-0000-0000E1720000}"/>
    <cellStyle name="40% - Accent3 12 3 3 4" xfId="29570" xr:uid="{00000000-0005-0000-0000-0000E2720000}"/>
    <cellStyle name="40% - Accent3 12 3 3 4 2" xfId="29571" xr:uid="{00000000-0005-0000-0000-0000E3720000}"/>
    <cellStyle name="40% - Accent3 12 3 3 5" xfId="29572" xr:uid="{00000000-0005-0000-0000-0000E4720000}"/>
    <cellStyle name="40% - Accent3 12 3 4" xfId="29573" xr:uid="{00000000-0005-0000-0000-0000E5720000}"/>
    <cellStyle name="40% - Accent3 12 3 4 2" xfId="29574" xr:uid="{00000000-0005-0000-0000-0000E6720000}"/>
    <cellStyle name="40% - Accent3 12 3 4 2 2" xfId="29575" xr:uid="{00000000-0005-0000-0000-0000E7720000}"/>
    <cellStyle name="40% - Accent3 12 3 4 3" xfId="29576" xr:uid="{00000000-0005-0000-0000-0000E8720000}"/>
    <cellStyle name="40% - Accent3 12 3 5" xfId="29577" xr:uid="{00000000-0005-0000-0000-0000E9720000}"/>
    <cellStyle name="40% - Accent3 12 3 5 2" xfId="29578" xr:uid="{00000000-0005-0000-0000-0000EA720000}"/>
    <cellStyle name="40% - Accent3 12 3 5 2 2" xfId="29579" xr:uid="{00000000-0005-0000-0000-0000EB720000}"/>
    <cellStyle name="40% - Accent3 12 3 5 3" xfId="29580" xr:uid="{00000000-0005-0000-0000-0000EC720000}"/>
    <cellStyle name="40% - Accent3 12 3 6" xfId="29581" xr:uid="{00000000-0005-0000-0000-0000ED720000}"/>
    <cellStyle name="40% - Accent3 12 3 6 2" xfId="29582" xr:uid="{00000000-0005-0000-0000-0000EE720000}"/>
    <cellStyle name="40% - Accent3 12 3 6 2 2" xfId="29583" xr:uid="{00000000-0005-0000-0000-0000EF720000}"/>
    <cellStyle name="40% - Accent3 12 3 6 3" xfId="29584" xr:uid="{00000000-0005-0000-0000-0000F0720000}"/>
    <cellStyle name="40% - Accent3 12 3 7" xfId="29585" xr:uid="{00000000-0005-0000-0000-0000F1720000}"/>
    <cellStyle name="40% - Accent3 12 3 7 2" xfId="29586" xr:uid="{00000000-0005-0000-0000-0000F2720000}"/>
    <cellStyle name="40% - Accent3 12 3 8" xfId="29587" xr:uid="{00000000-0005-0000-0000-0000F3720000}"/>
    <cellStyle name="40% - Accent3 12 4" xfId="29588" xr:uid="{00000000-0005-0000-0000-0000F4720000}"/>
    <cellStyle name="40% - Accent3 12 4 2" xfId="29589" xr:uid="{00000000-0005-0000-0000-0000F5720000}"/>
    <cellStyle name="40% - Accent3 12 4 2 2" xfId="29590" xr:uid="{00000000-0005-0000-0000-0000F6720000}"/>
    <cellStyle name="40% - Accent3 12 4 2 2 2" xfId="29591" xr:uid="{00000000-0005-0000-0000-0000F7720000}"/>
    <cellStyle name="40% - Accent3 12 4 2 2 2 2" xfId="29592" xr:uid="{00000000-0005-0000-0000-0000F8720000}"/>
    <cellStyle name="40% - Accent3 12 4 2 2 3" xfId="29593" xr:uid="{00000000-0005-0000-0000-0000F9720000}"/>
    <cellStyle name="40% - Accent3 12 4 2 3" xfId="29594" xr:uid="{00000000-0005-0000-0000-0000FA720000}"/>
    <cellStyle name="40% - Accent3 12 4 2 3 2" xfId="29595" xr:uid="{00000000-0005-0000-0000-0000FB720000}"/>
    <cellStyle name="40% - Accent3 12 4 2 3 2 2" xfId="29596" xr:uid="{00000000-0005-0000-0000-0000FC720000}"/>
    <cellStyle name="40% - Accent3 12 4 2 3 3" xfId="29597" xr:uid="{00000000-0005-0000-0000-0000FD720000}"/>
    <cellStyle name="40% - Accent3 12 4 2 4" xfId="29598" xr:uid="{00000000-0005-0000-0000-0000FE720000}"/>
    <cellStyle name="40% - Accent3 12 4 2 4 2" xfId="29599" xr:uid="{00000000-0005-0000-0000-0000FF720000}"/>
    <cellStyle name="40% - Accent3 12 4 2 5" xfId="29600" xr:uid="{00000000-0005-0000-0000-000000730000}"/>
    <cellStyle name="40% - Accent3 12 4 3" xfId="29601" xr:uid="{00000000-0005-0000-0000-000001730000}"/>
    <cellStyle name="40% - Accent3 12 4 3 2" xfId="29602" xr:uid="{00000000-0005-0000-0000-000002730000}"/>
    <cellStyle name="40% - Accent3 12 4 3 2 2" xfId="29603" xr:uid="{00000000-0005-0000-0000-000003730000}"/>
    <cellStyle name="40% - Accent3 12 4 3 3" xfId="29604" xr:uid="{00000000-0005-0000-0000-000004730000}"/>
    <cellStyle name="40% - Accent3 12 4 4" xfId="29605" xr:uid="{00000000-0005-0000-0000-000005730000}"/>
    <cellStyle name="40% - Accent3 12 4 4 2" xfId="29606" xr:uid="{00000000-0005-0000-0000-000006730000}"/>
    <cellStyle name="40% - Accent3 12 4 4 2 2" xfId="29607" xr:uid="{00000000-0005-0000-0000-000007730000}"/>
    <cellStyle name="40% - Accent3 12 4 4 3" xfId="29608" xr:uid="{00000000-0005-0000-0000-000008730000}"/>
    <cellStyle name="40% - Accent3 12 4 5" xfId="29609" xr:uid="{00000000-0005-0000-0000-000009730000}"/>
    <cellStyle name="40% - Accent3 12 4 5 2" xfId="29610" xr:uid="{00000000-0005-0000-0000-00000A730000}"/>
    <cellStyle name="40% - Accent3 12 4 6" xfId="29611" xr:uid="{00000000-0005-0000-0000-00000B730000}"/>
    <cellStyle name="40% - Accent3 12 5" xfId="29612" xr:uid="{00000000-0005-0000-0000-00000C730000}"/>
    <cellStyle name="40% - Accent3 12 5 2" xfId="29613" xr:uid="{00000000-0005-0000-0000-00000D730000}"/>
    <cellStyle name="40% - Accent3 12 5 2 2" xfId="29614" xr:uid="{00000000-0005-0000-0000-00000E730000}"/>
    <cellStyle name="40% - Accent3 12 5 2 2 2" xfId="29615" xr:uid="{00000000-0005-0000-0000-00000F730000}"/>
    <cellStyle name="40% - Accent3 12 5 2 3" xfId="29616" xr:uid="{00000000-0005-0000-0000-000010730000}"/>
    <cellStyle name="40% - Accent3 12 5 3" xfId="29617" xr:uid="{00000000-0005-0000-0000-000011730000}"/>
    <cellStyle name="40% - Accent3 12 5 3 2" xfId="29618" xr:uid="{00000000-0005-0000-0000-000012730000}"/>
    <cellStyle name="40% - Accent3 12 5 3 2 2" xfId="29619" xr:uid="{00000000-0005-0000-0000-000013730000}"/>
    <cellStyle name="40% - Accent3 12 5 3 3" xfId="29620" xr:uid="{00000000-0005-0000-0000-000014730000}"/>
    <cellStyle name="40% - Accent3 12 5 4" xfId="29621" xr:uid="{00000000-0005-0000-0000-000015730000}"/>
    <cellStyle name="40% - Accent3 12 5 4 2" xfId="29622" xr:uid="{00000000-0005-0000-0000-000016730000}"/>
    <cellStyle name="40% - Accent3 12 5 5" xfId="29623" xr:uid="{00000000-0005-0000-0000-000017730000}"/>
    <cellStyle name="40% - Accent3 12 6" xfId="29624" xr:uid="{00000000-0005-0000-0000-000018730000}"/>
    <cellStyle name="40% - Accent3 12 6 2" xfId="29625" xr:uid="{00000000-0005-0000-0000-000019730000}"/>
    <cellStyle name="40% - Accent3 12 6 2 2" xfId="29626" xr:uid="{00000000-0005-0000-0000-00001A730000}"/>
    <cellStyle name="40% - Accent3 12 6 3" xfId="29627" xr:uid="{00000000-0005-0000-0000-00001B730000}"/>
    <cellStyle name="40% - Accent3 12 7" xfId="29628" xr:uid="{00000000-0005-0000-0000-00001C730000}"/>
    <cellStyle name="40% - Accent3 12 7 2" xfId="29629" xr:uid="{00000000-0005-0000-0000-00001D730000}"/>
    <cellStyle name="40% - Accent3 12 7 2 2" xfId="29630" xr:uid="{00000000-0005-0000-0000-00001E730000}"/>
    <cellStyle name="40% - Accent3 12 7 3" xfId="29631" xr:uid="{00000000-0005-0000-0000-00001F730000}"/>
    <cellStyle name="40% - Accent3 12 8" xfId="29632" xr:uid="{00000000-0005-0000-0000-000020730000}"/>
    <cellStyle name="40% - Accent3 12 8 2" xfId="29633" xr:uid="{00000000-0005-0000-0000-000021730000}"/>
    <cellStyle name="40% - Accent3 12 8 2 2" xfId="29634" xr:uid="{00000000-0005-0000-0000-000022730000}"/>
    <cellStyle name="40% - Accent3 12 8 3" xfId="29635" xr:uid="{00000000-0005-0000-0000-000023730000}"/>
    <cellStyle name="40% - Accent3 12 9" xfId="29636" xr:uid="{00000000-0005-0000-0000-000024730000}"/>
    <cellStyle name="40% - Accent3 12 9 2" xfId="29637" xr:uid="{00000000-0005-0000-0000-000025730000}"/>
    <cellStyle name="40% - Accent3 120" xfId="29638" xr:uid="{00000000-0005-0000-0000-000026730000}"/>
    <cellStyle name="40% - Accent3 121" xfId="29639" xr:uid="{00000000-0005-0000-0000-000027730000}"/>
    <cellStyle name="40% - Accent3 122" xfId="29640" xr:uid="{00000000-0005-0000-0000-000028730000}"/>
    <cellStyle name="40% - Accent3 123" xfId="29641" xr:uid="{00000000-0005-0000-0000-000029730000}"/>
    <cellStyle name="40% - Accent3 124" xfId="29642" xr:uid="{00000000-0005-0000-0000-00002A730000}"/>
    <cellStyle name="40% - Accent3 125" xfId="29643" xr:uid="{00000000-0005-0000-0000-00002B730000}"/>
    <cellStyle name="40% - Accent3 126" xfId="29644" xr:uid="{00000000-0005-0000-0000-00002C730000}"/>
    <cellStyle name="40% - Accent3 127" xfId="29645" xr:uid="{00000000-0005-0000-0000-00002D730000}"/>
    <cellStyle name="40% - Accent3 128" xfId="29646" xr:uid="{00000000-0005-0000-0000-00002E730000}"/>
    <cellStyle name="40% - Accent3 129" xfId="29647" xr:uid="{00000000-0005-0000-0000-00002F730000}"/>
    <cellStyle name="40% - Accent3 13" xfId="29648" xr:uid="{00000000-0005-0000-0000-000030730000}"/>
    <cellStyle name="40% - Accent3 13 10" xfId="29649" xr:uid="{00000000-0005-0000-0000-000031730000}"/>
    <cellStyle name="40% - Accent3 13 2" xfId="29650" xr:uid="{00000000-0005-0000-0000-000032730000}"/>
    <cellStyle name="40% - Accent3 13 2 2" xfId="29651" xr:uid="{00000000-0005-0000-0000-000033730000}"/>
    <cellStyle name="40% - Accent3 13 2 2 2" xfId="29652" xr:uid="{00000000-0005-0000-0000-000034730000}"/>
    <cellStyle name="40% - Accent3 13 2 2 2 2" xfId="29653" xr:uid="{00000000-0005-0000-0000-000035730000}"/>
    <cellStyle name="40% - Accent3 13 2 2 2 2 2" xfId="29654" xr:uid="{00000000-0005-0000-0000-000036730000}"/>
    <cellStyle name="40% - Accent3 13 2 2 2 2 2 2" xfId="29655" xr:uid="{00000000-0005-0000-0000-000037730000}"/>
    <cellStyle name="40% - Accent3 13 2 2 2 2 2 2 2" xfId="29656" xr:uid="{00000000-0005-0000-0000-000038730000}"/>
    <cellStyle name="40% - Accent3 13 2 2 2 2 2 3" xfId="29657" xr:uid="{00000000-0005-0000-0000-000039730000}"/>
    <cellStyle name="40% - Accent3 13 2 2 2 2 3" xfId="29658" xr:uid="{00000000-0005-0000-0000-00003A730000}"/>
    <cellStyle name="40% - Accent3 13 2 2 2 2 3 2" xfId="29659" xr:uid="{00000000-0005-0000-0000-00003B730000}"/>
    <cellStyle name="40% - Accent3 13 2 2 2 2 3 2 2" xfId="29660" xr:uid="{00000000-0005-0000-0000-00003C730000}"/>
    <cellStyle name="40% - Accent3 13 2 2 2 2 3 3" xfId="29661" xr:uid="{00000000-0005-0000-0000-00003D730000}"/>
    <cellStyle name="40% - Accent3 13 2 2 2 2 4" xfId="29662" xr:uid="{00000000-0005-0000-0000-00003E730000}"/>
    <cellStyle name="40% - Accent3 13 2 2 2 2 4 2" xfId="29663" xr:uid="{00000000-0005-0000-0000-00003F730000}"/>
    <cellStyle name="40% - Accent3 13 2 2 2 2 5" xfId="29664" xr:uid="{00000000-0005-0000-0000-000040730000}"/>
    <cellStyle name="40% - Accent3 13 2 2 2 3" xfId="29665" xr:uid="{00000000-0005-0000-0000-000041730000}"/>
    <cellStyle name="40% - Accent3 13 2 2 2 3 2" xfId="29666" xr:uid="{00000000-0005-0000-0000-000042730000}"/>
    <cellStyle name="40% - Accent3 13 2 2 2 3 2 2" xfId="29667" xr:uid="{00000000-0005-0000-0000-000043730000}"/>
    <cellStyle name="40% - Accent3 13 2 2 2 3 3" xfId="29668" xr:uid="{00000000-0005-0000-0000-000044730000}"/>
    <cellStyle name="40% - Accent3 13 2 2 2 4" xfId="29669" xr:uid="{00000000-0005-0000-0000-000045730000}"/>
    <cellStyle name="40% - Accent3 13 2 2 2 4 2" xfId="29670" xr:uid="{00000000-0005-0000-0000-000046730000}"/>
    <cellStyle name="40% - Accent3 13 2 2 2 4 2 2" xfId="29671" xr:uid="{00000000-0005-0000-0000-000047730000}"/>
    <cellStyle name="40% - Accent3 13 2 2 2 4 3" xfId="29672" xr:uid="{00000000-0005-0000-0000-000048730000}"/>
    <cellStyle name="40% - Accent3 13 2 2 2 5" xfId="29673" xr:uid="{00000000-0005-0000-0000-000049730000}"/>
    <cellStyle name="40% - Accent3 13 2 2 2 5 2" xfId="29674" xr:uid="{00000000-0005-0000-0000-00004A730000}"/>
    <cellStyle name="40% - Accent3 13 2 2 2 6" xfId="29675" xr:uid="{00000000-0005-0000-0000-00004B730000}"/>
    <cellStyle name="40% - Accent3 13 2 2 3" xfId="29676" xr:uid="{00000000-0005-0000-0000-00004C730000}"/>
    <cellStyle name="40% - Accent3 13 2 2 3 2" xfId="29677" xr:uid="{00000000-0005-0000-0000-00004D730000}"/>
    <cellStyle name="40% - Accent3 13 2 2 3 2 2" xfId="29678" xr:uid="{00000000-0005-0000-0000-00004E730000}"/>
    <cellStyle name="40% - Accent3 13 2 2 3 2 2 2" xfId="29679" xr:uid="{00000000-0005-0000-0000-00004F730000}"/>
    <cellStyle name="40% - Accent3 13 2 2 3 2 3" xfId="29680" xr:uid="{00000000-0005-0000-0000-000050730000}"/>
    <cellStyle name="40% - Accent3 13 2 2 3 3" xfId="29681" xr:uid="{00000000-0005-0000-0000-000051730000}"/>
    <cellStyle name="40% - Accent3 13 2 2 3 3 2" xfId="29682" xr:uid="{00000000-0005-0000-0000-000052730000}"/>
    <cellStyle name="40% - Accent3 13 2 2 3 3 2 2" xfId="29683" xr:uid="{00000000-0005-0000-0000-000053730000}"/>
    <cellStyle name="40% - Accent3 13 2 2 3 3 3" xfId="29684" xr:uid="{00000000-0005-0000-0000-000054730000}"/>
    <cellStyle name="40% - Accent3 13 2 2 3 4" xfId="29685" xr:uid="{00000000-0005-0000-0000-000055730000}"/>
    <cellStyle name="40% - Accent3 13 2 2 3 4 2" xfId="29686" xr:uid="{00000000-0005-0000-0000-000056730000}"/>
    <cellStyle name="40% - Accent3 13 2 2 3 5" xfId="29687" xr:uid="{00000000-0005-0000-0000-000057730000}"/>
    <cellStyle name="40% - Accent3 13 2 2 4" xfId="29688" xr:uid="{00000000-0005-0000-0000-000058730000}"/>
    <cellStyle name="40% - Accent3 13 2 2 4 2" xfId="29689" xr:uid="{00000000-0005-0000-0000-000059730000}"/>
    <cellStyle name="40% - Accent3 13 2 2 4 2 2" xfId="29690" xr:uid="{00000000-0005-0000-0000-00005A730000}"/>
    <cellStyle name="40% - Accent3 13 2 2 4 3" xfId="29691" xr:uid="{00000000-0005-0000-0000-00005B730000}"/>
    <cellStyle name="40% - Accent3 13 2 2 5" xfId="29692" xr:uid="{00000000-0005-0000-0000-00005C730000}"/>
    <cellStyle name="40% - Accent3 13 2 2 5 2" xfId="29693" xr:uid="{00000000-0005-0000-0000-00005D730000}"/>
    <cellStyle name="40% - Accent3 13 2 2 5 2 2" xfId="29694" xr:uid="{00000000-0005-0000-0000-00005E730000}"/>
    <cellStyle name="40% - Accent3 13 2 2 5 3" xfId="29695" xr:uid="{00000000-0005-0000-0000-00005F730000}"/>
    <cellStyle name="40% - Accent3 13 2 2 6" xfId="29696" xr:uid="{00000000-0005-0000-0000-000060730000}"/>
    <cellStyle name="40% - Accent3 13 2 2 6 2" xfId="29697" xr:uid="{00000000-0005-0000-0000-000061730000}"/>
    <cellStyle name="40% - Accent3 13 2 2 6 2 2" xfId="29698" xr:uid="{00000000-0005-0000-0000-000062730000}"/>
    <cellStyle name="40% - Accent3 13 2 2 6 3" xfId="29699" xr:uid="{00000000-0005-0000-0000-000063730000}"/>
    <cellStyle name="40% - Accent3 13 2 2 7" xfId="29700" xr:uid="{00000000-0005-0000-0000-000064730000}"/>
    <cellStyle name="40% - Accent3 13 2 2 7 2" xfId="29701" xr:uid="{00000000-0005-0000-0000-000065730000}"/>
    <cellStyle name="40% - Accent3 13 2 2 8" xfId="29702" xr:uid="{00000000-0005-0000-0000-000066730000}"/>
    <cellStyle name="40% - Accent3 13 2 3" xfId="29703" xr:uid="{00000000-0005-0000-0000-000067730000}"/>
    <cellStyle name="40% - Accent3 13 2 3 2" xfId="29704" xr:uid="{00000000-0005-0000-0000-000068730000}"/>
    <cellStyle name="40% - Accent3 13 2 3 2 2" xfId="29705" xr:uid="{00000000-0005-0000-0000-000069730000}"/>
    <cellStyle name="40% - Accent3 13 2 3 2 2 2" xfId="29706" xr:uid="{00000000-0005-0000-0000-00006A730000}"/>
    <cellStyle name="40% - Accent3 13 2 3 2 2 2 2" xfId="29707" xr:uid="{00000000-0005-0000-0000-00006B730000}"/>
    <cellStyle name="40% - Accent3 13 2 3 2 2 3" xfId="29708" xr:uid="{00000000-0005-0000-0000-00006C730000}"/>
    <cellStyle name="40% - Accent3 13 2 3 2 3" xfId="29709" xr:uid="{00000000-0005-0000-0000-00006D730000}"/>
    <cellStyle name="40% - Accent3 13 2 3 2 3 2" xfId="29710" xr:uid="{00000000-0005-0000-0000-00006E730000}"/>
    <cellStyle name="40% - Accent3 13 2 3 2 3 2 2" xfId="29711" xr:uid="{00000000-0005-0000-0000-00006F730000}"/>
    <cellStyle name="40% - Accent3 13 2 3 2 3 3" xfId="29712" xr:uid="{00000000-0005-0000-0000-000070730000}"/>
    <cellStyle name="40% - Accent3 13 2 3 2 4" xfId="29713" xr:uid="{00000000-0005-0000-0000-000071730000}"/>
    <cellStyle name="40% - Accent3 13 2 3 2 4 2" xfId="29714" xr:uid="{00000000-0005-0000-0000-000072730000}"/>
    <cellStyle name="40% - Accent3 13 2 3 2 5" xfId="29715" xr:uid="{00000000-0005-0000-0000-000073730000}"/>
    <cellStyle name="40% - Accent3 13 2 3 3" xfId="29716" xr:uid="{00000000-0005-0000-0000-000074730000}"/>
    <cellStyle name="40% - Accent3 13 2 3 3 2" xfId="29717" xr:uid="{00000000-0005-0000-0000-000075730000}"/>
    <cellStyle name="40% - Accent3 13 2 3 3 2 2" xfId="29718" xr:uid="{00000000-0005-0000-0000-000076730000}"/>
    <cellStyle name="40% - Accent3 13 2 3 3 3" xfId="29719" xr:uid="{00000000-0005-0000-0000-000077730000}"/>
    <cellStyle name="40% - Accent3 13 2 3 4" xfId="29720" xr:uid="{00000000-0005-0000-0000-000078730000}"/>
    <cellStyle name="40% - Accent3 13 2 3 4 2" xfId="29721" xr:uid="{00000000-0005-0000-0000-000079730000}"/>
    <cellStyle name="40% - Accent3 13 2 3 4 2 2" xfId="29722" xr:uid="{00000000-0005-0000-0000-00007A730000}"/>
    <cellStyle name="40% - Accent3 13 2 3 4 3" xfId="29723" xr:uid="{00000000-0005-0000-0000-00007B730000}"/>
    <cellStyle name="40% - Accent3 13 2 3 5" xfId="29724" xr:uid="{00000000-0005-0000-0000-00007C730000}"/>
    <cellStyle name="40% - Accent3 13 2 3 5 2" xfId="29725" xr:uid="{00000000-0005-0000-0000-00007D730000}"/>
    <cellStyle name="40% - Accent3 13 2 3 6" xfId="29726" xr:uid="{00000000-0005-0000-0000-00007E730000}"/>
    <cellStyle name="40% - Accent3 13 2 4" xfId="29727" xr:uid="{00000000-0005-0000-0000-00007F730000}"/>
    <cellStyle name="40% - Accent3 13 2 4 2" xfId="29728" xr:uid="{00000000-0005-0000-0000-000080730000}"/>
    <cellStyle name="40% - Accent3 13 2 4 2 2" xfId="29729" xr:uid="{00000000-0005-0000-0000-000081730000}"/>
    <cellStyle name="40% - Accent3 13 2 4 2 2 2" xfId="29730" xr:uid="{00000000-0005-0000-0000-000082730000}"/>
    <cellStyle name="40% - Accent3 13 2 4 2 3" xfId="29731" xr:uid="{00000000-0005-0000-0000-000083730000}"/>
    <cellStyle name="40% - Accent3 13 2 4 3" xfId="29732" xr:uid="{00000000-0005-0000-0000-000084730000}"/>
    <cellStyle name="40% - Accent3 13 2 4 3 2" xfId="29733" xr:uid="{00000000-0005-0000-0000-000085730000}"/>
    <cellStyle name="40% - Accent3 13 2 4 3 2 2" xfId="29734" xr:uid="{00000000-0005-0000-0000-000086730000}"/>
    <cellStyle name="40% - Accent3 13 2 4 3 3" xfId="29735" xr:uid="{00000000-0005-0000-0000-000087730000}"/>
    <cellStyle name="40% - Accent3 13 2 4 4" xfId="29736" xr:uid="{00000000-0005-0000-0000-000088730000}"/>
    <cellStyle name="40% - Accent3 13 2 4 4 2" xfId="29737" xr:uid="{00000000-0005-0000-0000-000089730000}"/>
    <cellStyle name="40% - Accent3 13 2 4 5" xfId="29738" xr:uid="{00000000-0005-0000-0000-00008A730000}"/>
    <cellStyle name="40% - Accent3 13 2 5" xfId="29739" xr:uid="{00000000-0005-0000-0000-00008B730000}"/>
    <cellStyle name="40% - Accent3 13 2 5 2" xfId="29740" xr:uid="{00000000-0005-0000-0000-00008C730000}"/>
    <cellStyle name="40% - Accent3 13 2 5 2 2" xfId="29741" xr:uid="{00000000-0005-0000-0000-00008D730000}"/>
    <cellStyle name="40% - Accent3 13 2 5 3" xfId="29742" xr:uid="{00000000-0005-0000-0000-00008E730000}"/>
    <cellStyle name="40% - Accent3 13 2 6" xfId="29743" xr:uid="{00000000-0005-0000-0000-00008F730000}"/>
    <cellStyle name="40% - Accent3 13 2 6 2" xfId="29744" xr:uid="{00000000-0005-0000-0000-000090730000}"/>
    <cellStyle name="40% - Accent3 13 2 6 2 2" xfId="29745" xr:uid="{00000000-0005-0000-0000-000091730000}"/>
    <cellStyle name="40% - Accent3 13 2 6 3" xfId="29746" xr:uid="{00000000-0005-0000-0000-000092730000}"/>
    <cellStyle name="40% - Accent3 13 2 7" xfId="29747" xr:uid="{00000000-0005-0000-0000-000093730000}"/>
    <cellStyle name="40% - Accent3 13 2 7 2" xfId="29748" xr:uid="{00000000-0005-0000-0000-000094730000}"/>
    <cellStyle name="40% - Accent3 13 2 7 2 2" xfId="29749" xr:uid="{00000000-0005-0000-0000-000095730000}"/>
    <cellStyle name="40% - Accent3 13 2 7 3" xfId="29750" xr:uid="{00000000-0005-0000-0000-000096730000}"/>
    <cellStyle name="40% - Accent3 13 2 8" xfId="29751" xr:uid="{00000000-0005-0000-0000-000097730000}"/>
    <cellStyle name="40% - Accent3 13 2 8 2" xfId="29752" xr:uid="{00000000-0005-0000-0000-000098730000}"/>
    <cellStyle name="40% - Accent3 13 2 9" xfId="29753" xr:uid="{00000000-0005-0000-0000-000099730000}"/>
    <cellStyle name="40% - Accent3 13 3" xfId="29754" xr:uid="{00000000-0005-0000-0000-00009A730000}"/>
    <cellStyle name="40% - Accent3 13 3 2" xfId="29755" xr:uid="{00000000-0005-0000-0000-00009B730000}"/>
    <cellStyle name="40% - Accent3 13 3 2 2" xfId="29756" xr:uid="{00000000-0005-0000-0000-00009C730000}"/>
    <cellStyle name="40% - Accent3 13 3 2 2 2" xfId="29757" xr:uid="{00000000-0005-0000-0000-00009D730000}"/>
    <cellStyle name="40% - Accent3 13 3 2 2 2 2" xfId="29758" xr:uid="{00000000-0005-0000-0000-00009E730000}"/>
    <cellStyle name="40% - Accent3 13 3 2 2 2 2 2" xfId="29759" xr:uid="{00000000-0005-0000-0000-00009F730000}"/>
    <cellStyle name="40% - Accent3 13 3 2 2 2 3" xfId="29760" xr:uid="{00000000-0005-0000-0000-0000A0730000}"/>
    <cellStyle name="40% - Accent3 13 3 2 2 3" xfId="29761" xr:uid="{00000000-0005-0000-0000-0000A1730000}"/>
    <cellStyle name="40% - Accent3 13 3 2 2 3 2" xfId="29762" xr:uid="{00000000-0005-0000-0000-0000A2730000}"/>
    <cellStyle name="40% - Accent3 13 3 2 2 3 2 2" xfId="29763" xr:uid="{00000000-0005-0000-0000-0000A3730000}"/>
    <cellStyle name="40% - Accent3 13 3 2 2 3 3" xfId="29764" xr:uid="{00000000-0005-0000-0000-0000A4730000}"/>
    <cellStyle name="40% - Accent3 13 3 2 2 4" xfId="29765" xr:uid="{00000000-0005-0000-0000-0000A5730000}"/>
    <cellStyle name="40% - Accent3 13 3 2 2 4 2" xfId="29766" xr:uid="{00000000-0005-0000-0000-0000A6730000}"/>
    <cellStyle name="40% - Accent3 13 3 2 2 5" xfId="29767" xr:uid="{00000000-0005-0000-0000-0000A7730000}"/>
    <cellStyle name="40% - Accent3 13 3 2 3" xfId="29768" xr:uid="{00000000-0005-0000-0000-0000A8730000}"/>
    <cellStyle name="40% - Accent3 13 3 2 3 2" xfId="29769" xr:uid="{00000000-0005-0000-0000-0000A9730000}"/>
    <cellStyle name="40% - Accent3 13 3 2 3 2 2" xfId="29770" xr:uid="{00000000-0005-0000-0000-0000AA730000}"/>
    <cellStyle name="40% - Accent3 13 3 2 3 3" xfId="29771" xr:uid="{00000000-0005-0000-0000-0000AB730000}"/>
    <cellStyle name="40% - Accent3 13 3 2 4" xfId="29772" xr:uid="{00000000-0005-0000-0000-0000AC730000}"/>
    <cellStyle name="40% - Accent3 13 3 2 4 2" xfId="29773" xr:uid="{00000000-0005-0000-0000-0000AD730000}"/>
    <cellStyle name="40% - Accent3 13 3 2 4 2 2" xfId="29774" xr:uid="{00000000-0005-0000-0000-0000AE730000}"/>
    <cellStyle name="40% - Accent3 13 3 2 4 3" xfId="29775" xr:uid="{00000000-0005-0000-0000-0000AF730000}"/>
    <cellStyle name="40% - Accent3 13 3 2 5" xfId="29776" xr:uid="{00000000-0005-0000-0000-0000B0730000}"/>
    <cellStyle name="40% - Accent3 13 3 2 5 2" xfId="29777" xr:uid="{00000000-0005-0000-0000-0000B1730000}"/>
    <cellStyle name="40% - Accent3 13 3 2 6" xfId="29778" xr:uid="{00000000-0005-0000-0000-0000B2730000}"/>
    <cellStyle name="40% - Accent3 13 3 3" xfId="29779" xr:uid="{00000000-0005-0000-0000-0000B3730000}"/>
    <cellStyle name="40% - Accent3 13 3 3 2" xfId="29780" xr:uid="{00000000-0005-0000-0000-0000B4730000}"/>
    <cellStyle name="40% - Accent3 13 3 3 2 2" xfId="29781" xr:uid="{00000000-0005-0000-0000-0000B5730000}"/>
    <cellStyle name="40% - Accent3 13 3 3 2 2 2" xfId="29782" xr:uid="{00000000-0005-0000-0000-0000B6730000}"/>
    <cellStyle name="40% - Accent3 13 3 3 2 3" xfId="29783" xr:uid="{00000000-0005-0000-0000-0000B7730000}"/>
    <cellStyle name="40% - Accent3 13 3 3 3" xfId="29784" xr:uid="{00000000-0005-0000-0000-0000B8730000}"/>
    <cellStyle name="40% - Accent3 13 3 3 3 2" xfId="29785" xr:uid="{00000000-0005-0000-0000-0000B9730000}"/>
    <cellStyle name="40% - Accent3 13 3 3 3 2 2" xfId="29786" xr:uid="{00000000-0005-0000-0000-0000BA730000}"/>
    <cellStyle name="40% - Accent3 13 3 3 3 3" xfId="29787" xr:uid="{00000000-0005-0000-0000-0000BB730000}"/>
    <cellStyle name="40% - Accent3 13 3 3 4" xfId="29788" xr:uid="{00000000-0005-0000-0000-0000BC730000}"/>
    <cellStyle name="40% - Accent3 13 3 3 4 2" xfId="29789" xr:uid="{00000000-0005-0000-0000-0000BD730000}"/>
    <cellStyle name="40% - Accent3 13 3 3 5" xfId="29790" xr:uid="{00000000-0005-0000-0000-0000BE730000}"/>
    <cellStyle name="40% - Accent3 13 3 4" xfId="29791" xr:uid="{00000000-0005-0000-0000-0000BF730000}"/>
    <cellStyle name="40% - Accent3 13 3 4 2" xfId="29792" xr:uid="{00000000-0005-0000-0000-0000C0730000}"/>
    <cellStyle name="40% - Accent3 13 3 4 2 2" xfId="29793" xr:uid="{00000000-0005-0000-0000-0000C1730000}"/>
    <cellStyle name="40% - Accent3 13 3 4 3" xfId="29794" xr:uid="{00000000-0005-0000-0000-0000C2730000}"/>
    <cellStyle name="40% - Accent3 13 3 5" xfId="29795" xr:uid="{00000000-0005-0000-0000-0000C3730000}"/>
    <cellStyle name="40% - Accent3 13 3 5 2" xfId="29796" xr:uid="{00000000-0005-0000-0000-0000C4730000}"/>
    <cellStyle name="40% - Accent3 13 3 5 2 2" xfId="29797" xr:uid="{00000000-0005-0000-0000-0000C5730000}"/>
    <cellStyle name="40% - Accent3 13 3 5 3" xfId="29798" xr:uid="{00000000-0005-0000-0000-0000C6730000}"/>
    <cellStyle name="40% - Accent3 13 3 6" xfId="29799" xr:uid="{00000000-0005-0000-0000-0000C7730000}"/>
    <cellStyle name="40% - Accent3 13 3 6 2" xfId="29800" xr:uid="{00000000-0005-0000-0000-0000C8730000}"/>
    <cellStyle name="40% - Accent3 13 3 6 2 2" xfId="29801" xr:uid="{00000000-0005-0000-0000-0000C9730000}"/>
    <cellStyle name="40% - Accent3 13 3 6 3" xfId="29802" xr:uid="{00000000-0005-0000-0000-0000CA730000}"/>
    <cellStyle name="40% - Accent3 13 3 7" xfId="29803" xr:uid="{00000000-0005-0000-0000-0000CB730000}"/>
    <cellStyle name="40% - Accent3 13 3 7 2" xfId="29804" xr:uid="{00000000-0005-0000-0000-0000CC730000}"/>
    <cellStyle name="40% - Accent3 13 3 8" xfId="29805" xr:uid="{00000000-0005-0000-0000-0000CD730000}"/>
    <cellStyle name="40% - Accent3 13 4" xfId="29806" xr:uid="{00000000-0005-0000-0000-0000CE730000}"/>
    <cellStyle name="40% - Accent3 13 4 2" xfId="29807" xr:uid="{00000000-0005-0000-0000-0000CF730000}"/>
    <cellStyle name="40% - Accent3 13 4 2 2" xfId="29808" xr:uid="{00000000-0005-0000-0000-0000D0730000}"/>
    <cellStyle name="40% - Accent3 13 4 2 2 2" xfId="29809" xr:uid="{00000000-0005-0000-0000-0000D1730000}"/>
    <cellStyle name="40% - Accent3 13 4 2 2 2 2" xfId="29810" xr:uid="{00000000-0005-0000-0000-0000D2730000}"/>
    <cellStyle name="40% - Accent3 13 4 2 2 3" xfId="29811" xr:uid="{00000000-0005-0000-0000-0000D3730000}"/>
    <cellStyle name="40% - Accent3 13 4 2 3" xfId="29812" xr:uid="{00000000-0005-0000-0000-0000D4730000}"/>
    <cellStyle name="40% - Accent3 13 4 2 3 2" xfId="29813" xr:uid="{00000000-0005-0000-0000-0000D5730000}"/>
    <cellStyle name="40% - Accent3 13 4 2 3 2 2" xfId="29814" xr:uid="{00000000-0005-0000-0000-0000D6730000}"/>
    <cellStyle name="40% - Accent3 13 4 2 3 3" xfId="29815" xr:uid="{00000000-0005-0000-0000-0000D7730000}"/>
    <cellStyle name="40% - Accent3 13 4 2 4" xfId="29816" xr:uid="{00000000-0005-0000-0000-0000D8730000}"/>
    <cellStyle name="40% - Accent3 13 4 2 4 2" xfId="29817" xr:uid="{00000000-0005-0000-0000-0000D9730000}"/>
    <cellStyle name="40% - Accent3 13 4 2 5" xfId="29818" xr:uid="{00000000-0005-0000-0000-0000DA730000}"/>
    <cellStyle name="40% - Accent3 13 4 3" xfId="29819" xr:uid="{00000000-0005-0000-0000-0000DB730000}"/>
    <cellStyle name="40% - Accent3 13 4 3 2" xfId="29820" xr:uid="{00000000-0005-0000-0000-0000DC730000}"/>
    <cellStyle name="40% - Accent3 13 4 3 2 2" xfId="29821" xr:uid="{00000000-0005-0000-0000-0000DD730000}"/>
    <cellStyle name="40% - Accent3 13 4 3 3" xfId="29822" xr:uid="{00000000-0005-0000-0000-0000DE730000}"/>
    <cellStyle name="40% - Accent3 13 4 4" xfId="29823" xr:uid="{00000000-0005-0000-0000-0000DF730000}"/>
    <cellStyle name="40% - Accent3 13 4 4 2" xfId="29824" xr:uid="{00000000-0005-0000-0000-0000E0730000}"/>
    <cellStyle name="40% - Accent3 13 4 4 2 2" xfId="29825" xr:uid="{00000000-0005-0000-0000-0000E1730000}"/>
    <cellStyle name="40% - Accent3 13 4 4 3" xfId="29826" xr:uid="{00000000-0005-0000-0000-0000E2730000}"/>
    <cellStyle name="40% - Accent3 13 4 5" xfId="29827" xr:uid="{00000000-0005-0000-0000-0000E3730000}"/>
    <cellStyle name="40% - Accent3 13 4 5 2" xfId="29828" xr:uid="{00000000-0005-0000-0000-0000E4730000}"/>
    <cellStyle name="40% - Accent3 13 4 6" xfId="29829" xr:uid="{00000000-0005-0000-0000-0000E5730000}"/>
    <cellStyle name="40% - Accent3 13 5" xfId="29830" xr:uid="{00000000-0005-0000-0000-0000E6730000}"/>
    <cellStyle name="40% - Accent3 13 5 2" xfId="29831" xr:uid="{00000000-0005-0000-0000-0000E7730000}"/>
    <cellStyle name="40% - Accent3 13 5 2 2" xfId="29832" xr:uid="{00000000-0005-0000-0000-0000E8730000}"/>
    <cellStyle name="40% - Accent3 13 5 2 2 2" xfId="29833" xr:uid="{00000000-0005-0000-0000-0000E9730000}"/>
    <cellStyle name="40% - Accent3 13 5 2 3" xfId="29834" xr:uid="{00000000-0005-0000-0000-0000EA730000}"/>
    <cellStyle name="40% - Accent3 13 5 3" xfId="29835" xr:uid="{00000000-0005-0000-0000-0000EB730000}"/>
    <cellStyle name="40% - Accent3 13 5 3 2" xfId="29836" xr:uid="{00000000-0005-0000-0000-0000EC730000}"/>
    <cellStyle name="40% - Accent3 13 5 3 2 2" xfId="29837" xr:uid="{00000000-0005-0000-0000-0000ED730000}"/>
    <cellStyle name="40% - Accent3 13 5 3 3" xfId="29838" xr:uid="{00000000-0005-0000-0000-0000EE730000}"/>
    <cellStyle name="40% - Accent3 13 5 4" xfId="29839" xr:uid="{00000000-0005-0000-0000-0000EF730000}"/>
    <cellStyle name="40% - Accent3 13 5 4 2" xfId="29840" xr:uid="{00000000-0005-0000-0000-0000F0730000}"/>
    <cellStyle name="40% - Accent3 13 5 5" xfId="29841" xr:uid="{00000000-0005-0000-0000-0000F1730000}"/>
    <cellStyle name="40% - Accent3 13 6" xfId="29842" xr:uid="{00000000-0005-0000-0000-0000F2730000}"/>
    <cellStyle name="40% - Accent3 13 6 2" xfId="29843" xr:uid="{00000000-0005-0000-0000-0000F3730000}"/>
    <cellStyle name="40% - Accent3 13 6 2 2" xfId="29844" xr:uid="{00000000-0005-0000-0000-0000F4730000}"/>
    <cellStyle name="40% - Accent3 13 6 3" xfId="29845" xr:uid="{00000000-0005-0000-0000-0000F5730000}"/>
    <cellStyle name="40% - Accent3 13 7" xfId="29846" xr:uid="{00000000-0005-0000-0000-0000F6730000}"/>
    <cellStyle name="40% - Accent3 13 7 2" xfId="29847" xr:uid="{00000000-0005-0000-0000-0000F7730000}"/>
    <cellStyle name="40% - Accent3 13 7 2 2" xfId="29848" xr:uid="{00000000-0005-0000-0000-0000F8730000}"/>
    <cellStyle name="40% - Accent3 13 7 3" xfId="29849" xr:uid="{00000000-0005-0000-0000-0000F9730000}"/>
    <cellStyle name="40% - Accent3 13 8" xfId="29850" xr:uid="{00000000-0005-0000-0000-0000FA730000}"/>
    <cellStyle name="40% - Accent3 13 8 2" xfId="29851" xr:uid="{00000000-0005-0000-0000-0000FB730000}"/>
    <cellStyle name="40% - Accent3 13 8 2 2" xfId="29852" xr:uid="{00000000-0005-0000-0000-0000FC730000}"/>
    <cellStyle name="40% - Accent3 13 8 3" xfId="29853" xr:uid="{00000000-0005-0000-0000-0000FD730000}"/>
    <cellStyle name="40% - Accent3 13 9" xfId="29854" xr:uid="{00000000-0005-0000-0000-0000FE730000}"/>
    <cellStyle name="40% - Accent3 13 9 2" xfId="29855" xr:uid="{00000000-0005-0000-0000-0000FF730000}"/>
    <cellStyle name="40% - Accent3 130" xfId="29856" xr:uid="{00000000-0005-0000-0000-000000740000}"/>
    <cellStyle name="40% - Accent3 131" xfId="29857" xr:uid="{00000000-0005-0000-0000-000001740000}"/>
    <cellStyle name="40% - Accent3 132" xfId="29858" xr:uid="{00000000-0005-0000-0000-000002740000}"/>
    <cellStyle name="40% - Accent3 133" xfId="29859" xr:uid="{00000000-0005-0000-0000-000003740000}"/>
    <cellStyle name="40% - Accent3 134" xfId="29860" xr:uid="{00000000-0005-0000-0000-000004740000}"/>
    <cellStyle name="40% - Accent3 135" xfId="29861" xr:uid="{00000000-0005-0000-0000-000005740000}"/>
    <cellStyle name="40% - Accent3 136" xfId="29862" xr:uid="{00000000-0005-0000-0000-000006740000}"/>
    <cellStyle name="40% - Accent3 137" xfId="29863" xr:uid="{00000000-0005-0000-0000-000007740000}"/>
    <cellStyle name="40% - Accent3 138" xfId="29864" xr:uid="{00000000-0005-0000-0000-000008740000}"/>
    <cellStyle name="40% - Accent3 139" xfId="29865" xr:uid="{00000000-0005-0000-0000-000009740000}"/>
    <cellStyle name="40% - Accent3 14" xfId="29866" xr:uid="{00000000-0005-0000-0000-00000A740000}"/>
    <cellStyle name="40% - Accent3 14 2" xfId="29867" xr:uid="{00000000-0005-0000-0000-00000B740000}"/>
    <cellStyle name="40% - Accent3 14 2 2" xfId="29868" xr:uid="{00000000-0005-0000-0000-00000C740000}"/>
    <cellStyle name="40% - Accent3 14 2 2 2" xfId="29869" xr:uid="{00000000-0005-0000-0000-00000D740000}"/>
    <cellStyle name="40% - Accent3 14 2 2 2 2" xfId="29870" xr:uid="{00000000-0005-0000-0000-00000E740000}"/>
    <cellStyle name="40% - Accent3 14 2 2 2 2 2" xfId="29871" xr:uid="{00000000-0005-0000-0000-00000F740000}"/>
    <cellStyle name="40% - Accent3 14 2 2 2 2 2 2" xfId="29872" xr:uid="{00000000-0005-0000-0000-000010740000}"/>
    <cellStyle name="40% - Accent3 14 2 2 2 2 3" xfId="29873" xr:uid="{00000000-0005-0000-0000-000011740000}"/>
    <cellStyle name="40% - Accent3 14 2 2 2 3" xfId="29874" xr:uid="{00000000-0005-0000-0000-000012740000}"/>
    <cellStyle name="40% - Accent3 14 2 2 2 3 2" xfId="29875" xr:uid="{00000000-0005-0000-0000-000013740000}"/>
    <cellStyle name="40% - Accent3 14 2 2 2 3 2 2" xfId="29876" xr:uid="{00000000-0005-0000-0000-000014740000}"/>
    <cellStyle name="40% - Accent3 14 2 2 2 3 3" xfId="29877" xr:uid="{00000000-0005-0000-0000-000015740000}"/>
    <cellStyle name="40% - Accent3 14 2 2 2 4" xfId="29878" xr:uid="{00000000-0005-0000-0000-000016740000}"/>
    <cellStyle name="40% - Accent3 14 2 2 2 4 2" xfId="29879" xr:uid="{00000000-0005-0000-0000-000017740000}"/>
    <cellStyle name="40% - Accent3 14 2 2 2 5" xfId="29880" xr:uid="{00000000-0005-0000-0000-000018740000}"/>
    <cellStyle name="40% - Accent3 14 2 2 3" xfId="29881" xr:uid="{00000000-0005-0000-0000-000019740000}"/>
    <cellStyle name="40% - Accent3 14 2 2 3 2" xfId="29882" xr:uid="{00000000-0005-0000-0000-00001A740000}"/>
    <cellStyle name="40% - Accent3 14 2 2 3 2 2" xfId="29883" xr:uid="{00000000-0005-0000-0000-00001B740000}"/>
    <cellStyle name="40% - Accent3 14 2 2 3 3" xfId="29884" xr:uid="{00000000-0005-0000-0000-00001C740000}"/>
    <cellStyle name="40% - Accent3 14 2 2 4" xfId="29885" xr:uid="{00000000-0005-0000-0000-00001D740000}"/>
    <cellStyle name="40% - Accent3 14 2 2 4 2" xfId="29886" xr:uid="{00000000-0005-0000-0000-00001E740000}"/>
    <cellStyle name="40% - Accent3 14 2 2 4 2 2" xfId="29887" xr:uid="{00000000-0005-0000-0000-00001F740000}"/>
    <cellStyle name="40% - Accent3 14 2 2 4 3" xfId="29888" xr:uid="{00000000-0005-0000-0000-000020740000}"/>
    <cellStyle name="40% - Accent3 14 2 2 5" xfId="29889" xr:uid="{00000000-0005-0000-0000-000021740000}"/>
    <cellStyle name="40% - Accent3 14 2 2 5 2" xfId="29890" xr:uid="{00000000-0005-0000-0000-000022740000}"/>
    <cellStyle name="40% - Accent3 14 2 2 6" xfId="29891" xr:uid="{00000000-0005-0000-0000-000023740000}"/>
    <cellStyle name="40% - Accent3 14 2 3" xfId="29892" xr:uid="{00000000-0005-0000-0000-000024740000}"/>
    <cellStyle name="40% - Accent3 14 2 3 2" xfId="29893" xr:uid="{00000000-0005-0000-0000-000025740000}"/>
    <cellStyle name="40% - Accent3 14 2 3 2 2" xfId="29894" xr:uid="{00000000-0005-0000-0000-000026740000}"/>
    <cellStyle name="40% - Accent3 14 2 3 2 2 2" xfId="29895" xr:uid="{00000000-0005-0000-0000-000027740000}"/>
    <cellStyle name="40% - Accent3 14 2 3 2 3" xfId="29896" xr:uid="{00000000-0005-0000-0000-000028740000}"/>
    <cellStyle name="40% - Accent3 14 2 3 3" xfId="29897" xr:uid="{00000000-0005-0000-0000-000029740000}"/>
    <cellStyle name="40% - Accent3 14 2 3 3 2" xfId="29898" xr:uid="{00000000-0005-0000-0000-00002A740000}"/>
    <cellStyle name="40% - Accent3 14 2 3 3 2 2" xfId="29899" xr:uid="{00000000-0005-0000-0000-00002B740000}"/>
    <cellStyle name="40% - Accent3 14 2 3 3 3" xfId="29900" xr:uid="{00000000-0005-0000-0000-00002C740000}"/>
    <cellStyle name="40% - Accent3 14 2 3 4" xfId="29901" xr:uid="{00000000-0005-0000-0000-00002D740000}"/>
    <cellStyle name="40% - Accent3 14 2 3 4 2" xfId="29902" xr:uid="{00000000-0005-0000-0000-00002E740000}"/>
    <cellStyle name="40% - Accent3 14 2 3 5" xfId="29903" xr:uid="{00000000-0005-0000-0000-00002F740000}"/>
    <cellStyle name="40% - Accent3 14 2 4" xfId="29904" xr:uid="{00000000-0005-0000-0000-000030740000}"/>
    <cellStyle name="40% - Accent3 14 2 4 2" xfId="29905" xr:uid="{00000000-0005-0000-0000-000031740000}"/>
    <cellStyle name="40% - Accent3 14 2 4 2 2" xfId="29906" xr:uid="{00000000-0005-0000-0000-000032740000}"/>
    <cellStyle name="40% - Accent3 14 2 4 3" xfId="29907" xr:uid="{00000000-0005-0000-0000-000033740000}"/>
    <cellStyle name="40% - Accent3 14 2 5" xfId="29908" xr:uid="{00000000-0005-0000-0000-000034740000}"/>
    <cellStyle name="40% - Accent3 14 2 5 2" xfId="29909" xr:uid="{00000000-0005-0000-0000-000035740000}"/>
    <cellStyle name="40% - Accent3 14 2 5 2 2" xfId="29910" xr:uid="{00000000-0005-0000-0000-000036740000}"/>
    <cellStyle name="40% - Accent3 14 2 5 3" xfId="29911" xr:uid="{00000000-0005-0000-0000-000037740000}"/>
    <cellStyle name="40% - Accent3 14 2 6" xfId="29912" xr:uid="{00000000-0005-0000-0000-000038740000}"/>
    <cellStyle name="40% - Accent3 14 2 6 2" xfId="29913" xr:uid="{00000000-0005-0000-0000-000039740000}"/>
    <cellStyle name="40% - Accent3 14 2 6 2 2" xfId="29914" xr:uid="{00000000-0005-0000-0000-00003A740000}"/>
    <cellStyle name="40% - Accent3 14 2 6 3" xfId="29915" xr:uid="{00000000-0005-0000-0000-00003B740000}"/>
    <cellStyle name="40% - Accent3 14 2 7" xfId="29916" xr:uid="{00000000-0005-0000-0000-00003C740000}"/>
    <cellStyle name="40% - Accent3 14 2 7 2" xfId="29917" xr:uid="{00000000-0005-0000-0000-00003D740000}"/>
    <cellStyle name="40% - Accent3 14 2 8" xfId="29918" xr:uid="{00000000-0005-0000-0000-00003E740000}"/>
    <cellStyle name="40% - Accent3 14 3" xfId="29919" xr:uid="{00000000-0005-0000-0000-00003F740000}"/>
    <cellStyle name="40% - Accent3 14 3 2" xfId="29920" xr:uid="{00000000-0005-0000-0000-000040740000}"/>
    <cellStyle name="40% - Accent3 14 3 2 2" xfId="29921" xr:uid="{00000000-0005-0000-0000-000041740000}"/>
    <cellStyle name="40% - Accent3 14 3 2 2 2" xfId="29922" xr:uid="{00000000-0005-0000-0000-000042740000}"/>
    <cellStyle name="40% - Accent3 14 3 2 2 2 2" xfId="29923" xr:uid="{00000000-0005-0000-0000-000043740000}"/>
    <cellStyle name="40% - Accent3 14 3 2 2 3" xfId="29924" xr:uid="{00000000-0005-0000-0000-000044740000}"/>
    <cellStyle name="40% - Accent3 14 3 2 3" xfId="29925" xr:uid="{00000000-0005-0000-0000-000045740000}"/>
    <cellStyle name="40% - Accent3 14 3 2 3 2" xfId="29926" xr:uid="{00000000-0005-0000-0000-000046740000}"/>
    <cellStyle name="40% - Accent3 14 3 2 3 2 2" xfId="29927" xr:uid="{00000000-0005-0000-0000-000047740000}"/>
    <cellStyle name="40% - Accent3 14 3 2 3 3" xfId="29928" xr:uid="{00000000-0005-0000-0000-000048740000}"/>
    <cellStyle name="40% - Accent3 14 3 2 4" xfId="29929" xr:uid="{00000000-0005-0000-0000-000049740000}"/>
    <cellStyle name="40% - Accent3 14 3 2 4 2" xfId="29930" xr:uid="{00000000-0005-0000-0000-00004A740000}"/>
    <cellStyle name="40% - Accent3 14 3 2 5" xfId="29931" xr:uid="{00000000-0005-0000-0000-00004B740000}"/>
    <cellStyle name="40% - Accent3 14 3 3" xfId="29932" xr:uid="{00000000-0005-0000-0000-00004C740000}"/>
    <cellStyle name="40% - Accent3 14 3 3 2" xfId="29933" xr:uid="{00000000-0005-0000-0000-00004D740000}"/>
    <cellStyle name="40% - Accent3 14 3 3 2 2" xfId="29934" xr:uid="{00000000-0005-0000-0000-00004E740000}"/>
    <cellStyle name="40% - Accent3 14 3 3 3" xfId="29935" xr:uid="{00000000-0005-0000-0000-00004F740000}"/>
    <cellStyle name="40% - Accent3 14 3 4" xfId="29936" xr:uid="{00000000-0005-0000-0000-000050740000}"/>
    <cellStyle name="40% - Accent3 14 3 4 2" xfId="29937" xr:uid="{00000000-0005-0000-0000-000051740000}"/>
    <cellStyle name="40% - Accent3 14 3 4 2 2" xfId="29938" xr:uid="{00000000-0005-0000-0000-000052740000}"/>
    <cellStyle name="40% - Accent3 14 3 4 3" xfId="29939" xr:uid="{00000000-0005-0000-0000-000053740000}"/>
    <cellStyle name="40% - Accent3 14 3 5" xfId="29940" xr:uid="{00000000-0005-0000-0000-000054740000}"/>
    <cellStyle name="40% - Accent3 14 3 5 2" xfId="29941" xr:uid="{00000000-0005-0000-0000-000055740000}"/>
    <cellStyle name="40% - Accent3 14 3 6" xfId="29942" xr:uid="{00000000-0005-0000-0000-000056740000}"/>
    <cellStyle name="40% - Accent3 14 4" xfId="29943" xr:uid="{00000000-0005-0000-0000-000057740000}"/>
    <cellStyle name="40% - Accent3 14 4 2" xfId="29944" xr:uid="{00000000-0005-0000-0000-000058740000}"/>
    <cellStyle name="40% - Accent3 14 4 2 2" xfId="29945" xr:uid="{00000000-0005-0000-0000-000059740000}"/>
    <cellStyle name="40% - Accent3 14 4 2 2 2" xfId="29946" xr:uid="{00000000-0005-0000-0000-00005A740000}"/>
    <cellStyle name="40% - Accent3 14 4 2 3" xfId="29947" xr:uid="{00000000-0005-0000-0000-00005B740000}"/>
    <cellStyle name="40% - Accent3 14 4 3" xfId="29948" xr:uid="{00000000-0005-0000-0000-00005C740000}"/>
    <cellStyle name="40% - Accent3 14 4 3 2" xfId="29949" xr:uid="{00000000-0005-0000-0000-00005D740000}"/>
    <cellStyle name="40% - Accent3 14 4 3 2 2" xfId="29950" xr:uid="{00000000-0005-0000-0000-00005E740000}"/>
    <cellStyle name="40% - Accent3 14 4 3 3" xfId="29951" xr:uid="{00000000-0005-0000-0000-00005F740000}"/>
    <cellStyle name="40% - Accent3 14 4 4" xfId="29952" xr:uid="{00000000-0005-0000-0000-000060740000}"/>
    <cellStyle name="40% - Accent3 14 4 4 2" xfId="29953" xr:uid="{00000000-0005-0000-0000-000061740000}"/>
    <cellStyle name="40% - Accent3 14 4 5" xfId="29954" xr:uid="{00000000-0005-0000-0000-000062740000}"/>
    <cellStyle name="40% - Accent3 14 5" xfId="29955" xr:uid="{00000000-0005-0000-0000-000063740000}"/>
    <cellStyle name="40% - Accent3 14 5 2" xfId="29956" xr:uid="{00000000-0005-0000-0000-000064740000}"/>
    <cellStyle name="40% - Accent3 14 5 2 2" xfId="29957" xr:uid="{00000000-0005-0000-0000-000065740000}"/>
    <cellStyle name="40% - Accent3 14 5 3" xfId="29958" xr:uid="{00000000-0005-0000-0000-000066740000}"/>
    <cellStyle name="40% - Accent3 14 6" xfId="29959" xr:uid="{00000000-0005-0000-0000-000067740000}"/>
    <cellStyle name="40% - Accent3 14 6 2" xfId="29960" xr:uid="{00000000-0005-0000-0000-000068740000}"/>
    <cellStyle name="40% - Accent3 14 6 2 2" xfId="29961" xr:uid="{00000000-0005-0000-0000-000069740000}"/>
    <cellStyle name="40% - Accent3 14 6 3" xfId="29962" xr:uid="{00000000-0005-0000-0000-00006A740000}"/>
    <cellStyle name="40% - Accent3 14 7" xfId="29963" xr:uid="{00000000-0005-0000-0000-00006B740000}"/>
    <cellStyle name="40% - Accent3 14 7 2" xfId="29964" xr:uid="{00000000-0005-0000-0000-00006C740000}"/>
    <cellStyle name="40% - Accent3 14 7 2 2" xfId="29965" xr:uid="{00000000-0005-0000-0000-00006D740000}"/>
    <cellStyle name="40% - Accent3 14 7 3" xfId="29966" xr:uid="{00000000-0005-0000-0000-00006E740000}"/>
    <cellStyle name="40% - Accent3 14 8" xfId="29967" xr:uid="{00000000-0005-0000-0000-00006F740000}"/>
    <cellStyle name="40% - Accent3 14 8 2" xfId="29968" xr:uid="{00000000-0005-0000-0000-000070740000}"/>
    <cellStyle name="40% - Accent3 14 9" xfId="29969" xr:uid="{00000000-0005-0000-0000-000071740000}"/>
    <cellStyle name="40% - Accent3 140" xfId="29970" xr:uid="{00000000-0005-0000-0000-000072740000}"/>
    <cellStyle name="40% - Accent3 141" xfId="29971" xr:uid="{00000000-0005-0000-0000-000073740000}"/>
    <cellStyle name="40% - Accent3 142" xfId="29972" xr:uid="{00000000-0005-0000-0000-000074740000}"/>
    <cellStyle name="40% - Accent3 143" xfId="29973" xr:uid="{00000000-0005-0000-0000-000075740000}"/>
    <cellStyle name="40% - Accent3 144" xfId="29974" xr:uid="{00000000-0005-0000-0000-000076740000}"/>
    <cellStyle name="40% - Accent3 145" xfId="29975" xr:uid="{00000000-0005-0000-0000-000077740000}"/>
    <cellStyle name="40% - Accent3 146" xfId="29976" xr:uid="{00000000-0005-0000-0000-000078740000}"/>
    <cellStyle name="40% - Accent3 147" xfId="29977" xr:uid="{00000000-0005-0000-0000-000079740000}"/>
    <cellStyle name="40% - Accent3 148" xfId="29978" xr:uid="{00000000-0005-0000-0000-00007A740000}"/>
    <cellStyle name="40% - Accent3 149" xfId="29979" xr:uid="{00000000-0005-0000-0000-00007B740000}"/>
    <cellStyle name="40% - Accent3 15" xfId="29980" xr:uid="{00000000-0005-0000-0000-00007C740000}"/>
    <cellStyle name="40% - Accent3 15 2" xfId="29981" xr:uid="{00000000-0005-0000-0000-00007D740000}"/>
    <cellStyle name="40% - Accent3 15 2 2" xfId="29982" xr:uid="{00000000-0005-0000-0000-00007E740000}"/>
    <cellStyle name="40% - Accent3 15 2 2 2" xfId="29983" xr:uid="{00000000-0005-0000-0000-00007F740000}"/>
    <cellStyle name="40% - Accent3 15 2 2 2 2" xfId="29984" xr:uid="{00000000-0005-0000-0000-000080740000}"/>
    <cellStyle name="40% - Accent3 15 2 2 2 2 2" xfId="29985" xr:uid="{00000000-0005-0000-0000-000081740000}"/>
    <cellStyle name="40% - Accent3 15 2 2 2 2 2 2" xfId="29986" xr:uid="{00000000-0005-0000-0000-000082740000}"/>
    <cellStyle name="40% - Accent3 15 2 2 2 2 3" xfId="29987" xr:uid="{00000000-0005-0000-0000-000083740000}"/>
    <cellStyle name="40% - Accent3 15 2 2 2 3" xfId="29988" xr:uid="{00000000-0005-0000-0000-000084740000}"/>
    <cellStyle name="40% - Accent3 15 2 2 2 3 2" xfId="29989" xr:uid="{00000000-0005-0000-0000-000085740000}"/>
    <cellStyle name="40% - Accent3 15 2 2 2 3 2 2" xfId="29990" xr:uid="{00000000-0005-0000-0000-000086740000}"/>
    <cellStyle name="40% - Accent3 15 2 2 2 3 3" xfId="29991" xr:uid="{00000000-0005-0000-0000-000087740000}"/>
    <cellStyle name="40% - Accent3 15 2 2 2 4" xfId="29992" xr:uid="{00000000-0005-0000-0000-000088740000}"/>
    <cellStyle name="40% - Accent3 15 2 2 2 4 2" xfId="29993" xr:uid="{00000000-0005-0000-0000-000089740000}"/>
    <cellStyle name="40% - Accent3 15 2 2 2 5" xfId="29994" xr:uid="{00000000-0005-0000-0000-00008A740000}"/>
    <cellStyle name="40% - Accent3 15 2 2 3" xfId="29995" xr:uid="{00000000-0005-0000-0000-00008B740000}"/>
    <cellStyle name="40% - Accent3 15 2 2 3 2" xfId="29996" xr:uid="{00000000-0005-0000-0000-00008C740000}"/>
    <cellStyle name="40% - Accent3 15 2 2 3 2 2" xfId="29997" xr:uid="{00000000-0005-0000-0000-00008D740000}"/>
    <cellStyle name="40% - Accent3 15 2 2 3 3" xfId="29998" xr:uid="{00000000-0005-0000-0000-00008E740000}"/>
    <cellStyle name="40% - Accent3 15 2 2 4" xfId="29999" xr:uid="{00000000-0005-0000-0000-00008F740000}"/>
    <cellStyle name="40% - Accent3 15 2 2 4 2" xfId="30000" xr:uid="{00000000-0005-0000-0000-000090740000}"/>
    <cellStyle name="40% - Accent3 15 2 2 4 2 2" xfId="30001" xr:uid="{00000000-0005-0000-0000-000091740000}"/>
    <cellStyle name="40% - Accent3 15 2 2 4 3" xfId="30002" xr:uid="{00000000-0005-0000-0000-000092740000}"/>
    <cellStyle name="40% - Accent3 15 2 2 5" xfId="30003" xr:uid="{00000000-0005-0000-0000-000093740000}"/>
    <cellStyle name="40% - Accent3 15 2 2 5 2" xfId="30004" xr:uid="{00000000-0005-0000-0000-000094740000}"/>
    <cellStyle name="40% - Accent3 15 2 2 6" xfId="30005" xr:uid="{00000000-0005-0000-0000-000095740000}"/>
    <cellStyle name="40% - Accent3 15 2 3" xfId="30006" xr:uid="{00000000-0005-0000-0000-000096740000}"/>
    <cellStyle name="40% - Accent3 15 2 3 2" xfId="30007" xr:uid="{00000000-0005-0000-0000-000097740000}"/>
    <cellStyle name="40% - Accent3 15 2 3 2 2" xfId="30008" xr:uid="{00000000-0005-0000-0000-000098740000}"/>
    <cellStyle name="40% - Accent3 15 2 3 2 2 2" xfId="30009" xr:uid="{00000000-0005-0000-0000-000099740000}"/>
    <cellStyle name="40% - Accent3 15 2 3 2 3" xfId="30010" xr:uid="{00000000-0005-0000-0000-00009A740000}"/>
    <cellStyle name="40% - Accent3 15 2 3 3" xfId="30011" xr:uid="{00000000-0005-0000-0000-00009B740000}"/>
    <cellStyle name="40% - Accent3 15 2 3 3 2" xfId="30012" xr:uid="{00000000-0005-0000-0000-00009C740000}"/>
    <cellStyle name="40% - Accent3 15 2 3 3 2 2" xfId="30013" xr:uid="{00000000-0005-0000-0000-00009D740000}"/>
    <cellStyle name="40% - Accent3 15 2 3 3 3" xfId="30014" xr:uid="{00000000-0005-0000-0000-00009E740000}"/>
    <cellStyle name="40% - Accent3 15 2 3 4" xfId="30015" xr:uid="{00000000-0005-0000-0000-00009F740000}"/>
    <cellStyle name="40% - Accent3 15 2 3 4 2" xfId="30016" xr:uid="{00000000-0005-0000-0000-0000A0740000}"/>
    <cellStyle name="40% - Accent3 15 2 3 5" xfId="30017" xr:uid="{00000000-0005-0000-0000-0000A1740000}"/>
    <cellStyle name="40% - Accent3 15 2 4" xfId="30018" xr:uid="{00000000-0005-0000-0000-0000A2740000}"/>
    <cellStyle name="40% - Accent3 15 2 4 2" xfId="30019" xr:uid="{00000000-0005-0000-0000-0000A3740000}"/>
    <cellStyle name="40% - Accent3 15 2 4 2 2" xfId="30020" xr:uid="{00000000-0005-0000-0000-0000A4740000}"/>
    <cellStyle name="40% - Accent3 15 2 4 3" xfId="30021" xr:uid="{00000000-0005-0000-0000-0000A5740000}"/>
    <cellStyle name="40% - Accent3 15 2 5" xfId="30022" xr:uid="{00000000-0005-0000-0000-0000A6740000}"/>
    <cellStyle name="40% - Accent3 15 2 5 2" xfId="30023" xr:uid="{00000000-0005-0000-0000-0000A7740000}"/>
    <cellStyle name="40% - Accent3 15 2 5 2 2" xfId="30024" xr:uid="{00000000-0005-0000-0000-0000A8740000}"/>
    <cellStyle name="40% - Accent3 15 2 5 3" xfId="30025" xr:uid="{00000000-0005-0000-0000-0000A9740000}"/>
    <cellStyle name="40% - Accent3 15 2 6" xfId="30026" xr:uid="{00000000-0005-0000-0000-0000AA740000}"/>
    <cellStyle name="40% - Accent3 15 2 6 2" xfId="30027" xr:uid="{00000000-0005-0000-0000-0000AB740000}"/>
    <cellStyle name="40% - Accent3 15 2 6 2 2" xfId="30028" xr:uid="{00000000-0005-0000-0000-0000AC740000}"/>
    <cellStyle name="40% - Accent3 15 2 6 3" xfId="30029" xr:uid="{00000000-0005-0000-0000-0000AD740000}"/>
    <cellStyle name="40% - Accent3 15 2 7" xfId="30030" xr:uid="{00000000-0005-0000-0000-0000AE740000}"/>
    <cellStyle name="40% - Accent3 15 2 7 2" xfId="30031" xr:uid="{00000000-0005-0000-0000-0000AF740000}"/>
    <cellStyle name="40% - Accent3 15 2 8" xfId="30032" xr:uid="{00000000-0005-0000-0000-0000B0740000}"/>
    <cellStyle name="40% - Accent3 15 3" xfId="30033" xr:uid="{00000000-0005-0000-0000-0000B1740000}"/>
    <cellStyle name="40% - Accent3 15 3 2" xfId="30034" xr:uid="{00000000-0005-0000-0000-0000B2740000}"/>
    <cellStyle name="40% - Accent3 15 3 2 2" xfId="30035" xr:uid="{00000000-0005-0000-0000-0000B3740000}"/>
    <cellStyle name="40% - Accent3 15 3 2 2 2" xfId="30036" xr:uid="{00000000-0005-0000-0000-0000B4740000}"/>
    <cellStyle name="40% - Accent3 15 3 2 2 2 2" xfId="30037" xr:uid="{00000000-0005-0000-0000-0000B5740000}"/>
    <cellStyle name="40% - Accent3 15 3 2 2 3" xfId="30038" xr:uid="{00000000-0005-0000-0000-0000B6740000}"/>
    <cellStyle name="40% - Accent3 15 3 2 3" xfId="30039" xr:uid="{00000000-0005-0000-0000-0000B7740000}"/>
    <cellStyle name="40% - Accent3 15 3 2 3 2" xfId="30040" xr:uid="{00000000-0005-0000-0000-0000B8740000}"/>
    <cellStyle name="40% - Accent3 15 3 2 3 2 2" xfId="30041" xr:uid="{00000000-0005-0000-0000-0000B9740000}"/>
    <cellStyle name="40% - Accent3 15 3 2 3 3" xfId="30042" xr:uid="{00000000-0005-0000-0000-0000BA740000}"/>
    <cellStyle name="40% - Accent3 15 3 2 4" xfId="30043" xr:uid="{00000000-0005-0000-0000-0000BB740000}"/>
    <cellStyle name="40% - Accent3 15 3 2 4 2" xfId="30044" xr:uid="{00000000-0005-0000-0000-0000BC740000}"/>
    <cellStyle name="40% - Accent3 15 3 2 5" xfId="30045" xr:uid="{00000000-0005-0000-0000-0000BD740000}"/>
    <cellStyle name="40% - Accent3 15 3 3" xfId="30046" xr:uid="{00000000-0005-0000-0000-0000BE740000}"/>
    <cellStyle name="40% - Accent3 15 3 3 2" xfId="30047" xr:uid="{00000000-0005-0000-0000-0000BF740000}"/>
    <cellStyle name="40% - Accent3 15 3 3 2 2" xfId="30048" xr:uid="{00000000-0005-0000-0000-0000C0740000}"/>
    <cellStyle name="40% - Accent3 15 3 3 3" xfId="30049" xr:uid="{00000000-0005-0000-0000-0000C1740000}"/>
    <cellStyle name="40% - Accent3 15 3 4" xfId="30050" xr:uid="{00000000-0005-0000-0000-0000C2740000}"/>
    <cellStyle name="40% - Accent3 15 3 4 2" xfId="30051" xr:uid="{00000000-0005-0000-0000-0000C3740000}"/>
    <cellStyle name="40% - Accent3 15 3 4 2 2" xfId="30052" xr:uid="{00000000-0005-0000-0000-0000C4740000}"/>
    <cellStyle name="40% - Accent3 15 3 4 3" xfId="30053" xr:uid="{00000000-0005-0000-0000-0000C5740000}"/>
    <cellStyle name="40% - Accent3 15 3 5" xfId="30054" xr:uid="{00000000-0005-0000-0000-0000C6740000}"/>
    <cellStyle name="40% - Accent3 15 3 5 2" xfId="30055" xr:uid="{00000000-0005-0000-0000-0000C7740000}"/>
    <cellStyle name="40% - Accent3 15 3 6" xfId="30056" xr:uid="{00000000-0005-0000-0000-0000C8740000}"/>
    <cellStyle name="40% - Accent3 15 4" xfId="30057" xr:uid="{00000000-0005-0000-0000-0000C9740000}"/>
    <cellStyle name="40% - Accent3 15 4 2" xfId="30058" xr:uid="{00000000-0005-0000-0000-0000CA740000}"/>
    <cellStyle name="40% - Accent3 15 4 2 2" xfId="30059" xr:uid="{00000000-0005-0000-0000-0000CB740000}"/>
    <cellStyle name="40% - Accent3 15 4 2 2 2" xfId="30060" xr:uid="{00000000-0005-0000-0000-0000CC740000}"/>
    <cellStyle name="40% - Accent3 15 4 2 3" xfId="30061" xr:uid="{00000000-0005-0000-0000-0000CD740000}"/>
    <cellStyle name="40% - Accent3 15 4 3" xfId="30062" xr:uid="{00000000-0005-0000-0000-0000CE740000}"/>
    <cellStyle name="40% - Accent3 15 4 3 2" xfId="30063" xr:uid="{00000000-0005-0000-0000-0000CF740000}"/>
    <cellStyle name="40% - Accent3 15 4 3 2 2" xfId="30064" xr:uid="{00000000-0005-0000-0000-0000D0740000}"/>
    <cellStyle name="40% - Accent3 15 4 3 3" xfId="30065" xr:uid="{00000000-0005-0000-0000-0000D1740000}"/>
    <cellStyle name="40% - Accent3 15 4 4" xfId="30066" xr:uid="{00000000-0005-0000-0000-0000D2740000}"/>
    <cellStyle name="40% - Accent3 15 4 4 2" xfId="30067" xr:uid="{00000000-0005-0000-0000-0000D3740000}"/>
    <cellStyle name="40% - Accent3 15 4 5" xfId="30068" xr:uid="{00000000-0005-0000-0000-0000D4740000}"/>
    <cellStyle name="40% - Accent3 15 5" xfId="30069" xr:uid="{00000000-0005-0000-0000-0000D5740000}"/>
    <cellStyle name="40% - Accent3 15 5 2" xfId="30070" xr:uid="{00000000-0005-0000-0000-0000D6740000}"/>
    <cellStyle name="40% - Accent3 15 5 2 2" xfId="30071" xr:uid="{00000000-0005-0000-0000-0000D7740000}"/>
    <cellStyle name="40% - Accent3 15 5 3" xfId="30072" xr:uid="{00000000-0005-0000-0000-0000D8740000}"/>
    <cellStyle name="40% - Accent3 15 6" xfId="30073" xr:uid="{00000000-0005-0000-0000-0000D9740000}"/>
    <cellStyle name="40% - Accent3 15 6 2" xfId="30074" xr:uid="{00000000-0005-0000-0000-0000DA740000}"/>
    <cellStyle name="40% - Accent3 15 6 2 2" xfId="30075" xr:uid="{00000000-0005-0000-0000-0000DB740000}"/>
    <cellStyle name="40% - Accent3 15 6 3" xfId="30076" xr:uid="{00000000-0005-0000-0000-0000DC740000}"/>
    <cellStyle name="40% - Accent3 15 7" xfId="30077" xr:uid="{00000000-0005-0000-0000-0000DD740000}"/>
    <cellStyle name="40% - Accent3 15 7 2" xfId="30078" xr:uid="{00000000-0005-0000-0000-0000DE740000}"/>
    <cellStyle name="40% - Accent3 15 7 2 2" xfId="30079" xr:uid="{00000000-0005-0000-0000-0000DF740000}"/>
    <cellStyle name="40% - Accent3 15 7 3" xfId="30080" xr:uid="{00000000-0005-0000-0000-0000E0740000}"/>
    <cellStyle name="40% - Accent3 15 8" xfId="30081" xr:uid="{00000000-0005-0000-0000-0000E1740000}"/>
    <cellStyle name="40% - Accent3 15 8 2" xfId="30082" xr:uid="{00000000-0005-0000-0000-0000E2740000}"/>
    <cellStyle name="40% - Accent3 15 9" xfId="30083" xr:uid="{00000000-0005-0000-0000-0000E3740000}"/>
    <cellStyle name="40% - Accent3 150" xfId="30084" xr:uid="{00000000-0005-0000-0000-0000E4740000}"/>
    <cellStyle name="40% - Accent3 151" xfId="30085" xr:uid="{00000000-0005-0000-0000-0000E5740000}"/>
    <cellStyle name="40% - Accent3 152" xfId="30086" xr:uid="{00000000-0005-0000-0000-0000E6740000}"/>
    <cellStyle name="40% - Accent3 153" xfId="30087" xr:uid="{00000000-0005-0000-0000-0000E7740000}"/>
    <cellStyle name="40% - Accent3 154" xfId="30088" xr:uid="{00000000-0005-0000-0000-0000E8740000}"/>
    <cellStyle name="40% - Accent3 155" xfId="30089" xr:uid="{00000000-0005-0000-0000-0000E9740000}"/>
    <cellStyle name="40% - Accent3 156" xfId="30090" xr:uid="{00000000-0005-0000-0000-0000EA740000}"/>
    <cellStyle name="40% - Accent3 157" xfId="30091" xr:uid="{00000000-0005-0000-0000-0000EB740000}"/>
    <cellStyle name="40% - Accent3 158" xfId="30092" xr:uid="{00000000-0005-0000-0000-0000EC740000}"/>
    <cellStyle name="40% - Accent3 159" xfId="30093" xr:uid="{00000000-0005-0000-0000-0000ED740000}"/>
    <cellStyle name="40% - Accent3 16" xfId="30094" xr:uid="{00000000-0005-0000-0000-0000EE740000}"/>
    <cellStyle name="40% - Accent3 16 2" xfId="30095" xr:uid="{00000000-0005-0000-0000-0000EF740000}"/>
    <cellStyle name="40% - Accent3 16 2 2" xfId="30096" xr:uid="{00000000-0005-0000-0000-0000F0740000}"/>
    <cellStyle name="40% - Accent3 16 2 2 2" xfId="30097" xr:uid="{00000000-0005-0000-0000-0000F1740000}"/>
    <cellStyle name="40% - Accent3 16 2 2 2 2" xfId="30098" xr:uid="{00000000-0005-0000-0000-0000F2740000}"/>
    <cellStyle name="40% - Accent3 16 2 2 2 2 2" xfId="30099" xr:uid="{00000000-0005-0000-0000-0000F3740000}"/>
    <cellStyle name="40% - Accent3 16 2 2 2 3" xfId="30100" xr:uid="{00000000-0005-0000-0000-0000F4740000}"/>
    <cellStyle name="40% - Accent3 16 2 2 3" xfId="30101" xr:uid="{00000000-0005-0000-0000-0000F5740000}"/>
    <cellStyle name="40% - Accent3 16 2 2 3 2" xfId="30102" xr:uid="{00000000-0005-0000-0000-0000F6740000}"/>
    <cellStyle name="40% - Accent3 16 2 2 3 2 2" xfId="30103" xr:uid="{00000000-0005-0000-0000-0000F7740000}"/>
    <cellStyle name="40% - Accent3 16 2 2 3 3" xfId="30104" xr:uid="{00000000-0005-0000-0000-0000F8740000}"/>
    <cellStyle name="40% - Accent3 16 2 2 4" xfId="30105" xr:uid="{00000000-0005-0000-0000-0000F9740000}"/>
    <cellStyle name="40% - Accent3 16 2 2 4 2" xfId="30106" xr:uid="{00000000-0005-0000-0000-0000FA740000}"/>
    <cellStyle name="40% - Accent3 16 2 2 5" xfId="30107" xr:uid="{00000000-0005-0000-0000-0000FB740000}"/>
    <cellStyle name="40% - Accent3 16 2 3" xfId="30108" xr:uid="{00000000-0005-0000-0000-0000FC740000}"/>
    <cellStyle name="40% - Accent3 16 2 3 2" xfId="30109" xr:uid="{00000000-0005-0000-0000-0000FD740000}"/>
    <cellStyle name="40% - Accent3 16 2 3 2 2" xfId="30110" xr:uid="{00000000-0005-0000-0000-0000FE740000}"/>
    <cellStyle name="40% - Accent3 16 2 3 3" xfId="30111" xr:uid="{00000000-0005-0000-0000-0000FF740000}"/>
    <cellStyle name="40% - Accent3 16 2 4" xfId="30112" xr:uid="{00000000-0005-0000-0000-000000750000}"/>
    <cellStyle name="40% - Accent3 16 2 4 2" xfId="30113" xr:uid="{00000000-0005-0000-0000-000001750000}"/>
    <cellStyle name="40% - Accent3 16 2 4 2 2" xfId="30114" xr:uid="{00000000-0005-0000-0000-000002750000}"/>
    <cellStyle name="40% - Accent3 16 2 4 3" xfId="30115" xr:uid="{00000000-0005-0000-0000-000003750000}"/>
    <cellStyle name="40% - Accent3 16 2 5" xfId="30116" xr:uid="{00000000-0005-0000-0000-000004750000}"/>
    <cellStyle name="40% - Accent3 16 2 5 2" xfId="30117" xr:uid="{00000000-0005-0000-0000-000005750000}"/>
    <cellStyle name="40% - Accent3 16 2 5 2 2" xfId="30118" xr:uid="{00000000-0005-0000-0000-000006750000}"/>
    <cellStyle name="40% - Accent3 16 2 5 3" xfId="30119" xr:uid="{00000000-0005-0000-0000-000007750000}"/>
    <cellStyle name="40% - Accent3 16 2 6" xfId="30120" xr:uid="{00000000-0005-0000-0000-000008750000}"/>
    <cellStyle name="40% - Accent3 16 2 6 2" xfId="30121" xr:uid="{00000000-0005-0000-0000-000009750000}"/>
    <cellStyle name="40% - Accent3 16 2 7" xfId="30122" xr:uid="{00000000-0005-0000-0000-00000A750000}"/>
    <cellStyle name="40% - Accent3 16 3" xfId="30123" xr:uid="{00000000-0005-0000-0000-00000B750000}"/>
    <cellStyle name="40% - Accent3 16 3 2" xfId="30124" xr:uid="{00000000-0005-0000-0000-00000C750000}"/>
    <cellStyle name="40% - Accent3 16 3 2 2" xfId="30125" xr:uid="{00000000-0005-0000-0000-00000D750000}"/>
    <cellStyle name="40% - Accent3 16 3 2 2 2" xfId="30126" xr:uid="{00000000-0005-0000-0000-00000E750000}"/>
    <cellStyle name="40% - Accent3 16 3 2 3" xfId="30127" xr:uid="{00000000-0005-0000-0000-00000F750000}"/>
    <cellStyle name="40% - Accent3 16 3 3" xfId="30128" xr:uid="{00000000-0005-0000-0000-000010750000}"/>
    <cellStyle name="40% - Accent3 16 3 3 2" xfId="30129" xr:uid="{00000000-0005-0000-0000-000011750000}"/>
    <cellStyle name="40% - Accent3 16 3 3 2 2" xfId="30130" xr:uid="{00000000-0005-0000-0000-000012750000}"/>
    <cellStyle name="40% - Accent3 16 3 3 3" xfId="30131" xr:uid="{00000000-0005-0000-0000-000013750000}"/>
    <cellStyle name="40% - Accent3 16 3 4" xfId="30132" xr:uid="{00000000-0005-0000-0000-000014750000}"/>
    <cellStyle name="40% - Accent3 16 3 4 2" xfId="30133" xr:uid="{00000000-0005-0000-0000-000015750000}"/>
    <cellStyle name="40% - Accent3 16 3 5" xfId="30134" xr:uid="{00000000-0005-0000-0000-000016750000}"/>
    <cellStyle name="40% - Accent3 16 4" xfId="30135" xr:uid="{00000000-0005-0000-0000-000017750000}"/>
    <cellStyle name="40% - Accent3 16 4 2" xfId="30136" xr:uid="{00000000-0005-0000-0000-000018750000}"/>
    <cellStyle name="40% - Accent3 16 4 2 2" xfId="30137" xr:uid="{00000000-0005-0000-0000-000019750000}"/>
    <cellStyle name="40% - Accent3 16 4 3" xfId="30138" xr:uid="{00000000-0005-0000-0000-00001A750000}"/>
    <cellStyle name="40% - Accent3 16 5" xfId="30139" xr:uid="{00000000-0005-0000-0000-00001B750000}"/>
    <cellStyle name="40% - Accent3 16 5 2" xfId="30140" xr:uid="{00000000-0005-0000-0000-00001C750000}"/>
    <cellStyle name="40% - Accent3 16 5 2 2" xfId="30141" xr:uid="{00000000-0005-0000-0000-00001D750000}"/>
    <cellStyle name="40% - Accent3 16 5 3" xfId="30142" xr:uid="{00000000-0005-0000-0000-00001E750000}"/>
    <cellStyle name="40% - Accent3 16 6" xfId="30143" xr:uid="{00000000-0005-0000-0000-00001F750000}"/>
    <cellStyle name="40% - Accent3 16 6 2" xfId="30144" xr:uid="{00000000-0005-0000-0000-000020750000}"/>
    <cellStyle name="40% - Accent3 16 6 2 2" xfId="30145" xr:uid="{00000000-0005-0000-0000-000021750000}"/>
    <cellStyle name="40% - Accent3 16 6 3" xfId="30146" xr:uid="{00000000-0005-0000-0000-000022750000}"/>
    <cellStyle name="40% - Accent3 16 7" xfId="30147" xr:uid="{00000000-0005-0000-0000-000023750000}"/>
    <cellStyle name="40% - Accent3 16 7 2" xfId="30148" xr:uid="{00000000-0005-0000-0000-000024750000}"/>
    <cellStyle name="40% - Accent3 16 8" xfId="30149" xr:uid="{00000000-0005-0000-0000-000025750000}"/>
    <cellStyle name="40% - Accent3 160" xfId="30150" xr:uid="{00000000-0005-0000-0000-000026750000}"/>
    <cellStyle name="40% - Accent3 161" xfId="30151" xr:uid="{00000000-0005-0000-0000-000027750000}"/>
    <cellStyle name="40% - Accent3 162" xfId="30152" xr:uid="{00000000-0005-0000-0000-000028750000}"/>
    <cellStyle name="40% - Accent3 163" xfId="30153" xr:uid="{00000000-0005-0000-0000-000029750000}"/>
    <cellStyle name="40% - Accent3 164" xfId="30154" xr:uid="{00000000-0005-0000-0000-00002A750000}"/>
    <cellStyle name="40% - Accent3 165" xfId="30155" xr:uid="{00000000-0005-0000-0000-00002B750000}"/>
    <cellStyle name="40% - Accent3 166" xfId="30156" xr:uid="{00000000-0005-0000-0000-00002C750000}"/>
    <cellStyle name="40% - Accent3 167" xfId="30157" xr:uid="{00000000-0005-0000-0000-00002D750000}"/>
    <cellStyle name="40% - Accent3 168" xfId="30158" xr:uid="{00000000-0005-0000-0000-00002E750000}"/>
    <cellStyle name="40% - Accent3 169" xfId="30159" xr:uid="{00000000-0005-0000-0000-00002F750000}"/>
    <cellStyle name="40% - Accent3 17" xfId="30160" xr:uid="{00000000-0005-0000-0000-000030750000}"/>
    <cellStyle name="40% - Accent3 17 2" xfId="30161" xr:uid="{00000000-0005-0000-0000-000031750000}"/>
    <cellStyle name="40% - Accent3 17 2 2" xfId="30162" xr:uid="{00000000-0005-0000-0000-000032750000}"/>
    <cellStyle name="40% - Accent3 17 2 2 2" xfId="30163" xr:uid="{00000000-0005-0000-0000-000033750000}"/>
    <cellStyle name="40% - Accent3 17 2 2 2 2" xfId="30164" xr:uid="{00000000-0005-0000-0000-000034750000}"/>
    <cellStyle name="40% - Accent3 17 2 2 2 2 2" xfId="30165" xr:uid="{00000000-0005-0000-0000-000035750000}"/>
    <cellStyle name="40% - Accent3 17 2 2 2 3" xfId="30166" xr:uid="{00000000-0005-0000-0000-000036750000}"/>
    <cellStyle name="40% - Accent3 17 2 2 3" xfId="30167" xr:uid="{00000000-0005-0000-0000-000037750000}"/>
    <cellStyle name="40% - Accent3 17 2 2 3 2" xfId="30168" xr:uid="{00000000-0005-0000-0000-000038750000}"/>
    <cellStyle name="40% - Accent3 17 2 2 3 2 2" xfId="30169" xr:uid="{00000000-0005-0000-0000-000039750000}"/>
    <cellStyle name="40% - Accent3 17 2 2 3 3" xfId="30170" xr:uid="{00000000-0005-0000-0000-00003A750000}"/>
    <cellStyle name="40% - Accent3 17 2 2 4" xfId="30171" xr:uid="{00000000-0005-0000-0000-00003B750000}"/>
    <cellStyle name="40% - Accent3 17 2 2 4 2" xfId="30172" xr:uid="{00000000-0005-0000-0000-00003C750000}"/>
    <cellStyle name="40% - Accent3 17 2 2 5" xfId="30173" xr:uid="{00000000-0005-0000-0000-00003D750000}"/>
    <cellStyle name="40% - Accent3 17 2 3" xfId="30174" xr:uid="{00000000-0005-0000-0000-00003E750000}"/>
    <cellStyle name="40% - Accent3 17 2 3 2" xfId="30175" xr:uid="{00000000-0005-0000-0000-00003F750000}"/>
    <cellStyle name="40% - Accent3 17 2 3 2 2" xfId="30176" xr:uid="{00000000-0005-0000-0000-000040750000}"/>
    <cellStyle name="40% - Accent3 17 2 3 3" xfId="30177" xr:uid="{00000000-0005-0000-0000-000041750000}"/>
    <cellStyle name="40% - Accent3 17 2 4" xfId="30178" xr:uid="{00000000-0005-0000-0000-000042750000}"/>
    <cellStyle name="40% - Accent3 17 2 4 2" xfId="30179" xr:uid="{00000000-0005-0000-0000-000043750000}"/>
    <cellStyle name="40% - Accent3 17 2 4 2 2" xfId="30180" xr:uid="{00000000-0005-0000-0000-000044750000}"/>
    <cellStyle name="40% - Accent3 17 2 4 3" xfId="30181" xr:uid="{00000000-0005-0000-0000-000045750000}"/>
    <cellStyle name="40% - Accent3 17 2 5" xfId="30182" xr:uid="{00000000-0005-0000-0000-000046750000}"/>
    <cellStyle name="40% - Accent3 17 2 5 2" xfId="30183" xr:uid="{00000000-0005-0000-0000-000047750000}"/>
    <cellStyle name="40% - Accent3 17 2 5 2 2" xfId="30184" xr:uid="{00000000-0005-0000-0000-000048750000}"/>
    <cellStyle name="40% - Accent3 17 2 5 3" xfId="30185" xr:uid="{00000000-0005-0000-0000-000049750000}"/>
    <cellStyle name="40% - Accent3 17 2 6" xfId="30186" xr:uid="{00000000-0005-0000-0000-00004A750000}"/>
    <cellStyle name="40% - Accent3 17 2 6 2" xfId="30187" xr:uid="{00000000-0005-0000-0000-00004B750000}"/>
    <cellStyle name="40% - Accent3 17 2 7" xfId="30188" xr:uid="{00000000-0005-0000-0000-00004C750000}"/>
    <cellStyle name="40% - Accent3 17 3" xfId="30189" xr:uid="{00000000-0005-0000-0000-00004D750000}"/>
    <cellStyle name="40% - Accent3 17 3 2" xfId="30190" xr:uid="{00000000-0005-0000-0000-00004E750000}"/>
    <cellStyle name="40% - Accent3 17 3 2 2" xfId="30191" xr:uid="{00000000-0005-0000-0000-00004F750000}"/>
    <cellStyle name="40% - Accent3 17 3 2 2 2" xfId="30192" xr:uid="{00000000-0005-0000-0000-000050750000}"/>
    <cellStyle name="40% - Accent3 17 3 2 3" xfId="30193" xr:uid="{00000000-0005-0000-0000-000051750000}"/>
    <cellStyle name="40% - Accent3 17 3 3" xfId="30194" xr:uid="{00000000-0005-0000-0000-000052750000}"/>
    <cellStyle name="40% - Accent3 17 3 3 2" xfId="30195" xr:uid="{00000000-0005-0000-0000-000053750000}"/>
    <cellStyle name="40% - Accent3 17 3 3 2 2" xfId="30196" xr:uid="{00000000-0005-0000-0000-000054750000}"/>
    <cellStyle name="40% - Accent3 17 3 3 3" xfId="30197" xr:uid="{00000000-0005-0000-0000-000055750000}"/>
    <cellStyle name="40% - Accent3 17 3 4" xfId="30198" xr:uid="{00000000-0005-0000-0000-000056750000}"/>
    <cellStyle name="40% - Accent3 17 3 4 2" xfId="30199" xr:uid="{00000000-0005-0000-0000-000057750000}"/>
    <cellStyle name="40% - Accent3 17 3 5" xfId="30200" xr:uid="{00000000-0005-0000-0000-000058750000}"/>
    <cellStyle name="40% - Accent3 17 4" xfId="30201" xr:uid="{00000000-0005-0000-0000-000059750000}"/>
    <cellStyle name="40% - Accent3 17 4 2" xfId="30202" xr:uid="{00000000-0005-0000-0000-00005A750000}"/>
    <cellStyle name="40% - Accent3 17 4 2 2" xfId="30203" xr:uid="{00000000-0005-0000-0000-00005B750000}"/>
    <cellStyle name="40% - Accent3 17 4 3" xfId="30204" xr:uid="{00000000-0005-0000-0000-00005C750000}"/>
    <cellStyle name="40% - Accent3 17 5" xfId="30205" xr:uid="{00000000-0005-0000-0000-00005D750000}"/>
    <cellStyle name="40% - Accent3 17 5 2" xfId="30206" xr:uid="{00000000-0005-0000-0000-00005E750000}"/>
    <cellStyle name="40% - Accent3 17 5 2 2" xfId="30207" xr:uid="{00000000-0005-0000-0000-00005F750000}"/>
    <cellStyle name="40% - Accent3 17 5 3" xfId="30208" xr:uid="{00000000-0005-0000-0000-000060750000}"/>
    <cellStyle name="40% - Accent3 17 6" xfId="30209" xr:uid="{00000000-0005-0000-0000-000061750000}"/>
    <cellStyle name="40% - Accent3 17 6 2" xfId="30210" xr:uid="{00000000-0005-0000-0000-000062750000}"/>
    <cellStyle name="40% - Accent3 17 6 2 2" xfId="30211" xr:uid="{00000000-0005-0000-0000-000063750000}"/>
    <cellStyle name="40% - Accent3 17 6 3" xfId="30212" xr:uid="{00000000-0005-0000-0000-000064750000}"/>
    <cellStyle name="40% - Accent3 17 7" xfId="30213" xr:uid="{00000000-0005-0000-0000-000065750000}"/>
    <cellStyle name="40% - Accent3 17 7 2" xfId="30214" xr:uid="{00000000-0005-0000-0000-000066750000}"/>
    <cellStyle name="40% - Accent3 17 8" xfId="30215" xr:uid="{00000000-0005-0000-0000-000067750000}"/>
    <cellStyle name="40% - Accent3 170" xfId="30216" xr:uid="{00000000-0005-0000-0000-000068750000}"/>
    <cellStyle name="40% - Accent3 171" xfId="52355" xr:uid="{00000000-0005-0000-0000-000069750000}"/>
    <cellStyle name="40% - Accent3 172" xfId="52372" xr:uid="{00000000-0005-0000-0000-00006A750000}"/>
    <cellStyle name="40% - Accent3 173" xfId="52551" xr:uid="{00000000-0005-0000-0000-00006B750000}"/>
    <cellStyle name="40% - Accent3 174" xfId="52552" xr:uid="{00000000-0005-0000-0000-00006C750000}"/>
    <cellStyle name="40% - Accent3 18" xfId="30217" xr:uid="{00000000-0005-0000-0000-00006D750000}"/>
    <cellStyle name="40% - Accent3 18 2" xfId="30218" xr:uid="{00000000-0005-0000-0000-00006E750000}"/>
    <cellStyle name="40% - Accent3 18 2 2" xfId="30219" xr:uid="{00000000-0005-0000-0000-00006F750000}"/>
    <cellStyle name="40% - Accent3 18 2 2 2" xfId="30220" xr:uid="{00000000-0005-0000-0000-000070750000}"/>
    <cellStyle name="40% - Accent3 18 2 2 2 2" xfId="30221" xr:uid="{00000000-0005-0000-0000-000071750000}"/>
    <cellStyle name="40% - Accent3 18 2 2 2 2 2" xfId="30222" xr:uid="{00000000-0005-0000-0000-000072750000}"/>
    <cellStyle name="40% - Accent3 18 2 2 2 3" xfId="30223" xr:uid="{00000000-0005-0000-0000-000073750000}"/>
    <cellStyle name="40% - Accent3 18 2 2 3" xfId="30224" xr:uid="{00000000-0005-0000-0000-000074750000}"/>
    <cellStyle name="40% - Accent3 18 2 2 3 2" xfId="30225" xr:uid="{00000000-0005-0000-0000-000075750000}"/>
    <cellStyle name="40% - Accent3 18 2 2 3 2 2" xfId="30226" xr:uid="{00000000-0005-0000-0000-000076750000}"/>
    <cellStyle name="40% - Accent3 18 2 2 3 3" xfId="30227" xr:uid="{00000000-0005-0000-0000-000077750000}"/>
    <cellStyle name="40% - Accent3 18 2 2 4" xfId="30228" xr:uid="{00000000-0005-0000-0000-000078750000}"/>
    <cellStyle name="40% - Accent3 18 2 2 4 2" xfId="30229" xr:uid="{00000000-0005-0000-0000-000079750000}"/>
    <cellStyle name="40% - Accent3 18 2 2 5" xfId="30230" xr:uid="{00000000-0005-0000-0000-00007A750000}"/>
    <cellStyle name="40% - Accent3 18 2 3" xfId="30231" xr:uid="{00000000-0005-0000-0000-00007B750000}"/>
    <cellStyle name="40% - Accent3 18 2 3 2" xfId="30232" xr:uid="{00000000-0005-0000-0000-00007C750000}"/>
    <cellStyle name="40% - Accent3 18 2 3 2 2" xfId="30233" xr:uid="{00000000-0005-0000-0000-00007D750000}"/>
    <cellStyle name="40% - Accent3 18 2 3 3" xfId="30234" xr:uid="{00000000-0005-0000-0000-00007E750000}"/>
    <cellStyle name="40% - Accent3 18 2 4" xfId="30235" xr:uid="{00000000-0005-0000-0000-00007F750000}"/>
    <cellStyle name="40% - Accent3 18 2 4 2" xfId="30236" xr:uid="{00000000-0005-0000-0000-000080750000}"/>
    <cellStyle name="40% - Accent3 18 2 4 2 2" xfId="30237" xr:uid="{00000000-0005-0000-0000-000081750000}"/>
    <cellStyle name="40% - Accent3 18 2 4 3" xfId="30238" xr:uid="{00000000-0005-0000-0000-000082750000}"/>
    <cellStyle name="40% - Accent3 18 2 5" xfId="30239" xr:uid="{00000000-0005-0000-0000-000083750000}"/>
    <cellStyle name="40% - Accent3 18 2 5 2" xfId="30240" xr:uid="{00000000-0005-0000-0000-000084750000}"/>
    <cellStyle name="40% - Accent3 18 2 5 2 2" xfId="30241" xr:uid="{00000000-0005-0000-0000-000085750000}"/>
    <cellStyle name="40% - Accent3 18 2 5 3" xfId="30242" xr:uid="{00000000-0005-0000-0000-000086750000}"/>
    <cellStyle name="40% - Accent3 18 2 6" xfId="30243" xr:uid="{00000000-0005-0000-0000-000087750000}"/>
    <cellStyle name="40% - Accent3 18 2 6 2" xfId="30244" xr:uid="{00000000-0005-0000-0000-000088750000}"/>
    <cellStyle name="40% - Accent3 18 2 7" xfId="30245" xr:uid="{00000000-0005-0000-0000-000089750000}"/>
    <cellStyle name="40% - Accent3 18 3" xfId="30246" xr:uid="{00000000-0005-0000-0000-00008A750000}"/>
    <cellStyle name="40% - Accent3 18 3 2" xfId="30247" xr:uid="{00000000-0005-0000-0000-00008B750000}"/>
    <cellStyle name="40% - Accent3 18 3 2 2" xfId="30248" xr:uid="{00000000-0005-0000-0000-00008C750000}"/>
    <cellStyle name="40% - Accent3 18 3 2 2 2" xfId="30249" xr:uid="{00000000-0005-0000-0000-00008D750000}"/>
    <cellStyle name="40% - Accent3 18 3 2 3" xfId="30250" xr:uid="{00000000-0005-0000-0000-00008E750000}"/>
    <cellStyle name="40% - Accent3 18 3 3" xfId="30251" xr:uid="{00000000-0005-0000-0000-00008F750000}"/>
    <cellStyle name="40% - Accent3 18 3 3 2" xfId="30252" xr:uid="{00000000-0005-0000-0000-000090750000}"/>
    <cellStyle name="40% - Accent3 18 3 3 2 2" xfId="30253" xr:uid="{00000000-0005-0000-0000-000091750000}"/>
    <cellStyle name="40% - Accent3 18 3 3 3" xfId="30254" xr:uid="{00000000-0005-0000-0000-000092750000}"/>
    <cellStyle name="40% - Accent3 18 3 4" xfId="30255" xr:uid="{00000000-0005-0000-0000-000093750000}"/>
    <cellStyle name="40% - Accent3 18 3 4 2" xfId="30256" xr:uid="{00000000-0005-0000-0000-000094750000}"/>
    <cellStyle name="40% - Accent3 18 3 5" xfId="30257" xr:uid="{00000000-0005-0000-0000-000095750000}"/>
    <cellStyle name="40% - Accent3 18 4" xfId="30258" xr:uid="{00000000-0005-0000-0000-000096750000}"/>
    <cellStyle name="40% - Accent3 18 4 2" xfId="30259" xr:uid="{00000000-0005-0000-0000-000097750000}"/>
    <cellStyle name="40% - Accent3 18 4 2 2" xfId="30260" xr:uid="{00000000-0005-0000-0000-000098750000}"/>
    <cellStyle name="40% - Accent3 18 4 3" xfId="30261" xr:uid="{00000000-0005-0000-0000-000099750000}"/>
    <cellStyle name="40% - Accent3 18 5" xfId="30262" xr:uid="{00000000-0005-0000-0000-00009A750000}"/>
    <cellStyle name="40% - Accent3 18 5 2" xfId="30263" xr:uid="{00000000-0005-0000-0000-00009B750000}"/>
    <cellStyle name="40% - Accent3 18 5 2 2" xfId="30264" xr:uid="{00000000-0005-0000-0000-00009C750000}"/>
    <cellStyle name="40% - Accent3 18 5 3" xfId="30265" xr:uid="{00000000-0005-0000-0000-00009D750000}"/>
    <cellStyle name="40% - Accent3 18 6" xfId="30266" xr:uid="{00000000-0005-0000-0000-00009E750000}"/>
    <cellStyle name="40% - Accent3 18 6 2" xfId="30267" xr:uid="{00000000-0005-0000-0000-00009F750000}"/>
    <cellStyle name="40% - Accent3 18 6 2 2" xfId="30268" xr:uid="{00000000-0005-0000-0000-0000A0750000}"/>
    <cellStyle name="40% - Accent3 18 6 3" xfId="30269" xr:uid="{00000000-0005-0000-0000-0000A1750000}"/>
    <cellStyle name="40% - Accent3 18 7" xfId="30270" xr:uid="{00000000-0005-0000-0000-0000A2750000}"/>
    <cellStyle name="40% - Accent3 18 7 2" xfId="30271" xr:uid="{00000000-0005-0000-0000-0000A3750000}"/>
    <cellStyle name="40% - Accent3 18 8" xfId="30272" xr:uid="{00000000-0005-0000-0000-0000A4750000}"/>
    <cellStyle name="40% - Accent3 19" xfId="30273" xr:uid="{00000000-0005-0000-0000-0000A5750000}"/>
    <cellStyle name="40% - Accent3 19 2" xfId="30274" xr:uid="{00000000-0005-0000-0000-0000A6750000}"/>
    <cellStyle name="40% - Accent3 19 2 2" xfId="30275" xr:uid="{00000000-0005-0000-0000-0000A7750000}"/>
    <cellStyle name="40% - Accent3 19 2 2 2" xfId="30276" xr:uid="{00000000-0005-0000-0000-0000A8750000}"/>
    <cellStyle name="40% - Accent3 19 2 2 2 2" xfId="30277" xr:uid="{00000000-0005-0000-0000-0000A9750000}"/>
    <cellStyle name="40% - Accent3 19 2 2 2 2 2" xfId="30278" xr:uid="{00000000-0005-0000-0000-0000AA750000}"/>
    <cellStyle name="40% - Accent3 19 2 2 2 3" xfId="30279" xr:uid="{00000000-0005-0000-0000-0000AB750000}"/>
    <cellStyle name="40% - Accent3 19 2 2 3" xfId="30280" xr:uid="{00000000-0005-0000-0000-0000AC750000}"/>
    <cellStyle name="40% - Accent3 19 2 2 3 2" xfId="30281" xr:uid="{00000000-0005-0000-0000-0000AD750000}"/>
    <cellStyle name="40% - Accent3 19 2 2 3 2 2" xfId="30282" xr:uid="{00000000-0005-0000-0000-0000AE750000}"/>
    <cellStyle name="40% - Accent3 19 2 2 3 3" xfId="30283" xr:uid="{00000000-0005-0000-0000-0000AF750000}"/>
    <cellStyle name="40% - Accent3 19 2 2 4" xfId="30284" xr:uid="{00000000-0005-0000-0000-0000B0750000}"/>
    <cellStyle name="40% - Accent3 19 2 2 4 2" xfId="30285" xr:uid="{00000000-0005-0000-0000-0000B1750000}"/>
    <cellStyle name="40% - Accent3 19 2 2 5" xfId="30286" xr:uid="{00000000-0005-0000-0000-0000B2750000}"/>
    <cellStyle name="40% - Accent3 19 2 3" xfId="30287" xr:uid="{00000000-0005-0000-0000-0000B3750000}"/>
    <cellStyle name="40% - Accent3 19 2 3 2" xfId="30288" xr:uid="{00000000-0005-0000-0000-0000B4750000}"/>
    <cellStyle name="40% - Accent3 19 2 3 2 2" xfId="30289" xr:uid="{00000000-0005-0000-0000-0000B5750000}"/>
    <cellStyle name="40% - Accent3 19 2 3 3" xfId="30290" xr:uid="{00000000-0005-0000-0000-0000B6750000}"/>
    <cellStyle name="40% - Accent3 19 2 4" xfId="30291" xr:uid="{00000000-0005-0000-0000-0000B7750000}"/>
    <cellStyle name="40% - Accent3 19 2 4 2" xfId="30292" xr:uid="{00000000-0005-0000-0000-0000B8750000}"/>
    <cellStyle name="40% - Accent3 19 2 4 2 2" xfId="30293" xr:uid="{00000000-0005-0000-0000-0000B9750000}"/>
    <cellStyle name="40% - Accent3 19 2 4 3" xfId="30294" xr:uid="{00000000-0005-0000-0000-0000BA750000}"/>
    <cellStyle name="40% - Accent3 19 2 5" xfId="30295" xr:uid="{00000000-0005-0000-0000-0000BB750000}"/>
    <cellStyle name="40% - Accent3 19 2 5 2" xfId="30296" xr:uid="{00000000-0005-0000-0000-0000BC750000}"/>
    <cellStyle name="40% - Accent3 19 2 6" xfId="30297" xr:uid="{00000000-0005-0000-0000-0000BD750000}"/>
    <cellStyle name="40% - Accent3 19 3" xfId="30298" xr:uid="{00000000-0005-0000-0000-0000BE750000}"/>
    <cellStyle name="40% - Accent3 19 3 2" xfId="30299" xr:uid="{00000000-0005-0000-0000-0000BF750000}"/>
    <cellStyle name="40% - Accent3 19 3 2 2" xfId="30300" xr:uid="{00000000-0005-0000-0000-0000C0750000}"/>
    <cellStyle name="40% - Accent3 19 3 2 2 2" xfId="30301" xr:uid="{00000000-0005-0000-0000-0000C1750000}"/>
    <cellStyle name="40% - Accent3 19 3 2 3" xfId="30302" xr:uid="{00000000-0005-0000-0000-0000C2750000}"/>
    <cellStyle name="40% - Accent3 19 3 3" xfId="30303" xr:uid="{00000000-0005-0000-0000-0000C3750000}"/>
    <cellStyle name="40% - Accent3 19 3 3 2" xfId="30304" xr:uid="{00000000-0005-0000-0000-0000C4750000}"/>
    <cellStyle name="40% - Accent3 19 3 3 2 2" xfId="30305" xr:uid="{00000000-0005-0000-0000-0000C5750000}"/>
    <cellStyle name="40% - Accent3 19 3 3 3" xfId="30306" xr:uid="{00000000-0005-0000-0000-0000C6750000}"/>
    <cellStyle name="40% - Accent3 19 3 4" xfId="30307" xr:uid="{00000000-0005-0000-0000-0000C7750000}"/>
    <cellStyle name="40% - Accent3 19 3 4 2" xfId="30308" xr:uid="{00000000-0005-0000-0000-0000C8750000}"/>
    <cellStyle name="40% - Accent3 19 3 5" xfId="30309" xr:uid="{00000000-0005-0000-0000-0000C9750000}"/>
    <cellStyle name="40% - Accent3 19 4" xfId="30310" xr:uid="{00000000-0005-0000-0000-0000CA750000}"/>
    <cellStyle name="40% - Accent3 19 4 2" xfId="30311" xr:uid="{00000000-0005-0000-0000-0000CB750000}"/>
    <cellStyle name="40% - Accent3 19 4 2 2" xfId="30312" xr:uid="{00000000-0005-0000-0000-0000CC750000}"/>
    <cellStyle name="40% - Accent3 19 4 3" xfId="30313" xr:uid="{00000000-0005-0000-0000-0000CD750000}"/>
    <cellStyle name="40% - Accent3 19 5" xfId="30314" xr:uid="{00000000-0005-0000-0000-0000CE750000}"/>
    <cellStyle name="40% - Accent3 19 5 2" xfId="30315" xr:uid="{00000000-0005-0000-0000-0000CF750000}"/>
    <cellStyle name="40% - Accent3 19 5 2 2" xfId="30316" xr:uid="{00000000-0005-0000-0000-0000D0750000}"/>
    <cellStyle name="40% - Accent3 19 5 3" xfId="30317" xr:uid="{00000000-0005-0000-0000-0000D1750000}"/>
    <cellStyle name="40% - Accent3 19 6" xfId="30318" xr:uid="{00000000-0005-0000-0000-0000D2750000}"/>
    <cellStyle name="40% - Accent3 19 6 2" xfId="30319" xr:uid="{00000000-0005-0000-0000-0000D3750000}"/>
    <cellStyle name="40% - Accent3 19 6 2 2" xfId="30320" xr:uid="{00000000-0005-0000-0000-0000D4750000}"/>
    <cellStyle name="40% - Accent3 19 6 3" xfId="30321" xr:uid="{00000000-0005-0000-0000-0000D5750000}"/>
    <cellStyle name="40% - Accent3 19 7" xfId="30322" xr:uid="{00000000-0005-0000-0000-0000D6750000}"/>
    <cellStyle name="40% - Accent3 19 7 2" xfId="30323" xr:uid="{00000000-0005-0000-0000-0000D7750000}"/>
    <cellStyle name="40% - Accent3 19 8" xfId="30324" xr:uid="{00000000-0005-0000-0000-0000D8750000}"/>
    <cellStyle name="40% - Accent3 2" xfId="56" xr:uid="{00000000-0005-0000-0000-0000D9750000}"/>
    <cellStyle name="40% - Accent3 2 10" xfId="30326" xr:uid="{00000000-0005-0000-0000-0000DA750000}"/>
    <cellStyle name="40% - Accent3 2 10 2" xfId="30327" xr:uid="{00000000-0005-0000-0000-0000DB750000}"/>
    <cellStyle name="40% - Accent3 2 11" xfId="30328" xr:uid="{00000000-0005-0000-0000-0000DC750000}"/>
    <cellStyle name="40% - Accent3 2 12" xfId="30325" xr:uid="{00000000-0005-0000-0000-0000DD750000}"/>
    <cellStyle name="40% - Accent3 2 2" xfId="103" xr:uid="{00000000-0005-0000-0000-0000DE750000}"/>
    <cellStyle name="40% - Accent3 2 2 10" xfId="30329" xr:uid="{00000000-0005-0000-0000-0000DF750000}"/>
    <cellStyle name="40% - Accent3 2 2 2" xfId="191" xr:uid="{00000000-0005-0000-0000-0000E0750000}"/>
    <cellStyle name="40% - Accent3 2 2 2 2" xfId="367" xr:uid="{00000000-0005-0000-0000-0000E1750000}"/>
    <cellStyle name="40% - Accent3 2 2 2 2 2" xfId="30332" xr:uid="{00000000-0005-0000-0000-0000E2750000}"/>
    <cellStyle name="40% - Accent3 2 2 2 2 2 2" xfId="30333" xr:uid="{00000000-0005-0000-0000-0000E3750000}"/>
    <cellStyle name="40% - Accent3 2 2 2 2 2 2 2" xfId="30334" xr:uid="{00000000-0005-0000-0000-0000E4750000}"/>
    <cellStyle name="40% - Accent3 2 2 2 2 2 2 2 2" xfId="30335" xr:uid="{00000000-0005-0000-0000-0000E5750000}"/>
    <cellStyle name="40% - Accent3 2 2 2 2 2 2 3" xfId="30336" xr:uid="{00000000-0005-0000-0000-0000E6750000}"/>
    <cellStyle name="40% - Accent3 2 2 2 2 2 3" xfId="30337" xr:uid="{00000000-0005-0000-0000-0000E7750000}"/>
    <cellStyle name="40% - Accent3 2 2 2 2 2 3 2" xfId="30338" xr:uid="{00000000-0005-0000-0000-0000E8750000}"/>
    <cellStyle name="40% - Accent3 2 2 2 2 2 3 2 2" xfId="30339" xr:uid="{00000000-0005-0000-0000-0000E9750000}"/>
    <cellStyle name="40% - Accent3 2 2 2 2 2 3 3" xfId="30340" xr:uid="{00000000-0005-0000-0000-0000EA750000}"/>
    <cellStyle name="40% - Accent3 2 2 2 2 2 4" xfId="30341" xr:uid="{00000000-0005-0000-0000-0000EB750000}"/>
    <cellStyle name="40% - Accent3 2 2 2 2 2 4 2" xfId="30342" xr:uid="{00000000-0005-0000-0000-0000EC750000}"/>
    <cellStyle name="40% - Accent3 2 2 2 2 2 5" xfId="30343" xr:uid="{00000000-0005-0000-0000-0000ED750000}"/>
    <cellStyle name="40% - Accent3 2 2 2 2 3" xfId="30344" xr:uid="{00000000-0005-0000-0000-0000EE750000}"/>
    <cellStyle name="40% - Accent3 2 2 2 2 3 2" xfId="30345" xr:uid="{00000000-0005-0000-0000-0000EF750000}"/>
    <cellStyle name="40% - Accent3 2 2 2 2 3 2 2" xfId="30346" xr:uid="{00000000-0005-0000-0000-0000F0750000}"/>
    <cellStyle name="40% - Accent3 2 2 2 2 3 3" xfId="30347" xr:uid="{00000000-0005-0000-0000-0000F1750000}"/>
    <cellStyle name="40% - Accent3 2 2 2 2 4" xfId="30348" xr:uid="{00000000-0005-0000-0000-0000F2750000}"/>
    <cellStyle name="40% - Accent3 2 2 2 2 4 2" xfId="30349" xr:uid="{00000000-0005-0000-0000-0000F3750000}"/>
    <cellStyle name="40% - Accent3 2 2 2 2 4 2 2" xfId="30350" xr:uid="{00000000-0005-0000-0000-0000F4750000}"/>
    <cellStyle name="40% - Accent3 2 2 2 2 4 3" xfId="30351" xr:uid="{00000000-0005-0000-0000-0000F5750000}"/>
    <cellStyle name="40% - Accent3 2 2 2 2 5" xfId="30352" xr:uid="{00000000-0005-0000-0000-0000F6750000}"/>
    <cellStyle name="40% - Accent3 2 2 2 2 5 2" xfId="30353" xr:uid="{00000000-0005-0000-0000-0000F7750000}"/>
    <cellStyle name="40% - Accent3 2 2 2 2 6" xfId="30354" xr:uid="{00000000-0005-0000-0000-0000F8750000}"/>
    <cellStyle name="40% - Accent3 2 2 2 2 7" xfId="30331" xr:uid="{00000000-0005-0000-0000-0000F9750000}"/>
    <cellStyle name="40% - Accent3 2 2 2 3" xfId="30355" xr:uid="{00000000-0005-0000-0000-0000FA750000}"/>
    <cellStyle name="40% - Accent3 2 2 2 3 2" xfId="30356" xr:uid="{00000000-0005-0000-0000-0000FB750000}"/>
    <cellStyle name="40% - Accent3 2 2 2 3 2 2" xfId="30357" xr:uid="{00000000-0005-0000-0000-0000FC750000}"/>
    <cellStyle name="40% - Accent3 2 2 2 3 2 2 2" xfId="30358" xr:uid="{00000000-0005-0000-0000-0000FD750000}"/>
    <cellStyle name="40% - Accent3 2 2 2 3 2 3" xfId="30359" xr:uid="{00000000-0005-0000-0000-0000FE750000}"/>
    <cellStyle name="40% - Accent3 2 2 2 3 3" xfId="30360" xr:uid="{00000000-0005-0000-0000-0000FF750000}"/>
    <cellStyle name="40% - Accent3 2 2 2 3 3 2" xfId="30361" xr:uid="{00000000-0005-0000-0000-000000760000}"/>
    <cellStyle name="40% - Accent3 2 2 2 3 3 2 2" xfId="30362" xr:uid="{00000000-0005-0000-0000-000001760000}"/>
    <cellStyle name="40% - Accent3 2 2 2 3 3 3" xfId="30363" xr:uid="{00000000-0005-0000-0000-000002760000}"/>
    <cellStyle name="40% - Accent3 2 2 2 3 4" xfId="30364" xr:uid="{00000000-0005-0000-0000-000003760000}"/>
    <cellStyle name="40% - Accent3 2 2 2 3 4 2" xfId="30365" xr:uid="{00000000-0005-0000-0000-000004760000}"/>
    <cellStyle name="40% - Accent3 2 2 2 3 5" xfId="30366" xr:uid="{00000000-0005-0000-0000-000005760000}"/>
    <cellStyle name="40% - Accent3 2 2 2 4" xfId="30367" xr:uid="{00000000-0005-0000-0000-000006760000}"/>
    <cellStyle name="40% - Accent3 2 2 2 4 2" xfId="30368" xr:uid="{00000000-0005-0000-0000-000007760000}"/>
    <cellStyle name="40% - Accent3 2 2 2 4 2 2" xfId="30369" xr:uid="{00000000-0005-0000-0000-000008760000}"/>
    <cellStyle name="40% - Accent3 2 2 2 4 3" xfId="30370" xr:uid="{00000000-0005-0000-0000-000009760000}"/>
    <cellStyle name="40% - Accent3 2 2 2 5" xfId="30371" xr:uid="{00000000-0005-0000-0000-00000A760000}"/>
    <cellStyle name="40% - Accent3 2 2 2 5 2" xfId="30372" xr:uid="{00000000-0005-0000-0000-00000B760000}"/>
    <cellStyle name="40% - Accent3 2 2 2 5 2 2" xfId="30373" xr:uid="{00000000-0005-0000-0000-00000C760000}"/>
    <cellStyle name="40% - Accent3 2 2 2 5 3" xfId="30374" xr:uid="{00000000-0005-0000-0000-00000D760000}"/>
    <cellStyle name="40% - Accent3 2 2 2 6" xfId="30375" xr:uid="{00000000-0005-0000-0000-00000E760000}"/>
    <cellStyle name="40% - Accent3 2 2 2 6 2" xfId="30376" xr:uid="{00000000-0005-0000-0000-00000F760000}"/>
    <cellStyle name="40% - Accent3 2 2 2 6 2 2" xfId="30377" xr:uid="{00000000-0005-0000-0000-000010760000}"/>
    <cellStyle name="40% - Accent3 2 2 2 6 3" xfId="30378" xr:uid="{00000000-0005-0000-0000-000011760000}"/>
    <cellStyle name="40% - Accent3 2 2 2 7" xfId="30379" xr:uid="{00000000-0005-0000-0000-000012760000}"/>
    <cellStyle name="40% - Accent3 2 2 2 7 2" xfId="30380" xr:uid="{00000000-0005-0000-0000-000013760000}"/>
    <cellStyle name="40% - Accent3 2 2 2 8" xfId="30381" xr:uid="{00000000-0005-0000-0000-000014760000}"/>
    <cellStyle name="40% - Accent3 2 2 2 9" xfId="30330" xr:uid="{00000000-0005-0000-0000-000015760000}"/>
    <cellStyle name="40% - Accent3 2 2 3" xfId="279" xr:uid="{00000000-0005-0000-0000-000016760000}"/>
    <cellStyle name="40% - Accent3 2 2 3 2" xfId="30383" xr:uid="{00000000-0005-0000-0000-000017760000}"/>
    <cellStyle name="40% - Accent3 2 2 3 2 2" xfId="30384" xr:uid="{00000000-0005-0000-0000-000018760000}"/>
    <cellStyle name="40% - Accent3 2 2 3 2 2 2" xfId="30385" xr:uid="{00000000-0005-0000-0000-000019760000}"/>
    <cellStyle name="40% - Accent3 2 2 3 2 2 2 2" xfId="30386" xr:uid="{00000000-0005-0000-0000-00001A760000}"/>
    <cellStyle name="40% - Accent3 2 2 3 2 2 3" xfId="30387" xr:uid="{00000000-0005-0000-0000-00001B760000}"/>
    <cellStyle name="40% - Accent3 2 2 3 2 3" xfId="30388" xr:uid="{00000000-0005-0000-0000-00001C760000}"/>
    <cellStyle name="40% - Accent3 2 2 3 2 3 2" xfId="30389" xr:uid="{00000000-0005-0000-0000-00001D760000}"/>
    <cellStyle name="40% - Accent3 2 2 3 2 3 2 2" xfId="30390" xr:uid="{00000000-0005-0000-0000-00001E760000}"/>
    <cellStyle name="40% - Accent3 2 2 3 2 3 3" xfId="30391" xr:uid="{00000000-0005-0000-0000-00001F760000}"/>
    <cellStyle name="40% - Accent3 2 2 3 2 4" xfId="30392" xr:uid="{00000000-0005-0000-0000-000020760000}"/>
    <cellStyle name="40% - Accent3 2 2 3 2 4 2" xfId="30393" xr:uid="{00000000-0005-0000-0000-000021760000}"/>
    <cellStyle name="40% - Accent3 2 2 3 2 5" xfId="30394" xr:uid="{00000000-0005-0000-0000-000022760000}"/>
    <cellStyle name="40% - Accent3 2 2 3 3" xfId="30395" xr:uid="{00000000-0005-0000-0000-000023760000}"/>
    <cellStyle name="40% - Accent3 2 2 3 3 2" xfId="30396" xr:uid="{00000000-0005-0000-0000-000024760000}"/>
    <cellStyle name="40% - Accent3 2 2 3 3 2 2" xfId="30397" xr:uid="{00000000-0005-0000-0000-000025760000}"/>
    <cellStyle name="40% - Accent3 2 2 3 3 3" xfId="30398" xr:uid="{00000000-0005-0000-0000-000026760000}"/>
    <cellStyle name="40% - Accent3 2 2 3 4" xfId="30399" xr:uid="{00000000-0005-0000-0000-000027760000}"/>
    <cellStyle name="40% - Accent3 2 2 3 4 2" xfId="30400" xr:uid="{00000000-0005-0000-0000-000028760000}"/>
    <cellStyle name="40% - Accent3 2 2 3 4 2 2" xfId="30401" xr:uid="{00000000-0005-0000-0000-000029760000}"/>
    <cellStyle name="40% - Accent3 2 2 3 4 3" xfId="30402" xr:uid="{00000000-0005-0000-0000-00002A760000}"/>
    <cellStyle name="40% - Accent3 2 2 3 5" xfId="30403" xr:uid="{00000000-0005-0000-0000-00002B760000}"/>
    <cellStyle name="40% - Accent3 2 2 3 5 2" xfId="30404" xr:uid="{00000000-0005-0000-0000-00002C760000}"/>
    <cellStyle name="40% - Accent3 2 2 3 6" xfId="30405" xr:uid="{00000000-0005-0000-0000-00002D760000}"/>
    <cellStyle name="40% - Accent3 2 2 3 7" xfId="30382" xr:uid="{00000000-0005-0000-0000-00002E760000}"/>
    <cellStyle name="40% - Accent3 2 2 4" xfId="30406" xr:uid="{00000000-0005-0000-0000-00002F760000}"/>
    <cellStyle name="40% - Accent3 2 2 4 2" xfId="30407" xr:uid="{00000000-0005-0000-0000-000030760000}"/>
    <cellStyle name="40% - Accent3 2 2 4 2 2" xfId="30408" xr:uid="{00000000-0005-0000-0000-000031760000}"/>
    <cellStyle name="40% - Accent3 2 2 4 2 2 2" xfId="30409" xr:uid="{00000000-0005-0000-0000-000032760000}"/>
    <cellStyle name="40% - Accent3 2 2 4 2 3" xfId="30410" xr:uid="{00000000-0005-0000-0000-000033760000}"/>
    <cellStyle name="40% - Accent3 2 2 4 3" xfId="30411" xr:uid="{00000000-0005-0000-0000-000034760000}"/>
    <cellStyle name="40% - Accent3 2 2 4 3 2" xfId="30412" xr:uid="{00000000-0005-0000-0000-000035760000}"/>
    <cellStyle name="40% - Accent3 2 2 4 3 2 2" xfId="30413" xr:uid="{00000000-0005-0000-0000-000036760000}"/>
    <cellStyle name="40% - Accent3 2 2 4 3 3" xfId="30414" xr:uid="{00000000-0005-0000-0000-000037760000}"/>
    <cellStyle name="40% - Accent3 2 2 4 4" xfId="30415" xr:uid="{00000000-0005-0000-0000-000038760000}"/>
    <cellStyle name="40% - Accent3 2 2 4 4 2" xfId="30416" xr:uid="{00000000-0005-0000-0000-000039760000}"/>
    <cellStyle name="40% - Accent3 2 2 4 5" xfId="30417" xr:uid="{00000000-0005-0000-0000-00003A760000}"/>
    <cellStyle name="40% - Accent3 2 2 5" xfId="30418" xr:uid="{00000000-0005-0000-0000-00003B760000}"/>
    <cellStyle name="40% - Accent3 2 2 5 2" xfId="30419" xr:uid="{00000000-0005-0000-0000-00003C760000}"/>
    <cellStyle name="40% - Accent3 2 2 5 2 2" xfId="30420" xr:uid="{00000000-0005-0000-0000-00003D760000}"/>
    <cellStyle name="40% - Accent3 2 2 5 3" xfId="30421" xr:uid="{00000000-0005-0000-0000-00003E760000}"/>
    <cellStyle name="40% - Accent3 2 2 6" xfId="30422" xr:uid="{00000000-0005-0000-0000-00003F760000}"/>
    <cellStyle name="40% - Accent3 2 2 6 2" xfId="30423" xr:uid="{00000000-0005-0000-0000-000040760000}"/>
    <cellStyle name="40% - Accent3 2 2 6 2 2" xfId="30424" xr:uid="{00000000-0005-0000-0000-000041760000}"/>
    <cellStyle name="40% - Accent3 2 2 6 3" xfId="30425" xr:uid="{00000000-0005-0000-0000-000042760000}"/>
    <cellStyle name="40% - Accent3 2 2 7" xfId="30426" xr:uid="{00000000-0005-0000-0000-000043760000}"/>
    <cellStyle name="40% - Accent3 2 2 7 2" xfId="30427" xr:uid="{00000000-0005-0000-0000-000044760000}"/>
    <cellStyle name="40% - Accent3 2 2 7 2 2" xfId="30428" xr:uid="{00000000-0005-0000-0000-000045760000}"/>
    <cellStyle name="40% - Accent3 2 2 7 3" xfId="30429" xr:uid="{00000000-0005-0000-0000-000046760000}"/>
    <cellStyle name="40% - Accent3 2 2 8" xfId="30430" xr:uid="{00000000-0005-0000-0000-000047760000}"/>
    <cellStyle name="40% - Accent3 2 2 8 2" xfId="30431" xr:uid="{00000000-0005-0000-0000-000048760000}"/>
    <cellStyle name="40% - Accent3 2 2 9" xfId="30432" xr:uid="{00000000-0005-0000-0000-000049760000}"/>
    <cellStyle name="40% - Accent3 2 3" xfId="147" xr:uid="{00000000-0005-0000-0000-00004A760000}"/>
    <cellStyle name="40% - Accent3 2 3 2" xfId="323" xr:uid="{00000000-0005-0000-0000-00004B760000}"/>
    <cellStyle name="40% - Accent3 2 3 2 2" xfId="30435" xr:uid="{00000000-0005-0000-0000-00004C760000}"/>
    <cellStyle name="40% - Accent3 2 3 2 2 2" xfId="30436" xr:uid="{00000000-0005-0000-0000-00004D760000}"/>
    <cellStyle name="40% - Accent3 2 3 2 2 2 2" xfId="30437" xr:uid="{00000000-0005-0000-0000-00004E760000}"/>
    <cellStyle name="40% - Accent3 2 3 2 2 2 2 2" xfId="30438" xr:uid="{00000000-0005-0000-0000-00004F760000}"/>
    <cellStyle name="40% - Accent3 2 3 2 2 2 3" xfId="30439" xr:uid="{00000000-0005-0000-0000-000050760000}"/>
    <cellStyle name="40% - Accent3 2 3 2 2 3" xfId="30440" xr:uid="{00000000-0005-0000-0000-000051760000}"/>
    <cellStyle name="40% - Accent3 2 3 2 2 3 2" xfId="30441" xr:uid="{00000000-0005-0000-0000-000052760000}"/>
    <cellStyle name="40% - Accent3 2 3 2 2 3 2 2" xfId="30442" xr:uid="{00000000-0005-0000-0000-000053760000}"/>
    <cellStyle name="40% - Accent3 2 3 2 2 3 3" xfId="30443" xr:uid="{00000000-0005-0000-0000-000054760000}"/>
    <cellStyle name="40% - Accent3 2 3 2 2 4" xfId="30444" xr:uid="{00000000-0005-0000-0000-000055760000}"/>
    <cellStyle name="40% - Accent3 2 3 2 2 4 2" xfId="30445" xr:uid="{00000000-0005-0000-0000-000056760000}"/>
    <cellStyle name="40% - Accent3 2 3 2 2 5" xfId="30446" xr:uid="{00000000-0005-0000-0000-000057760000}"/>
    <cellStyle name="40% - Accent3 2 3 2 3" xfId="30447" xr:uid="{00000000-0005-0000-0000-000058760000}"/>
    <cellStyle name="40% - Accent3 2 3 2 3 2" xfId="30448" xr:uid="{00000000-0005-0000-0000-000059760000}"/>
    <cellStyle name="40% - Accent3 2 3 2 3 2 2" xfId="30449" xr:uid="{00000000-0005-0000-0000-00005A760000}"/>
    <cellStyle name="40% - Accent3 2 3 2 3 3" xfId="30450" xr:uid="{00000000-0005-0000-0000-00005B760000}"/>
    <cellStyle name="40% - Accent3 2 3 2 4" xfId="30451" xr:uid="{00000000-0005-0000-0000-00005C760000}"/>
    <cellStyle name="40% - Accent3 2 3 2 4 2" xfId="30452" xr:uid="{00000000-0005-0000-0000-00005D760000}"/>
    <cellStyle name="40% - Accent3 2 3 2 4 2 2" xfId="30453" xr:uid="{00000000-0005-0000-0000-00005E760000}"/>
    <cellStyle name="40% - Accent3 2 3 2 4 3" xfId="30454" xr:uid="{00000000-0005-0000-0000-00005F760000}"/>
    <cellStyle name="40% - Accent3 2 3 2 5" xfId="30455" xr:uid="{00000000-0005-0000-0000-000060760000}"/>
    <cellStyle name="40% - Accent3 2 3 2 5 2" xfId="30456" xr:uid="{00000000-0005-0000-0000-000061760000}"/>
    <cellStyle name="40% - Accent3 2 3 2 6" xfId="30457" xr:uid="{00000000-0005-0000-0000-000062760000}"/>
    <cellStyle name="40% - Accent3 2 3 2 7" xfId="30434" xr:uid="{00000000-0005-0000-0000-000063760000}"/>
    <cellStyle name="40% - Accent3 2 3 3" xfId="30458" xr:uid="{00000000-0005-0000-0000-000064760000}"/>
    <cellStyle name="40% - Accent3 2 3 3 2" xfId="30459" xr:uid="{00000000-0005-0000-0000-000065760000}"/>
    <cellStyle name="40% - Accent3 2 3 3 2 2" xfId="30460" xr:uid="{00000000-0005-0000-0000-000066760000}"/>
    <cellStyle name="40% - Accent3 2 3 3 2 2 2" xfId="30461" xr:uid="{00000000-0005-0000-0000-000067760000}"/>
    <cellStyle name="40% - Accent3 2 3 3 2 3" xfId="30462" xr:uid="{00000000-0005-0000-0000-000068760000}"/>
    <cellStyle name="40% - Accent3 2 3 3 3" xfId="30463" xr:uid="{00000000-0005-0000-0000-000069760000}"/>
    <cellStyle name="40% - Accent3 2 3 3 3 2" xfId="30464" xr:uid="{00000000-0005-0000-0000-00006A760000}"/>
    <cellStyle name="40% - Accent3 2 3 3 3 2 2" xfId="30465" xr:uid="{00000000-0005-0000-0000-00006B760000}"/>
    <cellStyle name="40% - Accent3 2 3 3 3 3" xfId="30466" xr:uid="{00000000-0005-0000-0000-00006C760000}"/>
    <cellStyle name="40% - Accent3 2 3 3 4" xfId="30467" xr:uid="{00000000-0005-0000-0000-00006D760000}"/>
    <cellStyle name="40% - Accent3 2 3 3 4 2" xfId="30468" xr:uid="{00000000-0005-0000-0000-00006E760000}"/>
    <cellStyle name="40% - Accent3 2 3 3 5" xfId="30469" xr:uid="{00000000-0005-0000-0000-00006F760000}"/>
    <cellStyle name="40% - Accent3 2 3 4" xfId="30470" xr:uid="{00000000-0005-0000-0000-000070760000}"/>
    <cellStyle name="40% - Accent3 2 3 4 2" xfId="30471" xr:uid="{00000000-0005-0000-0000-000071760000}"/>
    <cellStyle name="40% - Accent3 2 3 4 2 2" xfId="30472" xr:uid="{00000000-0005-0000-0000-000072760000}"/>
    <cellStyle name="40% - Accent3 2 3 4 3" xfId="30473" xr:uid="{00000000-0005-0000-0000-000073760000}"/>
    <cellStyle name="40% - Accent3 2 3 5" xfId="30474" xr:uid="{00000000-0005-0000-0000-000074760000}"/>
    <cellStyle name="40% - Accent3 2 3 5 2" xfId="30475" xr:uid="{00000000-0005-0000-0000-000075760000}"/>
    <cellStyle name="40% - Accent3 2 3 5 2 2" xfId="30476" xr:uid="{00000000-0005-0000-0000-000076760000}"/>
    <cellStyle name="40% - Accent3 2 3 5 3" xfId="30477" xr:uid="{00000000-0005-0000-0000-000077760000}"/>
    <cellStyle name="40% - Accent3 2 3 6" xfId="30478" xr:uid="{00000000-0005-0000-0000-000078760000}"/>
    <cellStyle name="40% - Accent3 2 3 6 2" xfId="30479" xr:uid="{00000000-0005-0000-0000-000079760000}"/>
    <cellStyle name="40% - Accent3 2 3 6 2 2" xfId="30480" xr:uid="{00000000-0005-0000-0000-00007A760000}"/>
    <cellStyle name="40% - Accent3 2 3 6 3" xfId="30481" xr:uid="{00000000-0005-0000-0000-00007B760000}"/>
    <cellStyle name="40% - Accent3 2 3 7" xfId="30482" xr:uid="{00000000-0005-0000-0000-00007C760000}"/>
    <cellStyle name="40% - Accent3 2 3 7 2" xfId="30483" xr:uid="{00000000-0005-0000-0000-00007D760000}"/>
    <cellStyle name="40% - Accent3 2 3 8" xfId="30484" xr:uid="{00000000-0005-0000-0000-00007E760000}"/>
    <cellStyle name="40% - Accent3 2 3 9" xfId="30433" xr:uid="{00000000-0005-0000-0000-00007F760000}"/>
    <cellStyle name="40% - Accent3 2 4" xfId="235" xr:uid="{00000000-0005-0000-0000-000080760000}"/>
    <cellStyle name="40% - Accent3 2 4 2" xfId="30486" xr:uid="{00000000-0005-0000-0000-000081760000}"/>
    <cellStyle name="40% - Accent3 2 4 2 2" xfId="30487" xr:uid="{00000000-0005-0000-0000-000082760000}"/>
    <cellStyle name="40% - Accent3 2 4 2 2 2" xfId="30488" xr:uid="{00000000-0005-0000-0000-000083760000}"/>
    <cellStyle name="40% - Accent3 2 4 2 2 2 2" xfId="30489" xr:uid="{00000000-0005-0000-0000-000084760000}"/>
    <cellStyle name="40% - Accent3 2 4 2 2 3" xfId="30490" xr:uid="{00000000-0005-0000-0000-000085760000}"/>
    <cellStyle name="40% - Accent3 2 4 2 3" xfId="30491" xr:uid="{00000000-0005-0000-0000-000086760000}"/>
    <cellStyle name="40% - Accent3 2 4 2 3 2" xfId="30492" xr:uid="{00000000-0005-0000-0000-000087760000}"/>
    <cellStyle name="40% - Accent3 2 4 2 3 2 2" xfId="30493" xr:uid="{00000000-0005-0000-0000-000088760000}"/>
    <cellStyle name="40% - Accent3 2 4 2 3 3" xfId="30494" xr:uid="{00000000-0005-0000-0000-000089760000}"/>
    <cellStyle name="40% - Accent3 2 4 2 4" xfId="30495" xr:uid="{00000000-0005-0000-0000-00008A760000}"/>
    <cellStyle name="40% - Accent3 2 4 2 4 2" xfId="30496" xr:uid="{00000000-0005-0000-0000-00008B760000}"/>
    <cellStyle name="40% - Accent3 2 4 2 5" xfId="30497" xr:uid="{00000000-0005-0000-0000-00008C760000}"/>
    <cellStyle name="40% - Accent3 2 4 3" xfId="30498" xr:uid="{00000000-0005-0000-0000-00008D760000}"/>
    <cellStyle name="40% - Accent3 2 4 3 2" xfId="30499" xr:uid="{00000000-0005-0000-0000-00008E760000}"/>
    <cellStyle name="40% - Accent3 2 4 3 2 2" xfId="30500" xr:uid="{00000000-0005-0000-0000-00008F760000}"/>
    <cellStyle name="40% - Accent3 2 4 3 3" xfId="30501" xr:uid="{00000000-0005-0000-0000-000090760000}"/>
    <cellStyle name="40% - Accent3 2 4 4" xfId="30502" xr:uid="{00000000-0005-0000-0000-000091760000}"/>
    <cellStyle name="40% - Accent3 2 4 4 2" xfId="30503" xr:uid="{00000000-0005-0000-0000-000092760000}"/>
    <cellStyle name="40% - Accent3 2 4 4 2 2" xfId="30504" xr:uid="{00000000-0005-0000-0000-000093760000}"/>
    <cellStyle name="40% - Accent3 2 4 4 3" xfId="30505" xr:uid="{00000000-0005-0000-0000-000094760000}"/>
    <cellStyle name="40% - Accent3 2 4 5" xfId="30506" xr:uid="{00000000-0005-0000-0000-000095760000}"/>
    <cellStyle name="40% - Accent3 2 4 5 2" xfId="30507" xr:uid="{00000000-0005-0000-0000-000096760000}"/>
    <cellStyle name="40% - Accent3 2 4 6" xfId="30508" xr:uid="{00000000-0005-0000-0000-000097760000}"/>
    <cellStyle name="40% - Accent3 2 4 7" xfId="30485" xr:uid="{00000000-0005-0000-0000-000098760000}"/>
    <cellStyle name="40% - Accent3 2 5" xfId="30509" xr:uid="{00000000-0005-0000-0000-000099760000}"/>
    <cellStyle name="40% - Accent3 2 5 2" xfId="30510" xr:uid="{00000000-0005-0000-0000-00009A760000}"/>
    <cellStyle name="40% - Accent3 2 5 2 2" xfId="30511" xr:uid="{00000000-0005-0000-0000-00009B760000}"/>
    <cellStyle name="40% - Accent3 2 5 2 2 2" xfId="30512" xr:uid="{00000000-0005-0000-0000-00009C760000}"/>
    <cellStyle name="40% - Accent3 2 5 2 3" xfId="30513" xr:uid="{00000000-0005-0000-0000-00009D760000}"/>
    <cellStyle name="40% - Accent3 2 5 3" xfId="30514" xr:uid="{00000000-0005-0000-0000-00009E760000}"/>
    <cellStyle name="40% - Accent3 2 5 3 2" xfId="30515" xr:uid="{00000000-0005-0000-0000-00009F760000}"/>
    <cellStyle name="40% - Accent3 2 5 3 2 2" xfId="30516" xr:uid="{00000000-0005-0000-0000-0000A0760000}"/>
    <cellStyle name="40% - Accent3 2 5 3 3" xfId="30517" xr:uid="{00000000-0005-0000-0000-0000A1760000}"/>
    <cellStyle name="40% - Accent3 2 5 4" xfId="30518" xr:uid="{00000000-0005-0000-0000-0000A2760000}"/>
    <cellStyle name="40% - Accent3 2 5 4 2" xfId="30519" xr:uid="{00000000-0005-0000-0000-0000A3760000}"/>
    <cellStyle name="40% - Accent3 2 5 5" xfId="30520" xr:uid="{00000000-0005-0000-0000-0000A4760000}"/>
    <cellStyle name="40% - Accent3 2 6" xfId="30521" xr:uid="{00000000-0005-0000-0000-0000A5760000}"/>
    <cellStyle name="40% - Accent3 2 6 2" xfId="30522" xr:uid="{00000000-0005-0000-0000-0000A6760000}"/>
    <cellStyle name="40% - Accent3 2 6 2 2" xfId="30523" xr:uid="{00000000-0005-0000-0000-0000A7760000}"/>
    <cellStyle name="40% - Accent3 2 6 3" xfId="30524" xr:uid="{00000000-0005-0000-0000-0000A8760000}"/>
    <cellStyle name="40% - Accent3 2 7" xfId="30525" xr:uid="{00000000-0005-0000-0000-0000A9760000}"/>
    <cellStyle name="40% - Accent3 2 7 2" xfId="30526" xr:uid="{00000000-0005-0000-0000-0000AA760000}"/>
    <cellStyle name="40% - Accent3 2 7 2 2" xfId="30527" xr:uid="{00000000-0005-0000-0000-0000AB760000}"/>
    <cellStyle name="40% - Accent3 2 7 3" xfId="30528" xr:uid="{00000000-0005-0000-0000-0000AC760000}"/>
    <cellStyle name="40% - Accent3 2 8" xfId="30529" xr:uid="{00000000-0005-0000-0000-0000AD760000}"/>
    <cellStyle name="40% - Accent3 2 8 2" xfId="30530" xr:uid="{00000000-0005-0000-0000-0000AE760000}"/>
    <cellStyle name="40% - Accent3 2 8 2 2" xfId="30531" xr:uid="{00000000-0005-0000-0000-0000AF760000}"/>
    <cellStyle name="40% - Accent3 2 8 3" xfId="30532" xr:uid="{00000000-0005-0000-0000-0000B0760000}"/>
    <cellStyle name="40% - Accent3 2 9" xfId="30533" xr:uid="{00000000-0005-0000-0000-0000B1760000}"/>
    <cellStyle name="40% - Accent3 2 9 2" xfId="30534" xr:uid="{00000000-0005-0000-0000-0000B2760000}"/>
    <cellStyle name="40% - Accent3 20" xfId="30535" xr:uid="{00000000-0005-0000-0000-0000B3760000}"/>
    <cellStyle name="40% - Accent3 20 2" xfId="30536" xr:uid="{00000000-0005-0000-0000-0000B4760000}"/>
    <cellStyle name="40% - Accent3 20 2 2" xfId="30537" xr:uid="{00000000-0005-0000-0000-0000B5760000}"/>
    <cellStyle name="40% - Accent3 20 2 2 2" xfId="30538" xr:uid="{00000000-0005-0000-0000-0000B6760000}"/>
    <cellStyle name="40% - Accent3 20 2 2 2 2" xfId="30539" xr:uid="{00000000-0005-0000-0000-0000B7760000}"/>
    <cellStyle name="40% - Accent3 20 2 2 2 2 2" xfId="30540" xr:uid="{00000000-0005-0000-0000-0000B8760000}"/>
    <cellStyle name="40% - Accent3 20 2 2 2 3" xfId="30541" xr:uid="{00000000-0005-0000-0000-0000B9760000}"/>
    <cellStyle name="40% - Accent3 20 2 2 3" xfId="30542" xr:uid="{00000000-0005-0000-0000-0000BA760000}"/>
    <cellStyle name="40% - Accent3 20 2 2 3 2" xfId="30543" xr:uid="{00000000-0005-0000-0000-0000BB760000}"/>
    <cellStyle name="40% - Accent3 20 2 2 3 2 2" xfId="30544" xr:uid="{00000000-0005-0000-0000-0000BC760000}"/>
    <cellStyle name="40% - Accent3 20 2 2 3 3" xfId="30545" xr:uid="{00000000-0005-0000-0000-0000BD760000}"/>
    <cellStyle name="40% - Accent3 20 2 2 4" xfId="30546" xr:uid="{00000000-0005-0000-0000-0000BE760000}"/>
    <cellStyle name="40% - Accent3 20 2 2 4 2" xfId="30547" xr:uid="{00000000-0005-0000-0000-0000BF760000}"/>
    <cellStyle name="40% - Accent3 20 2 2 5" xfId="30548" xr:uid="{00000000-0005-0000-0000-0000C0760000}"/>
    <cellStyle name="40% - Accent3 20 2 3" xfId="30549" xr:uid="{00000000-0005-0000-0000-0000C1760000}"/>
    <cellStyle name="40% - Accent3 20 2 3 2" xfId="30550" xr:uid="{00000000-0005-0000-0000-0000C2760000}"/>
    <cellStyle name="40% - Accent3 20 2 3 2 2" xfId="30551" xr:uid="{00000000-0005-0000-0000-0000C3760000}"/>
    <cellStyle name="40% - Accent3 20 2 3 3" xfId="30552" xr:uid="{00000000-0005-0000-0000-0000C4760000}"/>
    <cellStyle name="40% - Accent3 20 2 4" xfId="30553" xr:uid="{00000000-0005-0000-0000-0000C5760000}"/>
    <cellStyle name="40% - Accent3 20 2 4 2" xfId="30554" xr:uid="{00000000-0005-0000-0000-0000C6760000}"/>
    <cellStyle name="40% - Accent3 20 2 4 2 2" xfId="30555" xr:uid="{00000000-0005-0000-0000-0000C7760000}"/>
    <cellStyle name="40% - Accent3 20 2 4 3" xfId="30556" xr:uid="{00000000-0005-0000-0000-0000C8760000}"/>
    <cellStyle name="40% - Accent3 20 2 5" xfId="30557" xr:uid="{00000000-0005-0000-0000-0000C9760000}"/>
    <cellStyle name="40% - Accent3 20 2 5 2" xfId="30558" xr:uid="{00000000-0005-0000-0000-0000CA760000}"/>
    <cellStyle name="40% - Accent3 20 2 6" xfId="30559" xr:uid="{00000000-0005-0000-0000-0000CB760000}"/>
    <cellStyle name="40% - Accent3 20 3" xfId="30560" xr:uid="{00000000-0005-0000-0000-0000CC760000}"/>
    <cellStyle name="40% - Accent3 20 3 2" xfId="30561" xr:uid="{00000000-0005-0000-0000-0000CD760000}"/>
    <cellStyle name="40% - Accent3 20 3 2 2" xfId="30562" xr:uid="{00000000-0005-0000-0000-0000CE760000}"/>
    <cellStyle name="40% - Accent3 20 3 2 2 2" xfId="30563" xr:uid="{00000000-0005-0000-0000-0000CF760000}"/>
    <cellStyle name="40% - Accent3 20 3 2 3" xfId="30564" xr:uid="{00000000-0005-0000-0000-0000D0760000}"/>
    <cellStyle name="40% - Accent3 20 3 3" xfId="30565" xr:uid="{00000000-0005-0000-0000-0000D1760000}"/>
    <cellStyle name="40% - Accent3 20 3 3 2" xfId="30566" xr:uid="{00000000-0005-0000-0000-0000D2760000}"/>
    <cellStyle name="40% - Accent3 20 3 3 2 2" xfId="30567" xr:uid="{00000000-0005-0000-0000-0000D3760000}"/>
    <cellStyle name="40% - Accent3 20 3 3 3" xfId="30568" xr:uid="{00000000-0005-0000-0000-0000D4760000}"/>
    <cellStyle name="40% - Accent3 20 3 4" xfId="30569" xr:uid="{00000000-0005-0000-0000-0000D5760000}"/>
    <cellStyle name="40% - Accent3 20 3 4 2" xfId="30570" xr:uid="{00000000-0005-0000-0000-0000D6760000}"/>
    <cellStyle name="40% - Accent3 20 3 5" xfId="30571" xr:uid="{00000000-0005-0000-0000-0000D7760000}"/>
    <cellStyle name="40% - Accent3 20 4" xfId="30572" xr:uid="{00000000-0005-0000-0000-0000D8760000}"/>
    <cellStyle name="40% - Accent3 20 4 2" xfId="30573" xr:uid="{00000000-0005-0000-0000-0000D9760000}"/>
    <cellStyle name="40% - Accent3 20 4 2 2" xfId="30574" xr:uid="{00000000-0005-0000-0000-0000DA760000}"/>
    <cellStyle name="40% - Accent3 20 4 3" xfId="30575" xr:uid="{00000000-0005-0000-0000-0000DB760000}"/>
    <cellStyle name="40% - Accent3 20 5" xfId="30576" xr:uid="{00000000-0005-0000-0000-0000DC760000}"/>
    <cellStyle name="40% - Accent3 20 5 2" xfId="30577" xr:uid="{00000000-0005-0000-0000-0000DD760000}"/>
    <cellStyle name="40% - Accent3 20 5 2 2" xfId="30578" xr:uid="{00000000-0005-0000-0000-0000DE760000}"/>
    <cellStyle name="40% - Accent3 20 5 3" xfId="30579" xr:uid="{00000000-0005-0000-0000-0000DF760000}"/>
    <cellStyle name="40% - Accent3 20 6" xfId="30580" xr:uid="{00000000-0005-0000-0000-0000E0760000}"/>
    <cellStyle name="40% - Accent3 20 6 2" xfId="30581" xr:uid="{00000000-0005-0000-0000-0000E1760000}"/>
    <cellStyle name="40% - Accent3 20 7" xfId="30582" xr:uid="{00000000-0005-0000-0000-0000E2760000}"/>
    <cellStyle name="40% - Accent3 21" xfId="30583" xr:uid="{00000000-0005-0000-0000-0000E3760000}"/>
    <cellStyle name="40% - Accent3 21 2" xfId="30584" xr:uid="{00000000-0005-0000-0000-0000E4760000}"/>
    <cellStyle name="40% - Accent3 21 2 2" xfId="30585" xr:uid="{00000000-0005-0000-0000-0000E5760000}"/>
    <cellStyle name="40% - Accent3 21 2 2 2" xfId="30586" xr:uid="{00000000-0005-0000-0000-0000E6760000}"/>
    <cellStyle name="40% - Accent3 21 2 2 2 2" xfId="30587" xr:uid="{00000000-0005-0000-0000-0000E7760000}"/>
    <cellStyle name="40% - Accent3 21 2 2 2 2 2" xfId="30588" xr:uid="{00000000-0005-0000-0000-0000E8760000}"/>
    <cellStyle name="40% - Accent3 21 2 2 2 3" xfId="30589" xr:uid="{00000000-0005-0000-0000-0000E9760000}"/>
    <cellStyle name="40% - Accent3 21 2 2 3" xfId="30590" xr:uid="{00000000-0005-0000-0000-0000EA760000}"/>
    <cellStyle name="40% - Accent3 21 2 2 3 2" xfId="30591" xr:uid="{00000000-0005-0000-0000-0000EB760000}"/>
    <cellStyle name="40% - Accent3 21 2 2 3 2 2" xfId="30592" xr:uid="{00000000-0005-0000-0000-0000EC760000}"/>
    <cellStyle name="40% - Accent3 21 2 2 3 3" xfId="30593" xr:uid="{00000000-0005-0000-0000-0000ED760000}"/>
    <cellStyle name="40% - Accent3 21 2 2 4" xfId="30594" xr:uid="{00000000-0005-0000-0000-0000EE760000}"/>
    <cellStyle name="40% - Accent3 21 2 2 4 2" xfId="30595" xr:uid="{00000000-0005-0000-0000-0000EF760000}"/>
    <cellStyle name="40% - Accent3 21 2 2 5" xfId="30596" xr:uid="{00000000-0005-0000-0000-0000F0760000}"/>
    <cellStyle name="40% - Accent3 21 2 3" xfId="30597" xr:uid="{00000000-0005-0000-0000-0000F1760000}"/>
    <cellStyle name="40% - Accent3 21 2 3 2" xfId="30598" xr:uid="{00000000-0005-0000-0000-0000F2760000}"/>
    <cellStyle name="40% - Accent3 21 2 3 2 2" xfId="30599" xr:uid="{00000000-0005-0000-0000-0000F3760000}"/>
    <cellStyle name="40% - Accent3 21 2 3 3" xfId="30600" xr:uid="{00000000-0005-0000-0000-0000F4760000}"/>
    <cellStyle name="40% - Accent3 21 2 4" xfId="30601" xr:uid="{00000000-0005-0000-0000-0000F5760000}"/>
    <cellStyle name="40% - Accent3 21 2 4 2" xfId="30602" xr:uid="{00000000-0005-0000-0000-0000F6760000}"/>
    <cellStyle name="40% - Accent3 21 2 4 2 2" xfId="30603" xr:uid="{00000000-0005-0000-0000-0000F7760000}"/>
    <cellStyle name="40% - Accent3 21 2 4 3" xfId="30604" xr:uid="{00000000-0005-0000-0000-0000F8760000}"/>
    <cellStyle name="40% - Accent3 21 2 5" xfId="30605" xr:uid="{00000000-0005-0000-0000-0000F9760000}"/>
    <cellStyle name="40% - Accent3 21 2 5 2" xfId="30606" xr:uid="{00000000-0005-0000-0000-0000FA760000}"/>
    <cellStyle name="40% - Accent3 21 2 6" xfId="30607" xr:uid="{00000000-0005-0000-0000-0000FB760000}"/>
    <cellStyle name="40% - Accent3 21 3" xfId="30608" xr:uid="{00000000-0005-0000-0000-0000FC760000}"/>
    <cellStyle name="40% - Accent3 21 3 2" xfId="30609" xr:uid="{00000000-0005-0000-0000-0000FD760000}"/>
    <cellStyle name="40% - Accent3 21 3 2 2" xfId="30610" xr:uid="{00000000-0005-0000-0000-0000FE760000}"/>
    <cellStyle name="40% - Accent3 21 3 2 2 2" xfId="30611" xr:uid="{00000000-0005-0000-0000-0000FF760000}"/>
    <cellStyle name="40% - Accent3 21 3 2 3" xfId="30612" xr:uid="{00000000-0005-0000-0000-000000770000}"/>
    <cellStyle name="40% - Accent3 21 3 3" xfId="30613" xr:uid="{00000000-0005-0000-0000-000001770000}"/>
    <cellStyle name="40% - Accent3 21 3 3 2" xfId="30614" xr:uid="{00000000-0005-0000-0000-000002770000}"/>
    <cellStyle name="40% - Accent3 21 3 3 2 2" xfId="30615" xr:uid="{00000000-0005-0000-0000-000003770000}"/>
    <cellStyle name="40% - Accent3 21 3 3 3" xfId="30616" xr:uid="{00000000-0005-0000-0000-000004770000}"/>
    <cellStyle name="40% - Accent3 21 3 4" xfId="30617" xr:uid="{00000000-0005-0000-0000-000005770000}"/>
    <cellStyle name="40% - Accent3 21 3 4 2" xfId="30618" xr:uid="{00000000-0005-0000-0000-000006770000}"/>
    <cellStyle name="40% - Accent3 21 3 5" xfId="30619" xr:uid="{00000000-0005-0000-0000-000007770000}"/>
    <cellStyle name="40% - Accent3 21 4" xfId="30620" xr:uid="{00000000-0005-0000-0000-000008770000}"/>
    <cellStyle name="40% - Accent3 21 4 2" xfId="30621" xr:uid="{00000000-0005-0000-0000-000009770000}"/>
    <cellStyle name="40% - Accent3 21 4 2 2" xfId="30622" xr:uid="{00000000-0005-0000-0000-00000A770000}"/>
    <cellStyle name="40% - Accent3 21 4 3" xfId="30623" xr:uid="{00000000-0005-0000-0000-00000B770000}"/>
    <cellStyle name="40% - Accent3 21 5" xfId="30624" xr:uid="{00000000-0005-0000-0000-00000C770000}"/>
    <cellStyle name="40% - Accent3 21 5 2" xfId="30625" xr:uid="{00000000-0005-0000-0000-00000D770000}"/>
    <cellStyle name="40% - Accent3 21 5 2 2" xfId="30626" xr:uid="{00000000-0005-0000-0000-00000E770000}"/>
    <cellStyle name="40% - Accent3 21 5 3" xfId="30627" xr:uid="{00000000-0005-0000-0000-00000F770000}"/>
    <cellStyle name="40% - Accent3 21 6" xfId="30628" xr:uid="{00000000-0005-0000-0000-000010770000}"/>
    <cellStyle name="40% - Accent3 21 6 2" xfId="30629" xr:uid="{00000000-0005-0000-0000-000011770000}"/>
    <cellStyle name="40% - Accent3 21 7" xfId="30630" xr:uid="{00000000-0005-0000-0000-000012770000}"/>
    <cellStyle name="40% - Accent3 22" xfId="30631" xr:uid="{00000000-0005-0000-0000-000013770000}"/>
    <cellStyle name="40% - Accent3 22 2" xfId="30632" xr:uid="{00000000-0005-0000-0000-000014770000}"/>
    <cellStyle name="40% - Accent3 22 2 2" xfId="30633" xr:uid="{00000000-0005-0000-0000-000015770000}"/>
    <cellStyle name="40% - Accent3 22 2 2 2" xfId="30634" xr:uid="{00000000-0005-0000-0000-000016770000}"/>
    <cellStyle name="40% - Accent3 22 2 2 2 2" xfId="30635" xr:uid="{00000000-0005-0000-0000-000017770000}"/>
    <cellStyle name="40% - Accent3 22 2 2 2 2 2" xfId="30636" xr:uid="{00000000-0005-0000-0000-000018770000}"/>
    <cellStyle name="40% - Accent3 22 2 2 2 3" xfId="30637" xr:uid="{00000000-0005-0000-0000-000019770000}"/>
    <cellStyle name="40% - Accent3 22 2 2 3" xfId="30638" xr:uid="{00000000-0005-0000-0000-00001A770000}"/>
    <cellStyle name="40% - Accent3 22 2 2 3 2" xfId="30639" xr:uid="{00000000-0005-0000-0000-00001B770000}"/>
    <cellStyle name="40% - Accent3 22 2 2 3 2 2" xfId="30640" xr:uid="{00000000-0005-0000-0000-00001C770000}"/>
    <cellStyle name="40% - Accent3 22 2 2 3 3" xfId="30641" xr:uid="{00000000-0005-0000-0000-00001D770000}"/>
    <cellStyle name="40% - Accent3 22 2 2 4" xfId="30642" xr:uid="{00000000-0005-0000-0000-00001E770000}"/>
    <cellStyle name="40% - Accent3 22 2 2 4 2" xfId="30643" xr:uid="{00000000-0005-0000-0000-00001F770000}"/>
    <cellStyle name="40% - Accent3 22 2 2 5" xfId="30644" xr:uid="{00000000-0005-0000-0000-000020770000}"/>
    <cellStyle name="40% - Accent3 22 2 3" xfId="30645" xr:uid="{00000000-0005-0000-0000-000021770000}"/>
    <cellStyle name="40% - Accent3 22 2 3 2" xfId="30646" xr:uid="{00000000-0005-0000-0000-000022770000}"/>
    <cellStyle name="40% - Accent3 22 2 3 2 2" xfId="30647" xr:uid="{00000000-0005-0000-0000-000023770000}"/>
    <cellStyle name="40% - Accent3 22 2 3 3" xfId="30648" xr:uid="{00000000-0005-0000-0000-000024770000}"/>
    <cellStyle name="40% - Accent3 22 2 4" xfId="30649" xr:uid="{00000000-0005-0000-0000-000025770000}"/>
    <cellStyle name="40% - Accent3 22 2 4 2" xfId="30650" xr:uid="{00000000-0005-0000-0000-000026770000}"/>
    <cellStyle name="40% - Accent3 22 2 4 2 2" xfId="30651" xr:uid="{00000000-0005-0000-0000-000027770000}"/>
    <cellStyle name="40% - Accent3 22 2 4 3" xfId="30652" xr:uid="{00000000-0005-0000-0000-000028770000}"/>
    <cellStyle name="40% - Accent3 22 2 5" xfId="30653" xr:uid="{00000000-0005-0000-0000-000029770000}"/>
    <cellStyle name="40% - Accent3 22 2 5 2" xfId="30654" xr:uid="{00000000-0005-0000-0000-00002A770000}"/>
    <cellStyle name="40% - Accent3 22 2 6" xfId="30655" xr:uid="{00000000-0005-0000-0000-00002B770000}"/>
    <cellStyle name="40% - Accent3 22 3" xfId="30656" xr:uid="{00000000-0005-0000-0000-00002C770000}"/>
    <cellStyle name="40% - Accent3 22 3 2" xfId="30657" xr:uid="{00000000-0005-0000-0000-00002D770000}"/>
    <cellStyle name="40% - Accent3 22 3 2 2" xfId="30658" xr:uid="{00000000-0005-0000-0000-00002E770000}"/>
    <cellStyle name="40% - Accent3 22 3 2 2 2" xfId="30659" xr:uid="{00000000-0005-0000-0000-00002F770000}"/>
    <cellStyle name="40% - Accent3 22 3 2 3" xfId="30660" xr:uid="{00000000-0005-0000-0000-000030770000}"/>
    <cellStyle name="40% - Accent3 22 3 3" xfId="30661" xr:uid="{00000000-0005-0000-0000-000031770000}"/>
    <cellStyle name="40% - Accent3 22 3 3 2" xfId="30662" xr:uid="{00000000-0005-0000-0000-000032770000}"/>
    <cellStyle name="40% - Accent3 22 3 3 2 2" xfId="30663" xr:uid="{00000000-0005-0000-0000-000033770000}"/>
    <cellStyle name="40% - Accent3 22 3 3 3" xfId="30664" xr:uid="{00000000-0005-0000-0000-000034770000}"/>
    <cellStyle name="40% - Accent3 22 3 4" xfId="30665" xr:uid="{00000000-0005-0000-0000-000035770000}"/>
    <cellStyle name="40% - Accent3 22 3 4 2" xfId="30666" xr:uid="{00000000-0005-0000-0000-000036770000}"/>
    <cellStyle name="40% - Accent3 22 3 5" xfId="30667" xr:uid="{00000000-0005-0000-0000-000037770000}"/>
    <cellStyle name="40% - Accent3 22 4" xfId="30668" xr:uid="{00000000-0005-0000-0000-000038770000}"/>
    <cellStyle name="40% - Accent3 22 4 2" xfId="30669" xr:uid="{00000000-0005-0000-0000-000039770000}"/>
    <cellStyle name="40% - Accent3 22 4 2 2" xfId="30670" xr:uid="{00000000-0005-0000-0000-00003A770000}"/>
    <cellStyle name="40% - Accent3 22 4 3" xfId="30671" xr:uid="{00000000-0005-0000-0000-00003B770000}"/>
    <cellStyle name="40% - Accent3 22 5" xfId="30672" xr:uid="{00000000-0005-0000-0000-00003C770000}"/>
    <cellStyle name="40% - Accent3 22 5 2" xfId="30673" xr:uid="{00000000-0005-0000-0000-00003D770000}"/>
    <cellStyle name="40% - Accent3 22 5 2 2" xfId="30674" xr:uid="{00000000-0005-0000-0000-00003E770000}"/>
    <cellStyle name="40% - Accent3 22 5 3" xfId="30675" xr:uid="{00000000-0005-0000-0000-00003F770000}"/>
    <cellStyle name="40% - Accent3 22 6" xfId="30676" xr:uid="{00000000-0005-0000-0000-000040770000}"/>
    <cellStyle name="40% - Accent3 22 6 2" xfId="30677" xr:uid="{00000000-0005-0000-0000-000041770000}"/>
    <cellStyle name="40% - Accent3 22 7" xfId="30678" xr:uid="{00000000-0005-0000-0000-000042770000}"/>
    <cellStyle name="40% - Accent3 23" xfId="30679" xr:uid="{00000000-0005-0000-0000-000043770000}"/>
    <cellStyle name="40% - Accent3 23 2" xfId="30680" xr:uid="{00000000-0005-0000-0000-000044770000}"/>
    <cellStyle name="40% - Accent3 23 2 2" xfId="30681" xr:uid="{00000000-0005-0000-0000-000045770000}"/>
    <cellStyle name="40% - Accent3 23 2 2 2" xfId="30682" xr:uid="{00000000-0005-0000-0000-000046770000}"/>
    <cellStyle name="40% - Accent3 23 2 2 2 2" xfId="30683" xr:uid="{00000000-0005-0000-0000-000047770000}"/>
    <cellStyle name="40% - Accent3 23 2 2 3" xfId="30684" xr:uid="{00000000-0005-0000-0000-000048770000}"/>
    <cellStyle name="40% - Accent3 23 2 3" xfId="30685" xr:uid="{00000000-0005-0000-0000-000049770000}"/>
    <cellStyle name="40% - Accent3 23 2 3 2" xfId="30686" xr:uid="{00000000-0005-0000-0000-00004A770000}"/>
    <cellStyle name="40% - Accent3 23 2 3 2 2" xfId="30687" xr:uid="{00000000-0005-0000-0000-00004B770000}"/>
    <cellStyle name="40% - Accent3 23 2 3 3" xfId="30688" xr:uid="{00000000-0005-0000-0000-00004C770000}"/>
    <cellStyle name="40% - Accent3 23 2 4" xfId="30689" xr:uid="{00000000-0005-0000-0000-00004D770000}"/>
    <cellStyle name="40% - Accent3 23 2 4 2" xfId="30690" xr:uid="{00000000-0005-0000-0000-00004E770000}"/>
    <cellStyle name="40% - Accent3 23 2 5" xfId="30691" xr:uid="{00000000-0005-0000-0000-00004F770000}"/>
    <cellStyle name="40% - Accent3 23 3" xfId="30692" xr:uid="{00000000-0005-0000-0000-000050770000}"/>
    <cellStyle name="40% - Accent3 23 3 2" xfId="30693" xr:uid="{00000000-0005-0000-0000-000051770000}"/>
    <cellStyle name="40% - Accent3 23 3 2 2" xfId="30694" xr:uid="{00000000-0005-0000-0000-000052770000}"/>
    <cellStyle name="40% - Accent3 23 3 3" xfId="30695" xr:uid="{00000000-0005-0000-0000-000053770000}"/>
    <cellStyle name="40% - Accent3 23 4" xfId="30696" xr:uid="{00000000-0005-0000-0000-000054770000}"/>
    <cellStyle name="40% - Accent3 23 4 2" xfId="30697" xr:uid="{00000000-0005-0000-0000-000055770000}"/>
    <cellStyle name="40% - Accent3 23 4 2 2" xfId="30698" xr:uid="{00000000-0005-0000-0000-000056770000}"/>
    <cellStyle name="40% - Accent3 23 4 3" xfId="30699" xr:uid="{00000000-0005-0000-0000-000057770000}"/>
    <cellStyle name="40% - Accent3 23 5" xfId="30700" xr:uid="{00000000-0005-0000-0000-000058770000}"/>
    <cellStyle name="40% - Accent3 23 5 2" xfId="30701" xr:uid="{00000000-0005-0000-0000-000059770000}"/>
    <cellStyle name="40% - Accent3 23 6" xfId="30702" xr:uid="{00000000-0005-0000-0000-00005A770000}"/>
    <cellStyle name="40% - Accent3 24" xfId="30703" xr:uid="{00000000-0005-0000-0000-00005B770000}"/>
    <cellStyle name="40% - Accent3 24 2" xfId="30704" xr:uid="{00000000-0005-0000-0000-00005C770000}"/>
    <cellStyle name="40% - Accent3 24 2 2" xfId="30705" xr:uid="{00000000-0005-0000-0000-00005D770000}"/>
    <cellStyle name="40% - Accent3 24 2 2 2" xfId="30706" xr:uid="{00000000-0005-0000-0000-00005E770000}"/>
    <cellStyle name="40% - Accent3 24 2 3" xfId="30707" xr:uid="{00000000-0005-0000-0000-00005F770000}"/>
    <cellStyle name="40% - Accent3 24 3" xfId="30708" xr:uid="{00000000-0005-0000-0000-000060770000}"/>
    <cellStyle name="40% - Accent3 24 3 2" xfId="30709" xr:uid="{00000000-0005-0000-0000-000061770000}"/>
    <cellStyle name="40% - Accent3 24 3 2 2" xfId="30710" xr:uid="{00000000-0005-0000-0000-000062770000}"/>
    <cellStyle name="40% - Accent3 24 3 3" xfId="30711" xr:uid="{00000000-0005-0000-0000-000063770000}"/>
    <cellStyle name="40% - Accent3 24 4" xfId="30712" xr:uid="{00000000-0005-0000-0000-000064770000}"/>
    <cellStyle name="40% - Accent3 24 4 2" xfId="30713" xr:uid="{00000000-0005-0000-0000-000065770000}"/>
    <cellStyle name="40% - Accent3 24 5" xfId="30714" xr:uid="{00000000-0005-0000-0000-000066770000}"/>
    <cellStyle name="40% - Accent3 25" xfId="30715" xr:uid="{00000000-0005-0000-0000-000067770000}"/>
    <cellStyle name="40% - Accent3 25 2" xfId="30716" xr:uid="{00000000-0005-0000-0000-000068770000}"/>
    <cellStyle name="40% - Accent3 25 2 2" xfId="30717" xr:uid="{00000000-0005-0000-0000-000069770000}"/>
    <cellStyle name="40% - Accent3 25 2 3" xfId="30718" xr:uid="{00000000-0005-0000-0000-00006A770000}"/>
    <cellStyle name="40% - Accent3 25 3" xfId="30719" xr:uid="{00000000-0005-0000-0000-00006B770000}"/>
    <cellStyle name="40% - Accent3 25 3 2" xfId="30720" xr:uid="{00000000-0005-0000-0000-00006C770000}"/>
    <cellStyle name="40% - Accent3 25 4" xfId="30721" xr:uid="{00000000-0005-0000-0000-00006D770000}"/>
    <cellStyle name="40% - Accent3 25 5" xfId="30722" xr:uid="{00000000-0005-0000-0000-00006E770000}"/>
    <cellStyle name="40% - Accent3 26" xfId="30723" xr:uid="{00000000-0005-0000-0000-00006F770000}"/>
    <cellStyle name="40% - Accent3 26 2" xfId="30724" xr:uid="{00000000-0005-0000-0000-000070770000}"/>
    <cellStyle name="40% - Accent3 26 2 2" xfId="30725" xr:uid="{00000000-0005-0000-0000-000071770000}"/>
    <cellStyle name="40% - Accent3 26 2 3" xfId="30726" xr:uid="{00000000-0005-0000-0000-000072770000}"/>
    <cellStyle name="40% - Accent3 26 3" xfId="30727" xr:uid="{00000000-0005-0000-0000-000073770000}"/>
    <cellStyle name="40% - Accent3 26 3 2" xfId="30728" xr:uid="{00000000-0005-0000-0000-000074770000}"/>
    <cellStyle name="40% - Accent3 26 4" xfId="30729" xr:uid="{00000000-0005-0000-0000-000075770000}"/>
    <cellStyle name="40% - Accent3 26 5" xfId="30730" xr:uid="{00000000-0005-0000-0000-000076770000}"/>
    <cellStyle name="40% - Accent3 27" xfId="30731" xr:uid="{00000000-0005-0000-0000-000077770000}"/>
    <cellStyle name="40% - Accent3 27 2" xfId="30732" xr:uid="{00000000-0005-0000-0000-000078770000}"/>
    <cellStyle name="40% - Accent3 27 2 2" xfId="30733" xr:uid="{00000000-0005-0000-0000-000079770000}"/>
    <cellStyle name="40% - Accent3 27 2 3" xfId="30734" xr:uid="{00000000-0005-0000-0000-00007A770000}"/>
    <cellStyle name="40% - Accent3 27 3" xfId="30735" xr:uid="{00000000-0005-0000-0000-00007B770000}"/>
    <cellStyle name="40% - Accent3 27 3 2" xfId="30736" xr:uid="{00000000-0005-0000-0000-00007C770000}"/>
    <cellStyle name="40% - Accent3 27 4" xfId="30737" xr:uid="{00000000-0005-0000-0000-00007D770000}"/>
    <cellStyle name="40% - Accent3 27 5" xfId="30738" xr:uid="{00000000-0005-0000-0000-00007E770000}"/>
    <cellStyle name="40% - Accent3 28" xfId="30739" xr:uid="{00000000-0005-0000-0000-00007F770000}"/>
    <cellStyle name="40% - Accent3 28 2" xfId="30740" xr:uid="{00000000-0005-0000-0000-000080770000}"/>
    <cellStyle name="40% - Accent3 28 2 2" xfId="30741" xr:uid="{00000000-0005-0000-0000-000081770000}"/>
    <cellStyle name="40% - Accent3 28 3" xfId="30742" xr:uid="{00000000-0005-0000-0000-000082770000}"/>
    <cellStyle name="40% - Accent3 28 3 2" xfId="30743" xr:uid="{00000000-0005-0000-0000-000083770000}"/>
    <cellStyle name="40% - Accent3 28 4" xfId="30744" xr:uid="{00000000-0005-0000-0000-000084770000}"/>
    <cellStyle name="40% - Accent3 28 5" xfId="30745" xr:uid="{00000000-0005-0000-0000-000085770000}"/>
    <cellStyle name="40% - Accent3 29" xfId="30746" xr:uid="{00000000-0005-0000-0000-000086770000}"/>
    <cellStyle name="40% - Accent3 29 2" xfId="30747" xr:uid="{00000000-0005-0000-0000-000087770000}"/>
    <cellStyle name="40% - Accent3 29 2 2" xfId="30748" xr:uid="{00000000-0005-0000-0000-000088770000}"/>
    <cellStyle name="40% - Accent3 29 3" xfId="30749" xr:uid="{00000000-0005-0000-0000-000089770000}"/>
    <cellStyle name="40% - Accent3 29 3 2" xfId="30750" xr:uid="{00000000-0005-0000-0000-00008A770000}"/>
    <cellStyle name="40% - Accent3 29 4" xfId="30751" xr:uid="{00000000-0005-0000-0000-00008B770000}"/>
    <cellStyle name="40% - Accent3 29 5" xfId="30752" xr:uid="{00000000-0005-0000-0000-00008C770000}"/>
    <cellStyle name="40% - Accent3 3" xfId="75" xr:uid="{00000000-0005-0000-0000-00008D770000}"/>
    <cellStyle name="40% - Accent3 3 10" xfId="30754" xr:uid="{00000000-0005-0000-0000-00008E770000}"/>
    <cellStyle name="40% - Accent3 3 10 2" xfId="30755" xr:uid="{00000000-0005-0000-0000-00008F770000}"/>
    <cellStyle name="40% - Accent3 3 11" xfId="30756" xr:uid="{00000000-0005-0000-0000-000090770000}"/>
    <cellStyle name="40% - Accent3 3 12" xfId="30753" xr:uid="{00000000-0005-0000-0000-000091770000}"/>
    <cellStyle name="40% - Accent3 3 2" xfId="121" xr:uid="{00000000-0005-0000-0000-000092770000}"/>
    <cellStyle name="40% - Accent3 3 2 10" xfId="30757" xr:uid="{00000000-0005-0000-0000-000093770000}"/>
    <cellStyle name="40% - Accent3 3 2 2" xfId="209" xr:uid="{00000000-0005-0000-0000-000094770000}"/>
    <cellStyle name="40% - Accent3 3 2 2 2" xfId="385" xr:uid="{00000000-0005-0000-0000-000095770000}"/>
    <cellStyle name="40% - Accent3 3 2 2 2 2" xfId="30760" xr:uid="{00000000-0005-0000-0000-000096770000}"/>
    <cellStyle name="40% - Accent3 3 2 2 2 2 2" xfId="30761" xr:uid="{00000000-0005-0000-0000-000097770000}"/>
    <cellStyle name="40% - Accent3 3 2 2 2 2 2 2" xfId="30762" xr:uid="{00000000-0005-0000-0000-000098770000}"/>
    <cellStyle name="40% - Accent3 3 2 2 2 2 2 2 2" xfId="30763" xr:uid="{00000000-0005-0000-0000-000099770000}"/>
    <cellStyle name="40% - Accent3 3 2 2 2 2 2 3" xfId="30764" xr:uid="{00000000-0005-0000-0000-00009A770000}"/>
    <cellStyle name="40% - Accent3 3 2 2 2 2 3" xfId="30765" xr:uid="{00000000-0005-0000-0000-00009B770000}"/>
    <cellStyle name="40% - Accent3 3 2 2 2 2 3 2" xfId="30766" xr:uid="{00000000-0005-0000-0000-00009C770000}"/>
    <cellStyle name="40% - Accent3 3 2 2 2 2 3 2 2" xfId="30767" xr:uid="{00000000-0005-0000-0000-00009D770000}"/>
    <cellStyle name="40% - Accent3 3 2 2 2 2 3 3" xfId="30768" xr:uid="{00000000-0005-0000-0000-00009E770000}"/>
    <cellStyle name="40% - Accent3 3 2 2 2 2 4" xfId="30769" xr:uid="{00000000-0005-0000-0000-00009F770000}"/>
    <cellStyle name="40% - Accent3 3 2 2 2 2 4 2" xfId="30770" xr:uid="{00000000-0005-0000-0000-0000A0770000}"/>
    <cellStyle name="40% - Accent3 3 2 2 2 2 5" xfId="30771" xr:uid="{00000000-0005-0000-0000-0000A1770000}"/>
    <cellStyle name="40% - Accent3 3 2 2 2 3" xfId="30772" xr:uid="{00000000-0005-0000-0000-0000A2770000}"/>
    <cellStyle name="40% - Accent3 3 2 2 2 3 2" xfId="30773" xr:uid="{00000000-0005-0000-0000-0000A3770000}"/>
    <cellStyle name="40% - Accent3 3 2 2 2 3 2 2" xfId="30774" xr:uid="{00000000-0005-0000-0000-0000A4770000}"/>
    <cellStyle name="40% - Accent3 3 2 2 2 3 3" xfId="30775" xr:uid="{00000000-0005-0000-0000-0000A5770000}"/>
    <cellStyle name="40% - Accent3 3 2 2 2 4" xfId="30776" xr:uid="{00000000-0005-0000-0000-0000A6770000}"/>
    <cellStyle name="40% - Accent3 3 2 2 2 4 2" xfId="30777" xr:uid="{00000000-0005-0000-0000-0000A7770000}"/>
    <cellStyle name="40% - Accent3 3 2 2 2 4 2 2" xfId="30778" xr:uid="{00000000-0005-0000-0000-0000A8770000}"/>
    <cellStyle name="40% - Accent3 3 2 2 2 4 3" xfId="30779" xr:uid="{00000000-0005-0000-0000-0000A9770000}"/>
    <cellStyle name="40% - Accent3 3 2 2 2 5" xfId="30780" xr:uid="{00000000-0005-0000-0000-0000AA770000}"/>
    <cellStyle name="40% - Accent3 3 2 2 2 5 2" xfId="30781" xr:uid="{00000000-0005-0000-0000-0000AB770000}"/>
    <cellStyle name="40% - Accent3 3 2 2 2 6" xfId="30782" xr:uid="{00000000-0005-0000-0000-0000AC770000}"/>
    <cellStyle name="40% - Accent3 3 2 2 2 7" xfId="30759" xr:uid="{00000000-0005-0000-0000-0000AD770000}"/>
    <cellStyle name="40% - Accent3 3 2 2 3" xfId="30783" xr:uid="{00000000-0005-0000-0000-0000AE770000}"/>
    <cellStyle name="40% - Accent3 3 2 2 3 2" xfId="30784" xr:uid="{00000000-0005-0000-0000-0000AF770000}"/>
    <cellStyle name="40% - Accent3 3 2 2 3 2 2" xfId="30785" xr:uid="{00000000-0005-0000-0000-0000B0770000}"/>
    <cellStyle name="40% - Accent3 3 2 2 3 2 2 2" xfId="30786" xr:uid="{00000000-0005-0000-0000-0000B1770000}"/>
    <cellStyle name="40% - Accent3 3 2 2 3 2 3" xfId="30787" xr:uid="{00000000-0005-0000-0000-0000B2770000}"/>
    <cellStyle name="40% - Accent3 3 2 2 3 3" xfId="30788" xr:uid="{00000000-0005-0000-0000-0000B3770000}"/>
    <cellStyle name="40% - Accent3 3 2 2 3 3 2" xfId="30789" xr:uid="{00000000-0005-0000-0000-0000B4770000}"/>
    <cellStyle name="40% - Accent3 3 2 2 3 3 2 2" xfId="30790" xr:uid="{00000000-0005-0000-0000-0000B5770000}"/>
    <cellStyle name="40% - Accent3 3 2 2 3 3 3" xfId="30791" xr:uid="{00000000-0005-0000-0000-0000B6770000}"/>
    <cellStyle name="40% - Accent3 3 2 2 3 4" xfId="30792" xr:uid="{00000000-0005-0000-0000-0000B7770000}"/>
    <cellStyle name="40% - Accent3 3 2 2 3 4 2" xfId="30793" xr:uid="{00000000-0005-0000-0000-0000B8770000}"/>
    <cellStyle name="40% - Accent3 3 2 2 3 5" xfId="30794" xr:uid="{00000000-0005-0000-0000-0000B9770000}"/>
    <cellStyle name="40% - Accent3 3 2 2 4" xfId="30795" xr:uid="{00000000-0005-0000-0000-0000BA770000}"/>
    <cellStyle name="40% - Accent3 3 2 2 4 2" xfId="30796" xr:uid="{00000000-0005-0000-0000-0000BB770000}"/>
    <cellStyle name="40% - Accent3 3 2 2 4 2 2" xfId="30797" xr:uid="{00000000-0005-0000-0000-0000BC770000}"/>
    <cellStyle name="40% - Accent3 3 2 2 4 3" xfId="30798" xr:uid="{00000000-0005-0000-0000-0000BD770000}"/>
    <cellStyle name="40% - Accent3 3 2 2 5" xfId="30799" xr:uid="{00000000-0005-0000-0000-0000BE770000}"/>
    <cellStyle name="40% - Accent3 3 2 2 5 2" xfId="30800" xr:uid="{00000000-0005-0000-0000-0000BF770000}"/>
    <cellStyle name="40% - Accent3 3 2 2 5 2 2" xfId="30801" xr:uid="{00000000-0005-0000-0000-0000C0770000}"/>
    <cellStyle name="40% - Accent3 3 2 2 5 3" xfId="30802" xr:uid="{00000000-0005-0000-0000-0000C1770000}"/>
    <cellStyle name="40% - Accent3 3 2 2 6" xfId="30803" xr:uid="{00000000-0005-0000-0000-0000C2770000}"/>
    <cellStyle name="40% - Accent3 3 2 2 6 2" xfId="30804" xr:uid="{00000000-0005-0000-0000-0000C3770000}"/>
    <cellStyle name="40% - Accent3 3 2 2 6 2 2" xfId="30805" xr:uid="{00000000-0005-0000-0000-0000C4770000}"/>
    <cellStyle name="40% - Accent3 3 2 2 6 3" xfId="30806" xr:uid="{00000000-0005-0000-0000-0000C5770000}"/>
    <cellStyle name="40% - Accent3 3 2 2 7" xfId="30807" xr:uid="{00000000-0005-0000-0000-0000C6770000}"/>
    <cellStyle name="40% - Accent3 3 2 2 7 2" xfId="30808" xr:uid="{00000000-0005-0000-0000-0000C7770000}"/>
    <cellStyle name="40% - Accent3 3 2 2 8" xfId="30809" xr:uid="{00000000-0005-0000-0000-0000C8770000}"/>
    <cellStyle name="40% - Accent3 3 2 2 9" xfId="30758" xr:uid="{00000000-0005-0000-0000-0000C9770000}"/>
    <cellStyle name="40% - Accent3 3 2 3" xfId="297" xr:uid="{00000000-0005-0000-0000-0000CA770000}"/>
    <cellStyle name="40% - Accent3 3 2 3 2" xfId="30811" xr:uid="{00000000-0005-0000-0000-0000CB770000}"/>
    <cellStyle name="40% - Accent3 3 2 3 2 2" xfId="30812" xr:uid="{00000000-0005-0000-0000-0000CC770000}"/>
    <cellStyle name="40% - Accent3 3 2 3 2 2 2" xfId="30813" xr:uid="{00000000-0005-0000-0000-0000CD770000}"/>
    <cellStyle name="40% - Accent3 3 2 3 2 2 2 2" xfId="30814" xr:uid="{00000000-0005-0000-0000-0000CE770000}"/>
    <cellStyle name="40% - Accent3 3 2 3 2 2 3" xfId="30815" xr:uid="{00000000-0005-0000-0000-0000CF770000}"/>
    <cellStyle name="40% - Accent3 3 2 3 2 3" xfId="30816" xr:uid="{00000000-0005-0000-0000-0000D0770000}"/>
    <cellStyle name="40% - Accent3 3 2 3 2 3 2" xfId="30817" xr:uid="{00000000-0005-0000-0000-0000D1770000}"/>
    <cellStyle name="40% - Accent3 3 2 3 2 3 2 2" xfId="30818" xr:uid="{00000000-0005-0000-0000-0000D2770000}"/>
    <cellStyle name="40% - Accent3 3 2 3 2 3 3" xfId="30819" xr:uid="{00000000-0005-0000-0000-0000D3770000}"/>
    <cellStyle name="40% - Accent3 3 2 3 2 4" xfId="30820" xr:uid="{00000000-0005-0000-0000-0000D4770000}"/>
    <cellStyle name="40% - Accent3 3 2 3 2 4 2" xfId="30821" xr:uid="{00000000-0005-0000-0000-0000D5770000}"/>
    <cellStyle name="40% - Accent3 3 2 3 2 5" xfId="30822" xr:uid="{00000000-0005-0000-0000-0000D6770000}"/>
    <cellStyle name="40% - Accent3 3 2 3 3" xfId="30823" xr:uid="{00000000-0005-0000-0000-0000D7770000}"/>
    <cellStyle name="40% - Accent3 3 2 3 3 2" xfId="30824" xr:uid="{00000000-0005-0000-0000-0000D8770000}"/>
    <cellStyle name="40% - Accent3 3 2 3 3 2 2" xfId="30825" xr:uid="{00000000-0005-0000-0000-0000D9770000}"/>
    <cellStyle name="40% - Accent3 3 2 3 3 3" xfId="30826" xr:uid="{00000000-0005-0000-0000-0000DA770000}"/>
    <cellStyle name="40% - Accent3 3 2 3 4" xfId="30827" xr:uid="{00000000-0005-0000-0000-0000DB770000}"/>
    <cellStyle name="40% - Accent3 3 2 3 4 2" xfId="30828" xr:uid="{00000000-0005-0000-0000-0000DC770000}"/>
    <cellStyle name="40% - Accent3 3 2 3 4 2 2" xfId="30829" xr:uid="{00000000-0005-0000-0000-0000DD770000}"/>
    <cellStyle name="40% - Accent3 3 2 3 4 3" xfId="30830" xr:uid="{00000000-0005-0000-0000-0000DE770000}"/>
    <cellStyle name="40% - Accent3 3 2 3 5" xfId="30831" xr:uid="{00000000-0005-0000-0000-0000DF770000}"/>
    <cellStyle name="40% - Accent3 3 2 3 5 2" xfId="30832" xr:uid="{00000000-0005-0000-0000-0000E0770000}"/>
    <cellStyle name="40% - Accent3 3 2 3 6" xfId="30833" xr:uid="{00000000-0005-0000-0000-0000E1770000}"/>
    <cellStyle name="40% - Accent3 3 2 3 7" xfId="30810" xr:uid="{00000000-0005-0000-0000-0000E2770000}"/>
    <cellStyle name="40% - Accent3 3 2 4" xfId="30834" xr:uid="{00000000-0005-0000-0000-0000E3770000}"/>
    <cellStyle name="40% - Accent3 3 2 4 2" xfId="30835" xr:uid="{00000000-0005-0000-0000-0000E4770000}"/>
    <cellStyle name="40% - Accent3 3 2 4 2 2" xfId="30836" xr:uid="{00000000-0005-0000-0000-0000E5770000}"/>
    <cellStyle name="40% - Accent3 3 2 4 2 2 2" xfId="30837" xr:uid="{00000000-0005-0000-0000-0000E6770000}"/>
    <cellStyle name="40% - Accent3 3 2 4 2 3" xfId="30838" xr:uid="{00000000-0005-0000-0000-0000E7770000}"/>
    <cellStyle name="40% - Accent3 3 2 4 3" xfId="30839" xr:uid="{00000000-0005-0000-0000-0000E8770000}"/>
    <cellStyle name="40% - Accent3 3 2 4 3 2" xfId="30840" xr:uid="{00000000-0005-0000-0000-0000E9770000}"/>
    <cellStyle name="40% - Accent3 3 2 4 3 2 2" xfId="30841" xr:uid="{00000000-0005-0000-0000-0000EA770000}"/>
    <cellStyle name="40% - Accent3 3 2 4 3 3" xfId="30842" xr:uid="{00000000-0005-0000-0000-0000EB770000}"/>
    <cellStyle name="40% - Accent3 3 2 4 4" xfId="30843" xr:uid="{00000000-0005-0000-0000-0000EC770000}"/>
    <cellStyle name="40% - Accent3 3 2 4 4 2" xfId="30844" xr:uid="{00000000-0005-0000-0000-0000ED770000}"/>
    <cellStyle name="40% - Accent3 3 2 4 5" xfId="30845" xr:uid="{00000000-0005-0000-0000-0000EE770000}"/>
    <cellStyle name="40% - Accent3 3 2 5" xfId="30846" xr:uid="{00000000-0005-0000-0000-0000EF770000}"/>
    <cellStyle name="40% - Accent3 3 2 5 2" xfId="30847" xr:uid="{00000000-0005-0000-0000-0000F0770000}"/>
    <cellStyle name="40% - Accent3 3 2 5 2 2" xfId="30848" xr:uid="{00000000-0005-0000-0000-0000F1770000}"/>
    <cellStyle name="40% - Accent3 3 2 5 3" xfId="30849" xr:uid="{00000000-0005-0000-0000-0000F2770000}"/>
    <cellStyle name="40% - Accent3 3 2 6" xfId="30850" xr:uid="{00000000-0005-0000-0000-0000F3770000}"/>
    <cellStyle name="40% - Accent3 3 2 6 2" xfId="30851" xr:uid="{00000000-0005-0000-0000-0000F4770000}"/>
    <cellStyle name="40% - Accent3 3 2 6 2 2" xfId="30852" xr:uid="{00000000-0005-0000-0000-0000F5770000}"/>
    <cellStyle name="40% - Accent3 3 2 6 3" xfId="30853" xr:uid="{00000000-0005-0000-0000-0000F6770000}"/>
    <cellStyle name="40% - Accent3 3 2 7" xfId="30854" xr:uid="{00000000-0005-0000-0000-0000F7770000}"/>
    <cellStyle name="40% - Accent3 3 2 7 2" xfId="30855" xr:uid="{00000000-0005-0000-0000-0000F8770000}"/>
    <cellStyle name="40% - Accent3 3 2 7 2 2" xfId="30856" xr:uid="{00000000-0005-0000-0000-0000F9770000}"/>
    <cellStyle name="40% - Accent3 3 2 7 3" xfId="30857" xr:uid="{00000000-0005-0000-0000-0000FA770000}"/>
    <cellStyle name="40% - Accent3 3 2 8" xfId="30858" xr:uid="{00000000-0005-0000-0000-0000FB770000}"/>
    <cellStyle name="40% - Accent3 3 2 8 2" xfId="30859" xr:uid="{00000000-0005-0000-0000-0000FC770000}"/>
    <cellStyle name="40% - Accent3 3 2 9" xfId="30860" xr:uid="{00000000-0005-0000-0000-0000FD770000}"/>
    <cellStyle name="40% - Accent3 3 3" xfId="165" xr:uid="{00000000-0005-0000-0000-0000FE770000}"/>
    <cellStyle name="40% - Accent3 3 3 2" xfId="341" xr:uid="{00000000-0005-0000-0000-0000FF770000}"/>
    <cellStyle name="40% - Accent3 3 3 2 2" xfId="30863" xr:uid="{00000000-0005-0000-0000-000000780000}"/>
    <cellStyle name="40% - Accent3 3 3 2 2 2" xfId="30864" xr:uid="{00000000-0005-0000-0000-000001780000}"/>
    <cellStyle name="40% - Accent3 3 3 2 2 2 2" xfId="30865" xr:uid="{00000000-0005-0000-0000-000002780000}"/>
    <cellStyle name="40% - Accent3 3 3 2 2 2 2 2" xfId="30866" xr:uid="{00000000-0005-0000-0000-000003780000}"/>
    <cellStyle name="40% - Accent3 3 3 2 2 2 3" xfId="30867" xr:uid="{00000000-0005-0000-0000-000004780000}"/>
    <cellStyle name="40% - Accent3 3 3 2 2 3" xfId="30868" xr:uid="{00000000-0005-0000-0000-000005780000}"/>
    <cellStyle name="40% - Accent3 3 3 2 2 3 2" xfId="30869" xr:uid="{00000000-0005-0000-0000-000006780000}"/>
    <cellStyle name="40% - Accent3 3 3 2 2 3 2 2" xfId="30870" xr:uid="{00000000-0005-0000-0000-000007780000}"/>
    <cellStyle name="40% - Accent3 3 3 2 2 3 3" xfId="30871" xr:uid="{00000000-0005-0000-0000-000008780000}"/>
    <cellStyle name="40% - Accent3 3 3 2 2 4" xfId="30872" xr:uid="{00000000-0005-0000-0000-000009780000}"/>
    <cellStyle name="40% - Accent3 3 3 2 2 4 2" xfId="30873" xr:uid="{00000000-0005-0000-0000-00000A780000}"/>
    <cellStyle name="40% - Accent3 3 3 2 2 5" xfId="30874" xr:uid="{00000000-0005-0000-0000-00000B780000}"/>
    <cellStyle name="40% - Accent3 3 3 2 3" xfId="30875" xr:uid="{00000000-0005-0000-0000-00000C780000}"/>
    <cellStyle name="40% - Accent3 3 3 2 3 2" xfId="30876" xr:uid="{00000000-0005-0000-0000-00000D780000}"/>
    <cellStyle name="40% - Accent3 3 3 2 3 2 2" xfId="30877" xr:uid="{00000000-0005-0000-0000-00000E780000}"/>
    <cellStyle name="40% - Accent3 3 3 2 3 3" xfId="30878" xr:uid="{00000000-0005-0000-0000-00000F780000}"/>
    <cellStyle name="40% - Accent3 3 3 2 4" xfId="30879" xr:uid="{00000000-0005-0000-0000-000010780000}"/>
    <cellStyle name="40% - Accent3 3 3 2 4 2" xfId="30880" xr:uid="{00000000-0005-0000-0000-000011780000}"/>
    <cellStyle name="40% - Accent3 3 3 2 4 2 2" xfId="30881" xr:uid="{00000000-0005-0000-0000-000012780000}"/>
    <cellStyle name="40% - Accent3 3 3 2 4 3" xfId="30882" xr:uid="{00000000-0005-0000-0000-000013780000}"/>
    <cellStyle name="40% - Accent3 3 3 2 5" xfId="30883" xr:uid="{00000000-0005-0000-0000-000014780000}"/>
    <cellStyle name="40% - Accent3 3 3 2 5 2" xfId="30884" xr:uid="{00000000-0005-0000-0000-000015780000}"/>
    <cellStyle name="40% - Accent3 3 3 2 6" xfId="30885" xr:uid="{00000000-0005-0000-0000-000016780000}"/>
    <cellStyle name="40% - Accent3 3 3 2 7" xfId="30862" xr:uid="{00000000-0005-0000-0000-000017780000}"/>
    <cellStyle name="40% - Accent3 3 3 3" xfId="30886" xr:uid="{00000000-0005-0000-0000-000018780000}"/>
    <cellStyle name="40% - Accent3 3 3 3 2" xfId="30887" xr:uid="{00000000-0005-0000-0000-000019780000}"/>
    <cellStyle name="40% - Accent3 3 3 3 2 2" xfId="30888" xr:uid="{00000000-0005-0000-0000-00001A780000}"/>
    <cellStyle name="40% - Accent3 3 3 3 2 2 2" xfId="30889" xr:uid="{00000000-0005-0000-0000-00001B780000}"/>
    <cellStyle name="40% - Accent3 3 3 3 2 3" xfId="30890" xr:uid="{00000000-0005-0000-0000-00001C780000}"/>
    <cellStyle name="40% - Accent3 3 3 3 3" xfId="30891" xr:uid="{00000000-0005-0000-0000-00001D780000}"/>
    <cellStyle name="40% - Accent3 3 3 3 3 2" xfId="30892" xr:uid="{00000000-0005-0000-0000-00001E780000}"/>
    <cellStyle name="40% - Accent3 3 3 3 3 2 2" xfId="30893" xr:uid="{00000000-0005-0000-0000-00001F780000}"/>
    <cellStyle name="40% - Accent3 3 3 3 3 3" xfId="30894" xr:uid="{00000000-0005-0000-0000-000020780000}"/>
    <cellStyle name="40% - Accent3 3 3 3 4" xfId="30895" xr:uid="{00000000-0005-0000-0000-000021780000}"/>
    <cellStyle name="40% - Accent3 3 3 3 4 2" xfId="30896" xr:uid="{00000000-0005-0000-0000-000022780000}"/>
    <cellStyle name="40% - Accent3 3 3 3 5" xfId="30897" xr:uid="{00000000-0005-0000-0000-000023780000}"/>
    <cellStyle name="40% - Accent3 3 3 4" xfId="30898" xr:uid="{00000000-0005-0000-0000-000024780000}"/>
    <cellStyle name="40% - Accent3 3 3 4 2" xfId="30899" xr:uid="{00000000-0005-0000-0000-000025780000}"/>
    <cellStyle name="40% - Accent3 3 3 4 2 2" xfId="30900" xr:uid="{00000000-0005-0000-0000-000026780000}"/>
    <cellStyle name="40% - Accent3 3 3 4 3" xfId="30901" xr:uid="{00000000-0005-0000-0000-000027780000}"/>
    <cellStyle name="40% - Accent3 3 3 5" xfId="30902" xr:uid="{00000000-0005-0000-0000-000028780000}"/>
    <cellStyle name="40% - Accent3 3 3 5 2" xfId="30903" xr:uid="{00000000-0005-0000-0000-000029780000}"/>
    <cellStyle name="40% - Accent3 3 3 5 2 2" xfId="30904" xr:uid="{00000000-0005-0000-0000-00002A780000}"/>
    <cellStyle name="40% - Accent3 3 3 5 3" xfId="30905" xr:uid="{00000000-0005-0000-0000-00002B780000}"/>
    <cellStyle name="40% - Accent3 3 3 6" xfId="30906" xr:uid="{00000000-0005-0000-0000-00002C780000}"/>
    <cellStyle name="40% - Accent3 3 3 6 2" xfId="30907" xr:uid="{00000000-0005-0000-0000-00002D780000}"/>
    <cellStyle name="40% - Accent3 3 3 6 2 2" xfId="30908" xr:uid="{00000000-0005-0000-0000-00002E780000}"/>
    <cellStyle name="40% - Accent3 3 3 6 3" xfId="30909" xr:uid="{00000000-0005-0000-0000-00002F780000}"/>
    <cellStyle name="40% - Accent3 3 3 7" xfId="30910" xr:uid="{00000000-0005-0000-0000-000030780000}"/>
    <cellStyle name="40% - Accent3 3 3 7 2" xfId="30911" xr:uid="{00000000-0005-0000-0000-000031780000}"/>
    <cellStyle name="40% - Accent3 3 3 8" xfId="30912" xr:uid="{00000000-0005-0000-0000-000032780000}"/>
    <cellStyle name="40% - Accent3 3 3 9" xfId="30861" xr:uid="{00000000-0005-0000-0000-000033780000}"/>
    <cellStyle name="40% - Accent3 3 4" xfId="253" xr:uid="{00000000-0005-0000-0000-000034780000}"/>
    <cellStyle name="40% - Accent3 3 4 2" xfId="30914" xr:uid="{00000000-0005-0000-0000-000035780000}"/>
    <cellStyle name="40% - Accent3 3 4 2 2" xfId="30915" xr:uid="{00000000-0005-0000-0000-000036780000}"/>
    <cellStyle name="40% - Accent3 3 4 2 2 2" xfId="30916" xr:uid="{00000000-0005-0000-0000-000037780000}"/>
    <cellStyle name="40% - Accent3 3 4 2 2 2 2" xfId="30917" xr:uid="{00000000-0005-0000-0000-000038780000}"/>
    <cellStyle name="40% - Accent3 3 4 2 2 3" xfId="30918" xr:uid="{00000000-0005-0000-0000-000039780000}"/>
    <cellStyle name="40% - Accent3 3 4 2 3" xfId="30919" xr:uid="{00000000-0005-0000-0000-00003A780000}"/>
    <cellStyle name="40% - Accent3 3 4 2 3 2" xfId="30920" xr:uid="{00000000-0005-0000-0000-00003B780000}"/>
    <cellStyle name="40% - Accent3 3 4 2 3 2 2" xfId="30921" xr:uid="{00000000-0005-0000-0000-00003C780000}"/>
    <cellStyle name="40% - Accent3 3 4 2 3 3" xfId="30922" xr:uid="{00000000-0005-0000-0000-00003D780000}"/>
    <cellStyle name="40% - Accent3 3 4 2 4" xfId="30923" xr:uid="{00000000-0005-0000-0000-00003E780000}"/>
    <cellStyle name="40% - Accent3 3 4 2 4 2" xfId="30924" xr:uid="{00000000-0005-0000-0000-00003F780000}"/>
    <cellStyle name="40% - Accent3 3 4 2 5" xfId="30925" xr:uid="{00000000-0005-0000-0000-000040780000}"/>
    <cellStyle name="40% - Accent3 3 4 3" xfId="30926" xr:uid="{00000000-0005-0000-0000-000041780000}"/>
    <cellStyle name="40% - Accent3 3 4 3 2" xfId="30927" xr:uid="{00000000-0005-0000-0000-000042780000}"/>
    <cellStyle name="40% - Accent3 3 4 3 2 2" xfId="30928" xr:uid="{00000000-0005-0000-0000-000043780000}"/>
    <cellStyle name="40% - Accent3 3 4 3 3" xfId="30929" xr:uid="{00000000-0005-0000-0000-000044780000}"/>
    <cellStyle name="40% - Accent3 3 4 4" xfId="30930" xr:uid="{00000000-0005-0000-0000-000045780000}"/>
    <cellStyle name="40% - Accent3 3 4 4 2" xfId="30931" xr:uid="{00000000-0005-0000-0000-000046780000}"/>
    <cellStyle name="40% - Accent3 3 4 4 2 2" xfId="30932" xr:uid="{00000000-0005-0000-0000-000047780000}"/>
    <cellStyle name="40% - Accent3 3 4 4 3" xfId="30933" xr:uid="{00000000-0005-0000-0000-000048780000}"/>
    <cellStyle name="40% - Accent3 3 4 5" xfId="30934" xr:uid="{00000000-0005-0000-0000-000049780000}"/>
    <cellStyle name="40% - Accent3 3 4 5 2" xfId="30935" xr:uid="{00000000-0005-0000-0000-00004A780000}"/>
    <cellStyle name="40% - Accent3 3 4 6" xfId="30936" xr:uid="{00000000-0005-0000-0000-00004B780000}"/>
    <cellStyle name="40% - Accent3 3 4 7" xfId="30913" xr:uid="{00000000-0005-0000-0000-00004C780000}"/>
    <cellStyle name="40% - Accent3 3 5" xfId="30937" xr:uid="{00000000-0005-0000-0000-00004D780000}"/>
    <cellStyle name="40% - Accent3 3 5 2" xfId="30938" xr:uid="{00000000-0005-0000-0000-00004E780000}"/>
    <cellStyle name="40% - Accent3 3 5 2 2" xfId="30939" xr:uid="{00000000-0005-0000-0000-00004F780000}"/>
    <cellStyle name="40% - Accent3 3 5 2 2 2" xfId="30940" xr:uid="{00000000-0005-0000-0000-000050780000}"/>
    <cellStyle name="40% - Accent3 3 5 2 3" xfId="30941" xr:uid="{00000000-0005-0000-0000-000051780000}"/>
    <cellStyle name="40% - Accent3 3 5 3" xfId="30942" xr:uid="{00000000-0005-0000-0000-000052780000}"/>
    <cellStyle name="40% - Accent3 3 5 3 2" xfId="30943" xr:uid="{00000000-0005-0000-0000-000053780000}"/>
    <cellStyle name="40% - Accent3 3 5 3 2 2" xfId="30944" xr:uid="{00000000-0005-0000-0000-000054780000}"/>
    <cellStyle name="40% - Accent3 3 5 3 3" xfId="30945" xr:uid="{00000000-0005-0000-0000-000055780000}"/>
    <cellStyle name="40% - Accent3 3 5 4" xfId="30946" xr:uid="{00000000-0005-0000-0000-000056780000}"/>
    <cellStyle name="40% - Accent3 3 5 4 2" xfId="30947" xr:uid="{00000000-0005-0000-0000-000057780000}"/>
    <cellStyle name="40% - Accent3 3 5 5" xfId="30948" xr:uid="{00000000-0005-0000-0000-000058780000}"/>
    <cellStyle name="40% - Accent3 3 6" xfId="30949" xr:uid="{00000000-0005-0000-0000-000059780000}"/>
    <cellStyle name="40% - Accent3 3 6 2" xfId="30950" xr:uid="{00000000-0005-0000-0000-00005A780000}"/>
    <cellStyle name="40% - Accent3 3 6 2 2" xfId="30951" xr:uid="{00000000-0005-0000-0000-00005B780000}"/>
    <cellStyle name="40% - Accent3 3 6 3" xfId="30952" xr:uid="{00000000-0005-0000-0000-00005C780000}"/>
    <cellStyle name="40% - Accent3 3 7" xfId="30953" xr:uid="{00000000-0005-0000-0000-00005D780000}"/>
    <cellStyle name="40% - Accent3 3 7 2" xfId="30954" xr:uid="{00000000-0005-0000-0000-00005E780000}"/>
    <cellStyle name="40% - Accent3 3 7 2 2" xfId="30955" xr:uid="{00000000-0005-0000-0000-00005F780000}"/>
    <cellStyle name="40% - Accent3 3 7 3" xfId="30956" xr:uid="{00000000-0005-0000-0000-000060780000}"/>
    <cellStyle name="40% - Accent3 3 8" xfId="30957" xr:uid="{00000000-0005-0000-0000-000061780000}"/>
    <cellStyle name="40% - Accent3 3 8 2" xfId="30958" xr:uid="{00000000-0005-0000-0000-000062780000}"/>
    <cellStyle name="40% - Accent3 3 8 2 2" xfId="30959" xr:uid="{00000000-0005-0000-0000-000063780000}"/>
    <cellStyle name="40% - Accent3 3 8 3" xfId="30960" xr:uid="{00000000-0005-0000-0000-000064780000}"/>
    <cellStyle name="40% - Accent3 3 9" xfId="30961" xr:uid="{00000000-0005-0000-0000-000065780000}"/>
    <cellStyle name="40% - Accent3 3 9 2" xfId="30962" xr:uid="{00000000-0005-0000-0000-000066780000}"/>
    <cellStyle name="40% - Accent3 30" xfId="30963" xr:uid="{00000000-0005-0000-0000-000067780000}"/>
    <cellStyle name="40% - Accent3 30 2" xfId="30964" xr:uid="{00000000-0005-0000-0000-000068780000}"/>
    <cellStyle name="40% - Accent3 30 2 2" xfId="30965" xr:uid="{00000000-0005-0000-0000-000069780000}"/>
    <cellStyle name="40% - Accent3 30 3" xfId="30966" xr:uid="{00000000-0005-0000-0000-00006A780000}"/>
    <cellStyle name="40% - Accent3 30 3 2" xfId="30967" xr:uid="{00000000-0005-0000-0000-00006B780000}"/>
    <cellStyle name="40% - Accent3 30 4" xfId="30968" xr:uid="{00000000-0005-0000-0000-00006C780000}"/>
    <cellStyle name="40% - Accent3 30 5" xfId="30969" xr:uid="{00000000-0005-0000-0000-00006D780000}"/>
    <cellStyle name="40% - Accent3 31" xfId="30970" xr:uid="{00000000-0005-0000-0000-00006E780000}"/>
    <cellStyle name="40% - Accent3 31 2" xfId="30971" xr:uid="{00000000-0005-0000-0000-00006F780000}"/>
    <cellStyle name="40% - Accent3 31 2 2" xfId="30972" xr:uid="{00000000-0005-0000-0000-000070780000}"/>
    <cellStyle name="40% - Accent3 31 3" xfId="30973" xr:uid="{00000000-0005-0000-0000-000071780000}"/>
    <cellStyle name="40% - Accent3 31 3 2" xfId="30974" xr:uid="{00000000-0005-0000-0000-000072780000}"/>
    <cellStyle name="40% - Accent3 31 4" xfId="30975" xr:uid="{00000000-0005-0000-0000-000073780000}"/>
    <cellStyle name="40% - Accent3 31 5" xfId="30976" xr:uid="{00000000-0005-0000-0000-000074780000}"/>
    <cellStyle name="40% - Accent3 32" xfId="30977" xr:uid="{00000000-0005-0000-0000-000075780000}"/>
    <cellStyle name="40% - Accent3 32 2" xfId="30978" xr:uid="{00000000-0005-0000-0000-000076780000}"/>
    <cellStyle name="40% - Accent3 32 2 2" xfId="30979" xr:uid="{00000000-0005-0000-0000-000077780000}"/>
    <cellStyle name="40% - Accent3 32 3" xfId="30980" xr:uid="{00000000-0005-0000-0000-000078780000}"/>
    <cellStyle name="40% - Accent3 32 3 2" xfId="30981" xr:uid="{00000000-0005-0000-0000-000079780000}"/>
    <cellStyle name="40% - Accent3 32 4" xfId="30982" xr:uid="{00000000-0005-0000-0000-00007A780000}"/>
    <cellStyle name="40% - Accent3 32 5" xfId="30983" xr:uid="{00000000-0005-0000-0000-00007B780000}"/>
    <cellStyle name="40% - Accent3 33" xfId="30984" xr:uid="{00000000-0005-0000-0000-00007C780000}"/>
    <cellStyle name="40% - Accent3 33 2" xfId="30985" xr:uid="{00000000-0005-0000-0000-00007D780000}"/>
    <cellStyle name="40% - Accent3 33 2 2" xfId="30986" xr:uid="{00000000-0005-0000-0000-00007E780000}"/>
    <cellStyle name="40% - Accent3 33 3" xfId="30987" xr:uid="{00000000-0005-0000-0000-00007F780000}"/>
    <cellStyle name="40% - Accent3 33 3 2" xfId="30988" xr:uid="{00000000-0005-0000-0000-000080780000}"/>
    <cellStyle name="40% - Accent3 33 4" xfId="30989" xr:uid="{00000000-0005-0000-0000-000081780000}"/>
    <cellStyle name="40% - Accent3 33 5" xfId="30990" xr:uid="{00000000-0005-0000-0000-000082780000}"/>
    <cellStyle name="40% - Accent3 34" xfId="30991" xr:uid="{00000000-0005-0000-0000-000083780000}"/>
    <cellStyle name="40% - Accent3 34 2" xfId="30992" xr:uid="{00000000-0005-0000-0000-000084780000}"/>
    <cellStyle name="40% - Accent3 34 2 2" xfId="30993" xr:uid="{00000000-0005-0000-0000-000085780000}"/>
    <cellStyle name="40% - Accent3 34 3" xfId="30994" xr:uid="{00000000-0005-0000-0000-000086780000}"/>
    <cellStyle name="40% - Accent3 34 3 2" xfId="30995" xr:uid="{00000000-0005-0000-0000-000087780000}"/>
    <cellStyle name="40% - Accent3 34 4" xfId="30996" xr:uid="{00000000-0005-0000-0000-000088780000}"/>
    <cellStyle name="40% - Accent3 34 5" xfId="30997" xr:uid="{00000000-0005-0000-0000-000089780000}"/>
    <cellStyle name="40% - Accent3 35" xfId="30998" xr:uid="{00000000-0005-0000-0000-00008A780000}"/>
    <cellStyle name="40% - Accent3 35 2" xfId="30999" xr:uid="{00000000-0005-0000-0000-00008B780000}"/>
    <cellStyle name="40% - Accent3 35 2 2" xfId="31000" xr:uid="{00000000-0005-0000-0000-00008C780000}"/>
    <cellStyle name="40% - Accent3 35 3" xfId="31001" xr:uid="{00000000-0005-0000-0000-00008D780000}"/>
    <cellStyle name="40% - Accent3 35 3 2" xfId="31002" xr:uid="{00000000-0005-0000-0000-00008E780000}"/>
    <cellStyle name="40% - Accent3 35 4" xfId="31003" xr:uid="{00000000-0005-0000-0000-00008F780000}"/>
    <cellStyle name="40% - Accent3 35 5" xfId="31004" xr:uid="{00000000-0005-0000-0000-000090780000}"/>
    <cellStyle name="40% - Accent3 36" xfId="31005" xr:uid="{00000000-0005-0000-0000-000091780000}"/>
    <cellStyle name="40% - Accent3 36 2" xfId="31006" xr:uid="{00000000-0005-0000-0000-000092780000}"/>
    <cellStyle name="40% - Accent3 36 2 2" xfId="31007" xr:uid="{00000000-0005-0000-0000-000093780000}"/>
    <cellStyle name="40% - Accent3 36 3" xfId="31008" xr:uid="{00000000-0005-0000-0000-000094780000}"/>
    <cellStyle name="40% - Accent3 36 3 2" xfId="31009" xr:uid="{00000000-0005-0000-0000-000095780000}"/>
    <cellStyle name="40% - Accent3 36 4" xfId="31010" xr:uid="{00000000-0005-0000-0000-000096780000}"/>
    <cellStyle name="40% - Accent3 36 5" xfId="31011" xr:uid="{00000000-0005-0000-0000-000097780000}"/>
    <cellStyle name="40% - Accent3 37" xfId="31012" xr:uid="{00000000-0005-0000-0000-000098780000}"/>
    <cellStyle name="40% - Accent3 37 2" xfId="31013" xr:uid="{00000000-0005-0000-0000-000099780000}"/>
    <cellStyle name="40% - Accent3 37 2 2" xfId="31014" xr:uid="{00000000-0005-0000-0000-00009A780000}"/>
    <cellStyle name="40% - Accent3 37 3" xfId="31015" xr:uid="{00000000-0005-0000-0000-00009B780000}"/>
    <cellStyle name="40% - Accent3 37 3 2" xfId="31016" xr:uid="{00000000-0005-0000-0000-00009C780000}"/>
    <cellStyle name="40% - Accent3 37 4" xfId="31017" xr:uid="{00000000-0005-0000-0000-00009D780000}"/>
    <cellStyle name="40% - Accent3 37 5" xfId="31018" xr:uid="{00000000-0005-0000-0000-00009E780000}"/>
    <cellStyle name="40% - Accent3 38" xfId="31019" xr:uid="{00000000-0005-0000-0000-00009F780000}"/>
    <cellStyle name="40% - Accent3 38 2" xfId="31020" xr:uid="{00000000-0005-0000-0000-0000A0780000}"/>
    <cellStyle name="40% - Accent3 38 2 2" xfId="31021" xr:uid="{00000000-0005-0000-0000-0000A1780000}"/>
    <cellStyle name="40% - Accent3 38 3" xfId="31022" xr:uid="{00000000-0005-0000-0000-0000A2780000}"/>
    <cellStyle name="40% - Accent3 38 3 2" xfId="31023" xr:uid="{00000000-0005-0000-0000-0000A3780000}"/>
    <cellStyle name="40% - Accent3 38 4" xfId="31024" xr:uid="{00000000-0005-0000-0000-0000A4780000}"/>
    <cellStyle name="40% - Accent3 38 5" xfId="31025" xr:uid="{00000000-0005-0000-0000-0000A5780000}"/>
    <cellStyle name="40% - Accent3 39" xfId="31026" xr:uid="{00000000-0005-0000-0000-0000A6780000}"/>
    <cellStyle name="40% - Accent3 39 2" xfId="31027" xr:uid="{00000000-0005-0000-0000-0000A7780000}"/>
    <cellStyle name="40% - Accent3 39 2 2" xfId="31028" xr:uid="{00000000-0005-0000-0000-0000A8780000}"/>
    <cellStyle name="40% - Accent3 39 3" xfId="31029" xr:uid="{00000000-0005-0000-0000-0000A9780000}"/>
    <cellStyle name="40% - Accent3 39 3 2" xfId="31030" xr:uid="{00000000-0005-0000-0000-0000AA780000}"/>
    <cellStyle name="40% - Accent3 39 4" xfId="31031" xr:uid="{00000000-0005-0000-0000-0000AB780000}"/>
    <cellStyle name="40% - Accent3 39 5" xfId="31032" xr:uid="{00000000-0005-0000-0000-0000AC780000}"/>
    <cellStyle name="40% - Accent3 4" xfId="87" xr:uid="{00000000-0005-0000-0000-0000AD780000}"/>
    <cellStyle name="40% - Accent3 4 10" xfId="31034" xr:uid="{00000000-0005-0000-0000-0000AE780000}"/>
    <cellStyle name="40% - Accent3 4 10 2" xfId="31035" xr:uid="{00000000-0005-0000-0000-0000AF780000}"/>
    <cellStyle name="40% - Accent3 4 11" xfId="31036" xr:uid="{00000000-0005-0000-0000-0000B0780000}"/>
    <cellStyle name="40% - Accent3 4 12" xfId="31033" xr:uid="{00000000-0005-0000-0000-0000B1780000}"/>
    <cellStyle name="40% - Accent3 4 2" xfId="176" xr:uid="{00000000-0005-0000-0000-0000B2780000}"/>
    <cellStyle name="40% - Accent3 4 2 10" xfId="31037" xr:uid="{00000000-0005-0000-0000-0000B3780000}"/>
    <cellStyle name="40% - Accent3 4 2 2" xfId="352" xr:uid="{00000000-0005-0000-0000-0000B4780000}"/>
    <cellStyle name="40% - Accent3 4 2 2 2" xfId="31039" xr:uid="{00000000-0005-0000-0000-0000B5780000}"/>
    <cellStyle name="40% - Accent3 4 2 2 2 2" xfId="31040" xr:uid="{00000000-0005-0000-0000-0000B6780000}"/>
    <cellStyle name="40% - Accent3 4 2 2 2 2 2" xfId="31041" xr:uid="{00000000-0005-0000-0000-0000B7780000}"/>
    <cellStyle name="40% - Accent3 4 2 2 2 2 2 2" xfId="31042" xr:uid="{00000000-0005-0000-0000-0000B8780000}"/>
    <cellStyle name="40% - Accent3 4 2 2 2 2 2 2 2" xfId="31043" xr:uid="{00000000-0005-0000-0000-0000B9780000}"/>
    <cellStyle name="40% - Accent3 4 2 2 2 2 2 3" xfId="31044" xr:uid="{00000000-0005-0000-0000-0000BA780000}"/>
    <cellStyle name="40% - Accent3 4 2 2 2 2 3" xfId="31045" xr:uid="{00000000-0005-0000-0000-0000BB780000}"/>
    <cellStyle name="40% - Accent3 4 2 2 2 2 3 2" xfId="31046" xr:uid="{00000000-0005-0000-0000-0000BC780000}"/>
    <cellStyle name="40% - Accent3 4 2 2 2 2 3 2 2" xfId="31047" xr:uid="{00000000-0005-0000-0000-0000BD780000}"/>
    <cellStyle name="40% - Accent3 4 2 2 2 2 3 3" xfId="31048" xr:uid="{00000000-0005-0000-0000-0000BE780000}"/>
    <cellStyle name="40% - Accent3 4 2 2 2 2 4" xfId="31049" xr:uid="{00000000-0005-0000-0000-0000BF780000}"/>
    <cellStyle name="40% - Accent3 4 2 2 2 2 4 2" xfId="31050" xr:uid="{00000000-0005-0000-0000-0000C0780000}"/>
    <cellStyle name="40% - Accent3 4 2 2 2 2 5" xfId="31051" xr:uid="{00000000-0005-0000-0000-0000C1780000}"/>
    <cellStyle name="40% - Accent3 4 2 2 2 3" xfId="31052" xr:uid="{00000000-0005-0000-0000-0000C2780000}"/>
    <cellStyle name="40% - Accent3 4 2 2 2 3 2" xfId="31053" xr:uid="{00000000-0005-0000-0000-0000C3780000}"/>
    <cellStyle name="40% - Accent3 4 2 2 2 3 2 2" xfId="31054" xr:uid="{00000000-0005-0000-0000-0000C4780000}"/>
    <cellStyle name="40% - Accent3 4 2 2 2 3 3" xfId="31055" xr:uid="{00000000-0005-0000-0000-0000C5780000}"/>
    <cellStyle name="40% - Accent3 4 2 2 2 4" xfId="31056" xr:uid="{00000000-0005-0000-0000-0000C6780000}"/>
    <cellStyle name="40% - Accent3 4 2 2 2 4 2" xfId="31057" xr:uid="{00000000-0005-0000-0000-0000C7780000}"/>
    <cellStyle name="40% - Accent3 4 2 2 2 4 2 2" xfId="31058" xr:uid="{00000000-0005-0000-0000-0000C8780000}"/>
    <cellStyle name="40% - Accent3 4 2 2 2 4 3" xfId="31059" xr:uid="{00000000-0005-0000-0000-0000C9780000}"/>
    <cellStyle name="40% - Accent3 4 2 2 2 5" xfId="31060" xr:uid="{00000000-0005-0000-0000-0000CA780000}"/>
    <cellStyle name="40% - Accent3 4 2 2 2 5 2" xfId="31061" xr:uid="{00000000-0005-0000-0000-0000CB780000}"/>
    <cellStyle name="40% - Accent3 4 2 2 2 6" xfId="31062" xr:uid="{00000000-0005-0000-0000-0000CC780000}"/>
    <cellStyle name="40% - Accent3 4 2 2 3" xfId="31063" xr:uid="{00000000-0005-0000-0000-0000CD780000}"/>
    <cellStyle name="40% - Accent3 4 2 2 3 2" xfId="31064" xr:uid="{00000000-0005-0000-0000-0000CE780000}"/>
    <cellStyle name="40% - Accent3 4 2 2 3 2 2" xfId="31065" xr:uid="{00000000-0005-0000-0000-0000CF780000}"/>
    <cellStyle name="40% - Accent3 4 2 2 3 2 2 2" xfId="31066" xr:uid="{00000000-0005-0000-0000-0000D0780000}"/>
    <cellStyle name="40% - Accent3 4 2 2 3 2 3" xfId="31067" xr:uid="{00000000-0005-0000-0000-0000D1780000}"/>
    <cellStyle name="40% - Accent3 4 2 2 3 3" xfId="31068" xr:uid="{00000000-0005-0000-0000-0000D2780000}"/>
    <cellStyle name="40% - Accent3 4 2 2 3 3 2" xfId="31069" xr:uid="{00000000-0005-0000-0000-0000D3780000}"/>
    <cellStyle name="40% - Accent3 4 2 2 3 3 2 2" xfId="31070" xr:uid="{00000000-0005-0000-0000-0000D4780000}"/>
    <cellStyle name="40% - Accent3 4 2 2 3 3 3" xfId="31071" xr:uid="{00000000-0005-0000-0000-0000D5780000}"/>
    <cellStyle name="40% - Accent3 4 2 2 3 4" xfId="31072" xr:uid="{00000000-0005-0000-0000-0000D6780000}"/>
    <cellStyle name="40% - Accent3 4 2 2 3 4 2" xfId="31073" xr:uid="{00000000-0005-0000-0000-0000D7780000}"/>
    <cellStyle name="40% - Accent3 4 2 2 3 5" xfId="31074" xr:uid="{00000000-0005-0000-0000-0000D8780000}"/>
    <cellStyle name="40% - Accent3 4 2 2 4" xfId="31075" xr:uid="{00000000-0005-0000-0000-0000D9780000}"/>
    <cellStyle name="40% - Accent3 4 2 2 4 2" xfId="31076" xr:uid="{00000000-0005-0000-0000-0000DA780000}"/>
    <cellStyle name="40% - Accent3 4 2 2 4 2 2" xfId="31077" xr:uid="{00000000-0005-0000-0000-0000DB780000}"/>
    <cellStyle name="40% - Accent3 4 2 2 4 3" xfId="31078" xr:uid="{00000000-0005-0000-0000-0000DC780000}"/>
    <cellStyle name="40% - Accent3 4 2 2 5" xfId="31079" xr:uid="{00000000-0005-0000-0000-0000DD780000}"/>
    <cellStyle name="40% - Accent3 4 2 2 5 2" xfId="31080" xr:uid="{00000000-0005-0000-0000-0000DE780000}"/>
    <cellStyle name="40% - Accent3 4 2 2 5 2 2" xfId="31081" xr:uid="{00000000-0005-0000-0000-0000DF780000}"/>
    <cellStyle name="40% - Accent3 4 2 2 5 3" xfId="31082" xr:uid="{00000000-0005-0000-0000-0000E0780000}"/>
    <cellStyle name="40% - Accent3 4 2 2 6" xfId="31083" xr:uid="{00000000-0005-0000-0000-0000E1780000}"/>
    <cellStyle name="40% - Accent3 4 2 2 6 2" xfId="31084" xr:uid="{00000000-0005-0000-0000-0000E2780000}"/>
    <cellStyle name="40% - Accent3 4 2 2 6 2 2" xfId="31085" xr:uid="{00000000-0005-0000-0000-0000E3780000}"/>
    <cellStyle name="40% - Accent3 4 2 2 6 3" xfId="31086" xr:uid="{00000000-0005-0000-0000-0000E4780000}"/>
    <cellStyle name="40% - Accent3 4 2 2 7" xfId="31087" xr:uid="{00000000-0005-0000-0000-0000E5780000}"/>
    <cellStyle name="40% - Accent3 4 2 2 7 2" xfId="31088" xr:uid="{00000000-0005-0000-0000-0000E6780000}"/>
    <cellStyle name="40% - Accent3 4 2 2 8" xfId="31089" xr:uid="{00000000-0005-0000-0000-0000E7780000}"/>
    <cellStyle name="40% - Accent3 4 2 2 9" xfId="31038" xr:uid="{00000000-0005-0000-0000-0000E8780000}"/>
    <cellStyle name="40% - Accent3 4 2 3" xfId="31090" xr:uid="{00000000-0005-0000-0000-0000E9780000}"/>
    <cellStyle name="40% - Accent3 4 2 3 2" xfId="31091" xr:uid="{00000000-0005-0000-0000-0000EA780000}"/>
    <cellStyle name="40% - Accent3 4 2 3 2 2" xfId="31092" xr:uid="{00000000-0005-0000-0000-0000EB780000}"/>
    <cellStyle name="40% - Accent3 4 2 3 2 2 2" xfId="31093" xr:uid="{00000000-0005-0000-0000-0000EC780000}"/>
    <cellStyle name="40% - Accent3 4 2 3 2 2 2 2" xfId="31094" xr:uid="{00000000-0005-0000-0000-0000ED780000}"/>
    <cellStyle name="40% - Accent3 4 2 3 2 2 3" xfId="31095" xr:uid="{00000000-0005-0000-0000-0000EE780000}"/>
    <cellStyle name="40% - Accent3 4 2 3 2 3" xfId="31096" xr:uid="{00000000-0005-0000-0000-0000EF780000}"/>
    <cellStyle name="40% - Accent3 4 2 3 2 3 2" xfId="31097" xr:uid="{00000000-0005-0000-0000-0000F0780000}"/>
    <cellStyle name="40% - Accent3 4 2 3 2 3 2 2" xfId="31098" xr:uid="{00000000-0005-0000-0000-0000F1780000}"/>
    <cellStyle name="40% - Accent3 4 2 3 2 3 3" xfId="31099" xr:uid="{00000000-0005-0000-0000-0000F2780000}"/>
    <cellStyle name="40% - Accent3 4 2 3 2 4" xfId="31100" xr:uid="{00000000-0005-0000-0000-0000F3780000}"/>
    <cellStyle name="40% - Accent3 4 2 3 2 4 2" xfId="31101" xr:uid="{00000000-0005-0000-0000-0000F4780000}"/>
    <cellStyle name="40% - Accent3 4 2 3 2 5" xfId="31102" xr:uid="{00000000-0005-0000-0000-0000F5780000}"/>
    <cellStyle name="40% - Accent3 4 2 3 3" xfId="31103" xr:uid="{00000000-0005-0000-0000-0000F6780000}"/>
    <cellStyle name="40% - Accent3 4 2 3 3 2" xfId="31104" xr:uid="{00000000-0005-0000-0000-0000F7780000}"/>
    <cellStyle name="40% - Accent3 4 2 3 3 2 2" xfId="31105" xr:uid="{00000000-0005-0000-0000-0000F8780000}"/>
    <cellStyle name="40% - Accent3 4 2 3 3 3" xfId="31106" xr:uid="{00000000-0005-0000-0000-0000F9780000}"/>
    <cellStyle name="40% - Accent3 4 2 3 4" xfId="31107" xr:uid="{00000000-0005-0000-0000-0000FA780000}"/>
    <cellStyle name="40% - Accent3 4 2 3 4 2" xfId="31108" xr:uid="{00000000-0005-0000-0000-0000FB780000}"/>
    <cellStyle name="40% - Accent3 4 2 3 4 2 2" xfId="31109" xr:uid="{00000000-0005-0000-0000-0000FC780000}"/>
    <cellStyle name="40% - Accent3 4 2 3 4 3" xfId="31110" xr:uid="{00000000-0005-0000-0000-0000FD780000}"/>
    <cellStyle name="40% - Accent3 4 2 3 5" xfId="31111" xr:uid="{00000000-0005-0000-0000-0000FE780000}"/>
    <cellStyle name="40% - Accent3 4 2 3 5 2" xfId="31112" xr:uid="{00000000-0005-0000-0000-0000FF780000}"/>
    <cellStyle name="40% - Accent3 4 2 3 6" xfId="31113" xr:uid="{00000000-0005-0000-0000-000000790000}"/>
    <cellStyle name="40% - Accent3 4 2 4" xfId="31114" xr:uid="{00000000-0005-0000-0000-000001790000}"/>
    <cellStyle name="40% - Accent3 4 2 4 2" xfId="31115" xr:uid="{00000000-0005-0000-0000-000002790000}"/>
    <cellStyle name="40% - Accent3 4 2 4 2 2" xfId="31116" xr:uid="{00000000-0005-0000-0000-000003790000}"/>
    <cellStyle name="40% - Accent3 4 2 4 2 2 2" xfId="31117" xr:uid="{00000000-0005-0000-0000-000004790000}"/>
    <cellStyle name="40% - Accent3 4 2 4 2 3" xfId="31118" xr:uid="{00000000-0005-0000-0000-000005790000}"/>
    <cellStyle name="40% - Accent3 4 2 4 3" xfId="31119" xr:uid="{00000000-0005-0000-0000-000006790000}"/>
    <cellStyle name="40% - Accent3 4 2 4 3 2" xfId="31120" xr:uid="{00000000-0005-0000-0000-000007790000}"/>
    <cellStyle name="40% - Accent3 4 2 4 3 2 2" xfId="31121" xr:uid="{00000000-0005-0000-0000-000008790000}"/>
    <cellStyle name="40% - Accent3 4 2 4 3 3" xfId="31122" xr:uid="{00000000-0005-0000-0000-000009790000}"/>
    <cellStyle name="40% - Accent3 4 2 4 4" xfId="31123" xr:uid="{00000000-0005-0000-0000-00000A790000}"/>
    <cellStyle name="40% - Accent3 4 2 4 4 2" xfId="31124" xr:uid="{00000000-0005-0000-0000-00000B790000}"/>
    <cellStyle name="40% - Accent3 4 2 4 5" xfId="31125" xr:uid="{00000000-0005-0000-0000-00000C790000}"/>
    <cellStyle name="40% - Accent3 4 2 5" xfId="31126" xr:uid="{00000000-0005-0000-0000-00000D790000}"/>
    <cellStyle name="40% - Accent3 4 2 5 2" xfId="31127" xr:uid="{00000000-0005-0000-0000-00000E790000}"/>
    <cellStyle name="40% - Accent3 4 2 5 2 2" xfId="31128" xr:uid="{00000000-0005-0000-0000-00000F790000}"/>
    <cellStyle name="40% - Accent3 4 2 5 3" xfId="31129" xr:uid="{00000000-0005-0000-0000-000010790000}"/>
    <cellStyle name="40% - Accent3 4 2 6" xfId="31130" xr:uid="{00000000-0005-0000-0000-000011790000}"/>
    <cellStyle name="40% - Accent3 4 2 6 2" xfId="31131" xr:uid="{00000000-0005-0000-0000-000012790000}"/>
    <cellStyle name="40% - Accent3 4 2 6 2 2" xfId="31132" xr:uid="{00000000-0005-0000-0000-000013790000}"/>
    <cellStyle name="40% - Accent3 4 2 6 3" xfId="31133" xr:uid="{00000000-0005-0000-0000-000014790000}"/>
    <cellStyle name="40% - Accent3 4 2 7" xfId="31134" xr:uid="{00000000-0005-0000-0000-000015790000}"/>
    <cellStyle name="40% - Accent3 4 2 7 2" xfId="31135" xr:uid="{00000000-0005-0000-0000-000016790000}"/>
    <cellStyle name="40% - Accent3 4 2 7 2 2" xfId="31136" xr:uid="{00000000-0005-0000-0000-000017790000}"/>
    <cellStyle name="40% - Accent3 4 2 7 3" xfId="31137" xr:uid="{00000000-0005-0000-0000-000018790000}"/>
    <cellStyle name="40% - Accent3 4 2 8" xfId="31138" xr:uid="{00000000-0005-0000-0000-000019790000}"/>
    <cellStyle name="40% - Accent3 4 2 8 2" xfId="31139" xr:uid="{00000000-0005-0000-0000-00001A790000}"/>
    <cellStyle name="40% - Accent3 4 2 9" xfId="31140" xr:uid="{00000000-0005-0000-0000-00001B790000}"/>
    <cellStyle name="40% - Accent3 4 3" xfId="264" xr:uid="{00000000-0005-0000-0000-00001C790000}"/>
    <cellStyle name="40% - Accent3 4 3 2" xfId="31142" xr:uid="{00000000-0005-0000-0000-00001D790000}"/>
    <cellStyle name="40% - Accent3 4 3 2 2" xfId="31143" xr:uid="{00000000-0005-0000-0000-00001E790000}"/>
    <cellStyle name="40% - Accent3 4 3 2 2 2" xfId="31144" xr:uid="{00000000-0005-0000-0000-00001F790000}"/>
    <cellStyle name="40% - Accent3 4 3 2 2 2 2" xfId="31145" xr:uid="{00000000-0005-0000-0000-000020790000}"/>
    <cellStyle name="40% - Accent3 4 3 2 2 2 2 2" xfId="31146" xr:uid="{00000000-0005-0000-0000-000021790000}"/>
    <cellStyle name="40% - Accent3 4 3 2 2 2 3" xfId="31147" xr:uid="{00000000-0005-0000-0000-000022790000}"/>
    <cellStyle name="40% - Accent3 4 3 2 2 3" xfId="31148" xr:uid="{00000000-0005-0000-0000-000023790000}"/>
    <cellStyle name="40% - Accent3 4 3 2 2 3 2" xfId="31149" xr:uid="{00000000-0005-0000-0000-000024790000}"/>
    <cellStyle name="40% - Accent3 4 3 2 2 3 2 2" xfId="31150" xr:uid="{00000000-0005-0000-0000-000025790000}"/>
    <cellStyle name="40% - Accent3 4 3 2 2 3 3" xfId="31151" xr:uid="{00000000-0005-0000-0000-000026790000}"/>
    <cellStyle name="40% - Accent3 4 3 2 2 4" xfId="31152" xr:uid="{00000000-0005-0000-0000-000027790000}"/>
    <cellStyle name="40% - Accent3 4 3 2 2 4 2" xfId="31153" xr:uid="{00000000-0005-0000-0000-000028790000}"/>
    <cellStyle name="40% - Accent3 4 3 2 2 5" xfId="31154" xr:uid="{00000000-0005-0000-0000-000029790000}"/>
    <cellStyle name="40% - Accent3 4 3 2 3" xfId="31155" xr:uid="{00000000-0005-0000-0000-00002A790000}"/>
    <cellStyle name="40% - Accent3 4 3 2 3 2" xfId="31156" xr:uid="{00000000-0005-0000-0000-00002B790000}"/>
    <cellStyle name="40% - Accent3 4 3 2 3 2 2" xfId="31157" xr:uid="{00000000-0005-0000-0000-00002C790000}"/>
    <cellStyle name="40% - Accent3 4 3 2 3 3" xfId="31158" xr:uid="{00000000-0005-0000-0000-00002D790000}"/>
    <cellStyle name="40% - Accent3 4 3 2 4" xfId="31159" xr:uid="{00000000-0005-0000-0000-00002E790000}"/>
    <cellStyle name="40% - Accent3 4 3 2 4 2" xfId="31160" xr:uid="{00000000-0005-0000-0000-00002F790000}"/>
    <cellStyle name="40% - Accent3 4 3 2 4 2 2" xfId="31161" xr:uid="{00000000-0005-0000-0000-000030790000}"/>
    <cellStyle name="40% - Accent3 4 3 2 4 3" xfId="31162" xr:uid="{00000000-0005-0000-0000-000031790000}"/>
    <cellStyle name="40% - Accent3 4 3 2 5" xfId="31163" xr:uid="{00000000-0005-0000-0000-000032790000}"/>
    <cellStyle name="40% - Accent3 4 3 2 5 2" xfId="31164" xr:uid="{00000000-0005-0000-0000-000033790000}"/>
    <cellStyle name="40% - Accent3 4 3 2 6" xfId="31165" xr:uid="{00000000-0005-0000-0000-000034790000}"/>
    <cellStyle name="40% - Accent3 4 3 3" xfId="31166" xr:uid="{00000000-0005-0000-0000-000035790000}"/>
    <cellStyle name="40% - Accent3 4 3 3 2" xfId="31167" xr:uid="{00000000-0005-0000-0000-000036790000}"/>
    <cellStyle name="40% - Accent3 4 3 3 2 2" xfId="31168" xr:uid="{00000000-0005-0000-0000-000037790000}"/>
    <cellStyle name="40% - Accent3 4 3 3 2 2 2" xfId="31169" xr:uid="{00000000-0005-0000-0000-000038790000}"/>
    <cellStyle name="40% - Accent3 4 3 3 2 3" xfId="31170" xr:uid="{00000000-0005-0000-0000-000039790000}"/>
    <cellStyle name="40% - Accent3 4 3 3 3" xfId="31171" xr:uid="{00000000-0005-0000-0000-00003A790000}"/>
    <cellStyle name="40% - Accent3 4 3 3 3 2" xfId="31172" xr:uid="{00000000-0005-0000-0000-00003B790000}"/>
    <cellStyle name="40% - Accent3 4 3 3 3 2 2" xfId="31173" xr:uid="{00000000-0005-0000-0000-00003C790000}"/>
    <cellStyle name="40% - Accent3 4 3 3 3 3" xfId="31174" xr:uid="{00000000-0005-0000-0000-00003D790000}"/>
    <cellStyle name="40% - Accent3 4 3 3 4" xfId="31175" xr:uid="{00000000-0005-0000-0000-00003E790000}"/>
    <cellStyle name="40% - Accent3 4 3 3 4 2" xfId="31176" xr:uid="{00000000-0005-0000-0000-00003F790000}"/>
    <cellStyle name="40% - Accent3 4 3 3 5" xfId="31177" xr:uid="{00000000-0005-0000-0000-000040790000}"/>
    <cellStyle name="40% - Accent3 4 3 4" xfId="31178" xr:uid="{00000000-0005-0000-0000-000041790000}"/>
    <cellStyle name="40% - Accent3 4 3 4 2" xfId="31179" xr:uid="{00000000-0005-0000-0000-000042790000}"/>
    <cellStyle name="40% - Accent3 4 3 4 2 2" xfId="31180" xr:uid="{00000000-0005-0000-0000-000043790000}"/>
    <cellStyle name="40% - Accent3 4 3 4 3" xfId="31181" xr:uid="{00000000-0005-0000-0000-000044790000}"/>
    <cellStyle name="40% - Accent3 4 3 5" xfId="31182" xr:uid="{00000000-0005-0000-0000-000045790000}"/>
    <cellStyle name="40% - Accent3 4 3 5 2" xfId="31183" xr:uid="{00000000-0005-0000-0000-000046790000}"/>
    <cellStyle name="40% - Accent3 4 3 5 2 2" xfId="31184" xr:uid="{00000000-0005-0000-0000-000047790000}"/>
    <cellStyle name="40% - Accent3 4 3 5 3" xfId="31185" xr:uid="{00000000-0005-0000-0000-000048790000}"/>
    <cellStyle name="40% - Accent3 4 3 6" xfId="31186" xr:uid="{00000000-0005-0000-0000-000049790000}"/>
    <cellStyle name="40% - Accent3 4 3 6 2" xfId="31187" xr:uid="{00000000-0005-0000-0000-00004A790000}"/>
    <cellStyle name="40% - Accent3 4 3 6 2 2" xfId="31188" xr:uid="{00000000-0005-0000-0000-00004B790000}"/>
    <cellStyle name="40% - Accent3 4 3 6 3" xfId="31189" xr:uid="{00000000-0005-0000-0000-00004C790000}"/>
    <cellStyle name="40% - Accent3 4 3 7" xfId="31190" xr:uid="{00000000-0005-0000-0000-00004D790000}"/>
    <cellStyle name="40% - Accent3 4 3 7 2" xfId="31191" xr:uid="{00000000-0005-0000-0000-00004E790000}"/>
    <cellStyle name="40% - Accent3 4 3 8" xfId="31192" xr:uid="{00000000-0005-0000-0000-00004F790000}"/>
    <cellStyle name="40% - Accent3 4 3 9" xfId="31141" xr:uid="{00000000-0005-0000-0000-000050790000}"/>
    <cellStyle name="40% - Accent3 4 4" xfId="31193" xr:uid="{00000000-0005-0000-0000-000051790000}"/>
    <cellStyle name="40% - Accent3 4 4 2" xfId="31194" xr:uid="{00000000-0005-0000-0000-000052790000}"/>
    <cellStyle name="40% - Accent3 4 4 2 2" xfId="31195" xr:uid="{00000000-0005-0000-0000-000053790000}"/>
    <cellStyle name="40% - Accent3 4 4 2 2 2" xfId="31196" xr:uid="{00000000-0005-0000-0000-000054790000}"/>
    <cellStyle name="40% - Accent3 4 4 2 2 2 2" xfId="31197" xr:uid="{00000000-0005-0000-0000-000055790000}"/>
    <cellStyle name="40% - Accent3 4 4 2 2 3" xfId="31198" xr:uid="{00000000-0005-0000-0000-000056790000}"/>
    <cellStyle name="40% - Accent3 4 4 2 3" xfId="31199" xr:uid="{00000000-0005-0000-0000-000057790000}"/>
    <cellStyle name="40% - Accent3 4 4 2 3 2" xfId="31200" xr:uid="{00000000-0005-0000-0000-000058790000}"/>
    <cellStyle name="40% - Accent3 4 4 2 3 2 2" xfId="31201" xr:uid="{00000000-0005-0000-0000-000059790000}"/>
    <cellStyle name="40% - Accent3 4 4 2 3 3" xfId="31202" xr:uid="{00000000-0005-0000-0000-00005A790000}"/>
    <cellStyle name="40% - Accent3 4 4 2 4" xfId="31203" xr:uid="{00000000-0005-0000-0000-00005B790000}"/>
    <cellStyle name="40% - Accent3 4 4 2 4 2" xfId="31204" xr:uid="{00000000-0005-0000-0000-00005C790000}"/>
    <cellStyle name="40% - Accent3 4 4 2 5" xfId="31205" xr:uid="{00000000-0005-0000-0000-00005D790000}"/>
    <cellStyle name="40% - Accent3 4 4 3" xfId="31206" xr:uid="{00000000-0005-0000-0000-00005E790000}"/>
    <cellStyle name="40% - Accent3 4 4 3 2" xfId="31207" xr:uid="{00000000-0005-0000-0000-00005F790000}"/>
    <cellStyle name="40% - Accent3 4 4 3 2 2" xfId="31208" xr:uid="{00000000-0005-0000-0000-000060790000}"/>
    <cellStyle name="40% - Accent3 4 4 3 3" xfId="31209" xr:uid="{00000000-0005-0000-0000-000061790000}"/>
    <cellStyle name="40% - Accent3 4 4 4" xfId="31210" xr:uid="{00000000-0005-0000-0000-000062790000}"/>
    <cellStyle name="40% - Accent3 4 4 4 2" xfId="31211" xr:uid="{00000000-0005-0000-0000-000063790000}"/>
    <cellStyle name="40% - Accent3 4 4 4 2 2" xfId="31212" xr:uid="{00000000-0005-0000-0000-000064790000}"/>
    <cellStyle name="40% - Accent3 4 4 4 3" xfId="31213" xr:uid="{00000000-0005-0000-0000-000065790000}"/>
    <cellStyle name="40% - Accent3 4 4 5" xfId="31214" xr:uid="{00000000-0005-0000-0000-000066790000}"/>
    <cellStyle name="40% - Accent3 4 4 5 2" xfId="31215" xr:uid="{00000000-0005-0000-0000-000067790000}"/>
    <cellStyle name="40% - Accent3 4 4 6" xfId="31216" xr:uid="{00000000-0005-0000-0000-000068790000}"/>
    <cellStyle name="40% - Accent3 4 5" xfId="31217" xr:uid="{00000000-0005-0000-0000-000069790000}"/>
    <cellStyle name="40% - Accent3 4 5 2" xfId="31218" xr:uid="{00000000-0005-0000-0000-00006A790000}"/>
    <cellStyle name="40% - Accent3 4 5 2 2" xfId="31219" xr:uid="{00000000-0005-0000-0000-00006B790000}"/>
    <cellStyle name="40% - Accent3 4 5 2 2 2" xfId="31220" xr:uid="{00000000-0005-0000-0000-00006C790000}"/>
    <cellStyle name="40% - Accent3 4 5 2 3" xfId="31221" xr:uid="{00000000-0005-0000-0000-00006D790000}"/>
    <cellStyle name="40% - Accent3 4 5 3" xfId="31222" xr:uid="{00000000-0005-0000-0000-00006E790000}"/>
    <cellStyle name="40% - Accent3 4 5 3 2" xfId="31223" xr:uid="{00000000-0005-0000-0000-00006F790000}"/>
    <cellStyle name="40% - Accent3 4 5 3 2 2" xfId="31224" xr:uid="{00000000-0005-0000-0000-000070790000}"/>
    <cellStyle name="40% - Accent3 4 5 3 3" xfId="31225" xr:uid="{00000000-0005-0000-0000-000071790000}"/>
    <cellStyle name="40% - Accent3 4 5 4" xfId="31226" xr:uid="{00000000-0005-0000-0000-000072790000}"/>
    <cellStyle name="40% - Accent3 4 5 4 2" xfId="31227" xr:uid="{00000000-0005-0000-0000-000073790000}"/>
    <cellStyle name="40% - Accent3 4 5 5" xfId="31228" xr:uid="{00000000-0005-0000-0000-000074790000}"/>
    <cellStyle name="40% - Accent3 4 6" xfId="31229" xr:uid="{00000000-0005-0000-0000-000075790000}"/>
    <cellStyle name="40% - Accent3 4 6 2" xfId="31230" xr:uid="{00000000-0005-0000-0000-000076790000}"/>
    <cellStyle name="40% - Accent3 4 6 2 2" xfId="31231" xr:uid="{00000000-0005-0000-0000-000077790000}"/>
    <cellStyle name="40% - Accent3 4 6 3" xfId="31232" xr:uid="{00000000-0005-0000-0000-000078790000}"/>
    <cellStyle name="40% - Accent3 4 7" xfId="31233" xr:uid="{00000000-0005-0000-0000-000079790000}"/>
    <cellStyle name="40% - Accent3 4 7 2" xfId="31234" xr:uid="{00000000-0005-0000-0000-00007A790000}"/>
    <cellStyle name="40% - Accent3 4 7 2 2" xfId="31235" xr:uid="{00000000-0005-0000-0000-00007B790000}"/>
    <cellStyle name="40% - Accent3 4 7 3" xfId="31236" xr:uid="{00000000-0005-0000-0000-00007C790000}"/>
    <cellStyle name="40% - Accent3 4 8" xfId="31237" xr:uid="{00000000-0005-0000-0000-00007D790000}"/>
    <cellStyle name="40% - Accent3 4 8 2" xfId="31238" xr:uid="{00000000-0005-0000-0000-00007E790000}"/>
    <cellStyle name="40% - Accent3 4 8 2 2" xfId="31239" xr:uid="{00000000-0005-0000-0000-00007F790000}"/>
    <cellStyle name="40% - Accent3 4 8 3" xfId="31240" xr:uid="{00000000-0005-0000-0000-000080790000}"/>
    <cellStyle name="40% - Accent3 4 9" xfId="31241" xr:uid="{00000000-0005-0000-0000-000081790000}"/>
    <cellStyle name="40% - Accent3 4 9 2" xfId="31242" xr:uid="{00000000-0005-0000-0000-000082790000}"/>
    <cellStyle name="40% - Accent3 40" xfId="31243" xr:uid="{00000000-0005-0000-0000-000083790000}"/>
    <cellStyle name="40% - Accent3 40 2" xfId="31244" xr:uid="{00000000-0005-0000-0000-000084790000}"/>
    <cellStyle name="40% - Accent3 40 2 2" xfId="31245" xr:uid="{00000000-0005-0000-0000-000085790000}"/>
    <cellStyle name="40% - Accent3 40 3" xfId="31246" xr:uid="{00000000-0005-0000-0000-000086790000}"/>
    <cellStyle name="40% - Accent3 40 3 2" xfId="31247" xr:uid="{00000000-0005-0000-0000-000087790000}"/>
    <cellStyle name="40% - Accent3 40 4" xfId="31248" xr:uid="{00000000-0005-0000-0000-000088790000}"/>
    <cellStyle name="40% - Accent3 40 5" xfId="31249" xr:uid="{00000000-0005-0000-0000-000089790000}"/>
    <cellStyle name="40% - Accent3 41" xfId="31250" xr:uid="{00000000-0005-0000-0000-00008A790000}"/>
    <cellStyle name="40% - Accent3 41 2" xfId="31251" xr:uid="{00000000-0005-0000-0000-00008B790000}"/>
    <cellStyle name="40% - Accent3 41 2 2" xfId="31252" xr:uid="{00000000-0005-0000-0000-00008C790000}"/>
    <cellStyle name="40% - Accent3 41 3" xfId="31253" xr:uid="{00000000-0005-0000-0000-00008D790000}"/>
    <cellStyle name="40% - Accent3 41 3 2" xfId="31254" xr:uid="{00000000-0005-0000-0000-00008E790000}"/>
    <cellStyle name="40% - Accent3 41 4" xfId="31255" xr:uid="{00000000-0005-0000-0000-00008F790000}"/>
    <cellStyle name="40% - Accent3 41 5" xfId="31256" xr:uid="{00000000-0005-0000-0000-000090790000}"/>
    <cellStyle name="40% - Accent3 42" xfId="31257" xr:uid="{00000000-0005-0000-0000-000091790000}"/>
    <cellStyle name="40% - Accent3 42 2" xfId="31258" xr:uid="{00000000-0005-0000-0000-000092790000}"/>
    <cellStyle name="40% - Accent3 42 2 2" xfId="31259" xr:uid="{00000000-0005-0000-0000-000093790000}"/>
    <cellStyle name="40% - Accent3 42 3" xfId="31260" xr:uid="{00000000-0005-0000-0000-000094790000}"/>
    <cellStyle name="40% - Accent3 42 3 2" xfId="31261" xr:uid="{00000000-0005-0000-0000-000095790000}"/>
    <cellStyle name="40% - Accent3 42 4" xfId="31262" xr:uid="{00000000-0005-0000-0000-000096790000}"/>
    <cellStyle name="40% - Accent3 42 5" xfId="31263" xr:uid="{00000000-0005-0000-0000-000097790000}"/>
    <cellStyle name="40% - Accent3 43" xfId="31264" xr:uid="{00000000-0005-0000-0000-000098790000}"/>
    <cellStyle name="40% - Accent3 43 2" xfId="31265" xr:uid="{00000000-0005-0000-0000-000099790000}"/>
    <cellStyle name="40% - Accent3 43 2 2" xfId="31266" xr:uid="{00000000-0005-0000-0000-00009A790000}"/>
    <cellStyle name="40% - Accent3 43 3" xfId="31267" xr:uid="{00000000-0005-0000-0000-00009B790000}"/>
    <cellStyle name="40% - Accent3 43 3 2" xfId="31268" xr:uid="{00000000-0005-0000-0000-00009C790000}"/>
    <cellStyle name="40% - Accent3 43 4" xfId="31269" xr:uid="{00000000-0005-0000-0000-00009D790000}"/>
    <cellStyle name="40% - Accent3 44" xfId="31270" xr:uid="{00000000-0005-0000-0000-00009E790000}"/>
    <cellStyle name="40% - Accent3 44 2" xfId="31271" xr:uid="{00000000-0005-0000-0000-00009F790000}"/>
    <cellStyle name="40% - Accent3 44 2 2" xfId="31272" xr:uid="{00000000-0005-0000-0000-0000A0790000}"/>
    <cellStyle name="40% - Accent3 44 3" xfId="31273" xr:uid="{00000000-0005-0000-0000-0000A1790000}"/>
    <cellStyle name="40% - Accent3 44 3 2" xfId="31274" xr:uid="{00000000-0005-0000-0000-0000A2790000}"/>
    <cellStyle name="40% - Accent3 44 4" xfId="31275" xr:uid="{00000000-0005-0000-0000-0000A3790000}"/>
    <cellStyle name="40% - Accent3 45" xfId="31276" xr:uid="{00000000-0005-0000-0000-0000A4790000}"/>
    <cellStyle name="40% - Accent3 45 2" xfId="31277" xr:uid="{00000000-0005-0000-0000-0000A5790000}"/>
    <cellStyle name="40% - Accent3 45 2 2" xfId="31278" xr:uid="{00000000-0005-0000-0000-0000A6790000}"/>
    <cellStyle name="40% - Accent3 45 3" xfId="31279" xr:uid="{00000000-0005-0000-0000-0000A7790000}"/>
    <cellStyle name="40% - Accent3 45 3 2" xfId="31280" xr:uid="{00000000-0005-0000-0000-0000A8790000}"/>
    <cellStyle name="40% - Accent3 45 4" xfId="31281" xr:uid="{00000000-0005-0000-0000-0000A9790000}"/>
    <cellStyle name="40% - Accent3 46" xfId="31282" xr:uid="{00000000-0005-0000-0000-0000AA790000}"/>
    <cellStyle name="40% - Accent3 46 2" xfId="31283" xr:uid="{00000000-0005-0000-0000-0000AB790000}"/>
    <cellStyle name="40% - Accent3 46 2 2" xfId="31284" xr:uid="{00000000-0005-0000-0000-0000AC790000}"/>
    <cellStyle name="40% - Accent3 46 3" xfId="31285" xr:uid="{00000000-0005-0000-0000-0000AD790000}"/>
    <cellStyle name="40% - Accent3 46 3 2" xfId="31286" xr:uid="{00000000-0005-0000-0000-0000AE790000}"/>
    <cellStyle name="40% - Accent3 46 4" xfId="31287" xr:uid="{00000000-0005-0000-0000-0000AF790000}"/>
    <cellStyle name="40% - Accent3 47" xfId="31288" xr:uid="{00000000-0005-0000-0000-0000B0790000}"/>
    <cellStyle name="40% - Accent3 47 2" xfId="31289" xr:uid="{00000000-0005-0000-0000-0000B1790000}"/>
    <cellStyle name="40% - Accent3 47 2 2" xfId="31290" xr:uid="{00000000-0005-0000-0000-0000B2790000}"/>
    <cellStyle name="40% - Accent3 47 3" xfId="31291" xr:uid="{00000000-0005-0000-0000-0000B3790000}"/>
    <cellStyle name="40% - Accent3 47 3 2" xfId="31292" xr:uid="{00000000-0005-0000-0000-0000B4790000}"/>
    <cellStyle name="40% - Accent3 47 4" xfId="31293" xr:uid="{00000000-0005-0000-0000-0000B5790000}"/>
    <cellStyle name="40% - Accent3 48" xfId="31294" xr:uid="{00000000-0005-0000-0000-0000B6790000}"/>
    <cellStyle name="40% - Accent3 48 2" xfId="31295" xr:uid="{00000000-0005-0000-0000-0000B7790000}"/>
    <cellStyle name="40% - Accent3 48 2 2" xfId="31296" xr:uid="{00000000-0005-0000-0000-0000B8790000}"/>
    <cellStyle name="40% - Accent3 48 3" xfId="31297" xr:uid="{00000000-0005-0000-0000-0000B9790000}"/>
    <cellStyle name="40% - Accent3 48 3 2" xfId="31298" xr:uid="{00000000-0005-0000-0000-0000BA790000}"/>
    <cellStyle name="40% - Accent3 48 4" xfId="31299" xr:uid="{00000000-0005-0000-0000-0000BB790000}"/>
    <cellStyle name="40% - Accent3 49" xfId="31300" xr:uid="{00000000-0005-0000-0000-0000BC790000}"/>
    <cellStyle name="40% - Accent3 49 2" xfId="31301" xr:uid="{00000000-0005-0000-0000-0000BD790000}"/>
    <cellStyle name="40% - Accent3 49 2 2" xfId="31302" xr:uid="{00000000-0005-0000-0000-0000BE790000}"/>
    <cellStyle name="40% - Accent3 49 3" xfId="31303" xr:uid="{00000000-0005-0000-0000-0000BF790000}"/>
    <cellStyle name="40% - Accent3 49 3 2" xfId="31304" xr:uid="{00000000-0005-0000-0000-0000C0790000}"/>
    <cellStyle name="40% - Accent3 49 4" xfId="31305" xr:uid="{00000000-0005-0000-0000-0000C1790000}"/>
    <cellStyle name="40% - Accent3 5" xfId="132" xr:uid="{00000000-0005-0000-0000-0000C2790000}"/>
    <cellStyle name="40% - Accent3 5 10" xfId="31307" xr:uid="{00000000-0005-0000-0000-0000C3790000}"/>
    <cellStyle name="40% - Accent3 5 10 2" xfId="31308" xr:uid="{00000000-0005-0000-0000-0000C4790000}"/>
    <cellStyle name="40% - Accent3 5 11" xfId="31309" xr:uid="{00000000-0005-0000-0000-0000C5790000}"/>
    <cellStyle name="40% - Accent3 5 12" xfId="31306" xr:uid="{00000000-0005-0000-0000-0000C6790000}"/>
    <cellStyle name="40% - Accent3 5 2" xfId="308" xr:uid="{00000000-0005-0000-0000-0000C7790000}"/>
    <cellStyle name="40% - Accent3 5 2 10" xfId="31310" xr:uid="{00000000-0005-0000-0000-0000C8790000}"/>
    <cellStyle name="40% - Accent3 5 2 2" xfId="31311" xr:uid="{00000000-0005-0000-0000-0000C9790000}"/>
    <cellStyle name="40% - Accent3 5 2 2 2" xfId="31312" xr:uid="{00000000-0005-0000-0000-0000CA790000}"/>
    <cellStyle name="40% - Accent3 5 2 2 2 2" xfId="31313" xr:uid="{00000000-0005-0000-0000-0000CB790000}"/>
    <cellStyle name="40% - Accent3 5 2 2 2 2 2" xfId="31314" xr:uid="{00000000-0005-0000-0000-0000CC790000}"/>
    <cellStyle name="40% - Accent3 5 2 2 2 2 2 2" xfId="31315" xr:uid="{00000000-0005-0000-0000-0000CD790000}"/>
    <cellStyle name="40% - Accent3 5 2 2 2 2 2 2 2" xfId="31316" xr:uid="{00000000-0005-0000-0000-0000CE790000}"/>
    <cellStyle name="40% - Accent3 5 2 2 2 2 2 3" xfId="31317" xr:uid="{00000000-0005-0000-0000-0000CF790000}"/>
    <cellStyle name="40% - Accent3 5 2 2 2 2 3" xfId="31318" xr:uid="{00000000-0005-0000-0000-0000D0790000}"/>
    <cellStyle name="40% - Accent3 5 2 2 2 2 3 2" xfId="31319" xr:uid="{00000000-0005-0000-0000-0000D1790000}"/>
    <cellStyle name="40% - Accent3 5 2 2 2 2 3 2 2" xfId="31320" xr:uid="{00000000-0005-0000-0000-0000D2790000}"/>
    <cellStyle name="40% - Accent3 5 2 2 2 2 3 3" xfId="31321" xr:uid="{00000000-0005-0000-0000-0000D3790000}"/>
    <cellStyle name="40% - Accent3 5 2 2 2 2 4" xfId="31322" xr:uid="{00000000-0005-0000-0000-0000D4790000}"/>
    <cellStyle name="40% - Accent3 5 2 2 2 2 4 2" xfId="31323" xr:uid="{00000000-0005-0000-0000-0000D5790000}"/>
    <cellStyle name="40% - Accent3 5 2 2 2 2 5" xfId="31324" xr:uid="{00000000-0005-0000-0000-0000D6790000}"/>
    <cellStyle name="40% - Accent3 5 2 2 2 3" xfId="31325" xr:uid="{00000000-0005-0000-0000-0000D7790000}"/>
    <cellStyle name="40% - Accent3 5 2 2 2 3 2" xfId="31326" xr:uid="{00000000-0005-0000-0000-0000D8790000}"/>
    <cellStyle name="40% - Accent3 5 2 2 2 3 2 2" xfId="31327" xr:uid="{00000000-0005-0000-0000-0000D9790000}"/>
    <cellStyle name="40% - Accent3 5 2 2 2 3 3" xfId="31328" xr:uid="{00000000-0005-0000-0000-0000DA790000}"/>
    <cellStyle name="40% - Accent3 5 2 2 2 4" xfId="31329" xr:uid="{00000000-0005-0000-0000-0000DB790000}"/>
    <cellStyle name="40% - Accent3 5 2 2 2 4 2" xfId="31330" xr:uid="{00000000-0005-0000-0000-0000DC790000}"/>
    <cellStyle name="40% - Accent3 5 2 2 2 4 2 2" xfId="31331" xr:uid="{00000000-0005-0000-0000-0000DD790000}"/>
    <cellStyle name="40% - Accent3 5 2 2 2 4 3" xfId="31332" xr:uid="{00000000-0005-0000-0000-0000DE790000}"/>
    <cellStyle name="40% - Accent3 5 2 2 2 5" xfId="31333" xr:uid="{00000000-0005-0000-0000-0000DF790000}"/>
    <cellStyle name="40% - Accent3 5 2 2 2 5 2" xfId="31334" xr:uid="{00000000-0005-0000-0000-0000E0790000}"/>
    <cellStyle name="40% - Accent3 5 2 2 2 6" xfId="31335" xr:uid="{00000000-0005-0000-0000-0000E1790000}"/>
    <cellStyle name="40% - Accent3 5 2 2 3" xfId="31336" xr:uid="{00000000-0005-0000-0000-0000E2790000}"/>
    <cellStyle name="40% - Accent3 5 2 2 3 2" xfId="31337" xr:uid="{00000000-0005-0000-0000-0000E3790000}"/>
    <cellStyle name="40% - Accent3 5 2 2 3 2 2" xfId="31338" xr:uid="{00000000-0005-0000-0000-0000E4790000}"/>
    <cellStyle name="40% - Accent3 5 2 2 3 2 2 2" xfId="31339" xr:uid="{00000000-0005-0000-0000-0000E5790000}"/>
    <cellStyle name="40% - Accent3 5 2 2 3 2 3" xfId="31340" xr:uid="{00000000-0005-0000-0000-0000E6790000}"/>
    <cellStyle name="40% - Accent3 5 2 2 3 3" xfId="31341" xr:uid="{00000000-0005-0000-0000-0000E7790000}"/>
    <cellStyle name="40% - Accent3 5 2 2 3 3 2" xfId="31342" xr:uid="{00000000-0005-0000-0000-0000E8790000}"/>
    <cellStyle name="40% - Accent3 5 2 2 3 3 2 2" xfId="31343" xr:uid="{00000000-0005-0000-0000-0000E9790000}"/>
    <cellStyle name="40% - Accent3 5 2 2 3 3 3" xfId="31344" xr:uid="{00000000-0005-0000-0000-0000EA790000}"/>
    <cellStyle name="40% - Accent3 5 2 2 3 4" xfId="31345" xr:uid="{00000000-0005-0000-0000-0000EB790000}"/>
    <cellStyle name="40% - Accent3 5 2 2 3 4 2" xfId="31346" xr:uid="{00000000-0005-0000-0000-0000EC790000}"/>
    <cellStyle name="40% - Accent3 5 2 2 3 5" xfId="31347" xr:uid="{00000000-0005-0000-0000-0000ED790000}"/>
    <cellStyle name="40% - Accent3 5 2 2 4" xfId="31348" xr:uid="{00000000-0005-0000-0000-0000EE790000}"/>
    <cellStyle name="40% - Accent3 5 2 2 4 2" xfId="31349" xr:uid="{00000000-0005-0000-0000-0000EF790000}"/>
    <cellStyle name="40% - Accent3 5 2 2 4 2 2" xfId="31350" xr:uid="{00000000-0005-0000-0000-0000F0790000}"/>
    <cellStyle name="40% - Accent3 5 2 2 4 3" xfId="31351" xr:uid="{00000000-0005-0000-0000-0000F1790000}"/>
    <cellStyle name="40% - Accent3 5 2 2 5" xfId="31352" xr:uid="{00000000-0005-0000-0000-0000F2790000}"/>
    <cellStyle name="40% - Accent3 5 2 2 5 2" xfId="31353" xr:uid="{00000000-0005-0000-0000-0000F3790000}"/>
    <cellStyle name="40% - Accent3 5 2 2 5 2 2" xfId="31354" xr:uid="{00000000-0005-0000-0000-0000F4790000}"/>
    <cellStyle name="40% - Accent3 5 2 2 5 3" xfId="31355" xr:uid="{00000000-0005-0000-0000-0000F5790000}"/>
    <cellStyle name="40% - Accent3 5 2 2 6" xfId="31356" xr:uid="{00000000-0005-0000-0000-0000F6790000}"/>
    <cellStyle name="40% - Accent3 5 2 2 6 2" xfId="31357" xr:uid="{00000000-0005-0000-0000-0000F7790000}"/>
    <cellStyle name="40% - Accent3 5 2 2 6 2 2" xfId="31358" xr:uid="{00000000-0005-0000-0000-0000F8790000}"/>
    <cellStyle name="40% - Accent3 5 2 2 6 3" xfId="31359" xr:uid="{00000000-0005-0000-0000-0000F9790000}"/>
    <cellStyle name="40% - Accent3 5 2 2 7" xfId="31360" xr:uid="{00000000-0005-0000-0000-0000FA790000}"/>
    <cellStyle name="40% - Accent3 5 2 2 7 2" xfId="31361" xr:uid="{00000000-0005-0000-0000-0000FB790000}"/>
    <cellStyle name="40% - Accent3 5 2 2 8" xfId="31362" xr:uid="{00000000-0005-0000-0000-0000FC790000}"/>
    <cellStyle name="40% - Accent3 5 2 3" xfId="31363" xr:uid="{00000000-0005-0000-0000-0000FD790000}"/>
    <cellStyle name="40% - Accent3 5 2 3 2" xfId="31364" xr:uid="{00000000-0005-0000-0000-0000FE790000}"/>
    <cellStyle name="40% - Accent3 5 2 3 2 2" xfId="31365" xr:uid="{00000000-0005-0000-0000-0000FF790000}"/>
    <cellStyle name="40% - Accent3 5 2 3 2 2 2" xfId="31366" xr:uid="{00000000-0005-0000-0000-0000007A0000}"/>
    <cellStyle name="40% - Accent3 5 2 3 2 2 2 2" xfId="31367" xr:uid="{00000000-0005-0000-0000-0000017A0000}"/>
    <cellStyle name="40% - Accent3 5 2 3 2 2 3" xfId="31368" xr:uid="{00000000-0005-0000-0000-0000027A0000}"/>
    <cellStyle name="40% - Accent3 5 2 3 2 3" xfId="31369" xr:uid="{00000000-0005-0000-0000-0000037A0000}"/>
    <cellStyle name="40% - Accent3 5 2 3 2 3 2" xfId="31370" xr:uid="{00000000-0005-0000-0000-0000047A0000}"/>
    <cellStyle name="40% - Accent3 5 2 3 2 3 2 2" xfId="31371" xr:uid="{00000000-0005-0000-0000-0000057A0000}"/>
    <cellStyle name="40% - Accent3 5 2 3 2 3 3" xfId="31372" xr:uid="{00000000-0005-0000-0000-0000067A0000}"/>
    <cellStyle name="40% - Accent3 5 2 3 2 4" xfId="31373" xr:uid="{00000000-0005-0000-0000-0000077A0000}"/>
    <cellStyle name="40% - Accent3 5 2 3 2 4 2" xfId="31374" xr:uid="{00000000-0005-0000-0000-0000087A0000}"/>
    <cellStyle name="40% - Accent3 5 2 3 2 5" xfId="31375" xr:uid="{00000000-0005-0000-0000-0000097A0000}"/>
    <cellStyle name="40% - Accent3 5 2 3 3" xfId="31376" xr:uid="{00000000-0005-0000-0000-00000A7A0000}"/>
    <cellStyle name="40% - Accent3 5 2 3 3 2" xfId="31377" xr:uid="{00000000-0005-0000-0000-00000B7A0000}"/>
    <cellStyle name="40% - Accent3 5 2 3 3 2 2" xfId="31378" xr:uid="{00000000-0005-0000-0000-00000C7A0000}"/>
    <cellStyle name="40% - Accent3 5 2 3 3 3" xfId="31379" xr:uid="{00000000-0005-0000-0000-00000D7A0000}"/>
    <cellStyle name="40% - Accent3 5 2 3 4" xfId="31380" xr:uid="{00000000-0005-0000-0000-00000E7A0000}"/>
    <cellStyle name="40% - Accent3 5 2 3 4 2" xfId="31381" xr:uid="{00000000-0005-0000-0000-00000F7A0000}"/>
    <cellStyle name="40% - Accent3 5 2 3 4 2 2" xfId="31382" xr:uid="{00000000-0005-0000-0000-0000107A0000}"/>
    <cellStyle name="40% - Accent3 5 2 3 4 3" xfId="31383" xr:uid="{00000000-0005-0000-0000-0000117A0000}"/>
    <cellStyle name="40% - Accent3 5 2 3 5" xfId="31384" xr:uid="{00000000-0005-0000-0000-0000127A0000}"/>
    <cellStyle name="40% - Accent3 5 2 3 5 2" xfId="31385" xr:uid="{00000000-0005-0000-0000-0000137A0000}"/>
    <cellStyle name="40% - Accent3 5 2 3 6" xfId="31386" xr:uid="{00000000-0005-0000-0000-0000147A0000}"/>
    <cellStyle name="40% - Accent3 5 2 4" xfId="31387" xr:uid="{00000000-0005-0000-0000-0000157A0000}"/>
    <cellStyle name="40% - Accent3 5 2 4 2" xfId="31388" xr:uid="{00000000-0005-0000-0000-0000167A0000}"/>
    <cellStyle name="40% - Accent3 5 2 4 2 2" xfId="31389" xr:uid="{00000000-0005-0000-0000-0000177A0000}"/>
    <cellStyle name="40% - Accent3 5 2 4 2 2 2" xfId="31390" xr:uid="{00000000-0005-0000-0000-0000187A0000}"/>
    <cellStyle name="40% - Accent3 5 2 4 2 3" xfId="31391" xr:uid="{00000000-0005-0000-0000-0000197A0000}"/>
    <cellStyle name="40% - Accent3 5 2 4 3" xfId="31392" xr:uid="{00000000-0005-0000-0000-00001A7A0000}"/>
    <cellStyle name="40% - Accent3 5 2 4 3 2" xfId="31393" xr:uid="{00000000-0005-0000-0000-00001B7A0000}"/>
    <cellStyle name="40% - Accent3 5 2 4 3 2 2" xfId="31394" xr:uid="{00000000-0005-0000-0000-00001C7A0000}"/>
    <cellStyle name="40% - Accent3 5 2 4 3 3" xfId="31395" xr:uid="{00000000-0005-0000-0000-00001D7A0000}"/>
    <cellStyle name="40% - Accent3 5 2 4 4" xfId="31396" xr:uid="{00000000-0005-0000-0000-00001E7A0000}"/>
    <cellStyle name="40% - Accent3 5 2 4 4 2" xfId="31397" xr:uid="{00000000-0005-0000-0000-00001F7A0000}"/>
    <cellStyle name="40% - Accent3 5 2 4 5" xfId="31398" xr:uid="{00000000-0005-0000-0000-0000207A0000}"/>
    <cellStyle name="40% - Accent3 5 2 5" xfId="31399" xr:uid="{00000000-0005-0000-0000-0000217A0000}"/>
    <cellStyle name="40% - Accent3 5 2 5 2" xfId="31400" xr:uid="{00000000-0005-0000-0000-0000227A0000}"/>
    <cellStyle name="40% - Accent3 5 2 5 2 2" xfId="31401" xr:uid="{00000000-0005-0000-0000-0000237A0000}"/>
    <cellStyle name="40% - Accent3 5 2 5 3" xfId="31402" xr:uid="{00000000-0005-0000-0000-0000247A0000}"/>
    <cellStyle name="40% - Accent3 5 2 6" xfId="31403" xr:uid="{00000000-0005-0000-0000-0000257A0000}"/>
    <cellStyle name="40% - Accent3 5 2 6 2" xfId="31404" xr:uid="{00000000-0005-0000-0000-0000267A0000}"/>
    <cellStyle name="40% - Accent3 5 2 6 2 2" xfId="31405" xr:uid="{00000000-0005-0000-0000-0000277A0000}"/>
    <cellStyle name="40% - Accent3 5 2 6 3" xfId="31406" xr:uid="{00000000-0005-0000-0000-0000287A0000}"/>
    <cellStyle name="40% - Accent3 5 2 7" xfId="31407" xr:uid="{00000000-0005-0000-0000-0000297A0000}"/>
    <cellStyle name="40% - Accent3 5 2 7 2" xfId="31408" xr:uid="{00000000-0005-0000-0000-00002A7A0000}"/>
    <cellStyle name="40% - Accent3 5 2 7 2 2" xfId="31409" xr:uid="{00000000-0005-0000-0000-00002B7A0000}"/>
    <cellStyle name="40% - Accent3 5 2 7 3" xfId="31410" xr:uid="{00000000-0005-0000-0000-00002C7A0000}"/>
    <cellStyle name="40% - Accent3 5 2 8" xfId="31411" xr:uid="{00000000-0005-0000-0000-00002D7A0000}"/>
    <cellStyle name="40% - Accent3 5 2 8 2" xfId="31412" xr:uid="{00000000-0005-0000-0000-00002E7A0000}"/>
    <cellStyle name="40% - Accent3 5 2 9" xfId="31413" xr:uid="{00000000-0005-0000-0000-00002F7A0000}"/>
    <cellStyle name="40% - Accent3 5 3" xfId="31414" xr:uid="{00000000-0005-0000-0000-0000307A0000}"/>
    <cellStyle name="40% - Accent3 5 3 2" xfId="31415" xr:uid="{00000000-0005-0000-0000-0000317A0000}"/>
    <cellStyle name="40% - Accent3 5 3 2 2" xfId="31416" xr:uid="{00000000-0005-0000-0000-0000327A0000}"/>
    <cellStyle name="40% - Accent3 5 3 2 2 2" xfId="31417" xr:uid="{00000000-0005-0000-0000-0000337A0000}"/>
    <cellStyle name="40% - Accent3 5 3 2 2 2 2" xfId="31418" xr:uid="{00000000-0005-0000-0000-0000347A0000}"/>
    <cellStyle name="40% - Accent3 5 3 2 2 2 2 2" xfId="31419" xr:uid="{00000000-0005-0000-0000-0000357A0000}"/>
    <cellStyle name="40% - Accent3 5 3 2 2 2 3" xfId="31420" xr:uid="{00000000-0005-0000-0000-0000367A0000}"/>
    <cellStyle name="40% - Accent3 5 3 2 2 3" xfId="31421" xr:uid="{00000000-0005-0000-0000-0000377A0000}"/>
    <cellStyle name="40% - Accent3 5 3 2 2 3 2" xfId="31422" xr:uid="{00000000-0005-0000-0000-0000387A0000}"/>
    <cellStyle name="40% - Accent3 5 3 2 2 3 2 2" xfId="31423" xr:uid="{00000000-0005-0000-0000-0000397A0000}"/>
    <cellStyle name="40% - Accent3 5 3 2 2 3 3" xfId="31424" xr:uid="{00000000-0005-0000-0000-00003A7A0000}"/>
    <cellStyle name="40% - Accent3 5 3 2 2 4" xfId="31425" xr:uid="{00000000-0005-0000-0000-00003B7A0000}"/>
    <cellStyle name="40% - Accent3 5 3 2 2 4 2" xfId="31426" xr:uid="{00000000-0005-0000-0000-00003C7A0000}"/>
    <cellStyle name="40% - Accent3 5 3 2 2 5" xfId="31427" xr:uid="{00000000-0005-0000-0000-00003D7A0000}"/>
    <cellStyle name="40% - Accent3 5 3 2 3" xfId="31428" xr:uid="{00000000-0005-0000-0000-00003E7A0000}"/>
    <cellStyle name="40% - Accent3 5 3 2 3 2" xfId="31429" xr:uid="{00000000-0005-0000-0000-00003F7A0000}"/>
    <cellStyle name="40% - Accent3 5 3 2 3 2 2" xfId="31430" xr:uid="{00000000-0005-0000-0000-0000407A0000}"/>
    <cellStyle name="40% - Accent3 5 3 2 3 3" xfId="31431" xr:uid="{00000000-0005-0000-0000-0000417A0000}"/>
    <cellStyle name="40% - Accent3 5 3 2 4" xfId="31432" xr:uid="{00000000-0005-0000-0000-0000427A0000}"/>
    <cellStyle name="40% - Accent3 5 3 2 4 2" xfId="31433" xr:uid="{00000000-0005-0000-0000-0000437A0000}"/>
    <cellStyle name="40% - Accent3 5 3 2 4 2 2" xfId="31434" xr:uid="{00000000-0005-0000-0000-0000447A0000}"/>
    <cellStyle name="40% - Accent3 5 3 2 4 3" xfId="31435" xr:uid="{00000000-0005-0000-0000-0000457A0000}"/>
    <cellStyle name="40% - Accent3 5 3 2 5" xfId="31436" xr:uid="{00000000-0005-0000-0000-0000467A0000}"/>
    <cellStyle name="40% - Accent3 5 3 2 5 2" xfId="31437" xr:uid="{00000000-0005-0000-0000-0000477A0000}"/>
    <cellStyle name="40% - Accent3 5 3 2 6" xfId="31438" xr:uid="{00000000-0005-0000-0000-0000487A0000}"/>
    <cellStyle name="40% - Accent3 5 3 3" xfId="31439" xr:uid="{00000000-0005-0000-0000-0000497A0000}"/>
    <cellStyle name="40% - Accent3 5 3 3 2" xfId="31440" xr:uid="{00000000-0005-0000-0000-00004A7A0000}"/>
    <cellStyle name="40% - Accent3 5 3 3 2 2" xfId="31441" xr:uid="{00000000-0005-0000-0000-00004B7A0000}"/>
    <cellStyle name="40% - Accent3 5 3 3 2 2 2" xfId="31442" xr:uid="{00000000-0005-0000-0000-00004C7A0000}"/>
    <cellStyle name="40% - Accent3 5 3 3 2 3" xfId="31443" xr:uid="{00000000-0005-0000-0000-00004D7A0000}"/>
    <cellStyle name="40% - Accent3 5 3 3 3" xfId="31444" xr:uid="{00000000-0005-0000-0000-00004E7A0000}"/>
    <cellStyle name="40% - Accent3 5 3 3 3 2" xfId="31445" xr:uid="{00000000-0005-0000-0000-00004F7A0000}"/>
    <cellStyle name="40% - Accent3 5 3 3 3 2 2" xfId="31446" xr:uid="{00000000-0005-0000-0000-0000507A0000}"/>
    <cellStyle name="40% - Accent3 5 3 3 3 3" xfId="31447" xr:uid="{00000000-0005-0000-0000-0000517A0000}"/>
    <cellStyle name="40% - Accent3 5 3 3 4" xfId="31448" xr:uid="{00000000-0005-0000-0000-0000527A0000}"/>
    <cellStyle name="40% - Accent3 5 3 3 4 2" xfId="31449" xr:uid="{00000000-0005-0000-0000-0000537A0000}"/>
    <cellStyle name="40% - Accent3 5 3 3 5" xfId="31450" xr:uid="{00000000-0005-0000-0000-0000547A0000}"/>
    <cellStyle name="40% - Accent3 5 3 4" xfId="31451" xr:uid="{00000000-0005-0000-0000-0000557A0000}"/>
    <cellStyle name="40% - Accent3 5 3 4 2" xfId="31452" xr:uid="{00000000-0005-0000-0000-0000567A0000}"/>
    <cellStyle name="40% - Accent3 5 3 4 2 2" xfId="31453" xr:uid="{00000000-0005-0000-0000-0000577A0000}"/>
    <cellStyle name="40% - Accent3 5 3 4 3" xfId="31454" xr:uid="{00000000-0005-0000-0000-0000587A0000}"/>
    <cellStyle name="40% - Accent3 5 3 5" xfId="31455" xr:uid="{00000000-0005-0000-0000-0000597A0000}"/>
    <cellStyle name="40% - Accent3 5 3 5 2" xfId="31456" xr:uid="{00000000-0005-0000-0000-00005A7A0000}"/>
    <cellStyle name="40% - Accent3 5 3 5 2 2" xfId="31457" xr:uid="{00000000-0005-0000-0000-00005B7A0000}"/>
    <cellStyle name="40% - Accent3 5 3 5 3" xfId="31458" xr:uid="{00000000-0005-0000-0000-00005C7A0000}"/>
    <cellStyle name="40% - Accent3 5 3 6" xfId="31459" xr:uid="{00000000-0005-0000-0000-00005D7A0000}"/>
    <cellStyle name="40% - Accent3 5 3 6 2" xfId="31460" xr:uid="{00000000-0005-0000-0000-00005E7A0000}"/>
    <cellStyle name="40% - Accent3 5 3 6 2 2" xfId="31461" xr:uid="{00000000-0005-0000-0000-00005F7A0000}"/>
    <cellStyle name="40% - Accent3 5 3 6 3" xfId="31462" xr:uid="{00000000-0005-0000-0000-0000607A0000}"/>
    <cellStyle name="40% - Accent3 5 3 7" xfId="31463" xr:uid="{00000000-0005-0000-0000-0000617A0000}"/>
    <cellStyle name="40% - Accent3 5 3 7 2" xfId="31464" xr:uid="{00000000-0005-0000-0000-0000627A0000}"/>
    <cellStyle name="40% - Accent3 5 3 8" xfId="31465" xr:uid="{00000000-0005-0000-0000-0000637A0000}"/>
    <cellStyle name="40% - Accent3 5 4" xfId="31466" xr:uid="{00000000-0005-0000-0000-0000647A0000}"/>
    <cellStyle name="40% - Accent3 5 4 2" xfId="31467" xr:uid="{00000000-0005-0000-0000-0000657A0000}"/>
    <cellStyle name="40% - Accent3 5 4 2 2" xfId="31468" xr:uid="{00000000-0005-0000-0000-0000667A0000}"/>
    <cellStyle name="40% - Accent3 5 4 2 2 2" xfId="31469" xr:uid="{00000000-0005-0000-0000-0000677A0000}"/>
    <cellStyle name="40% - Accent3 5 4 2 2 2 2" xfId="31470" xr:uid="{00000000-0005-0000-0000-0000687A0000}"/>
    <cellStyle name="40% - Accent3 5 4 2 2 3" xfId="31471" xr:uid="{00000000-0005-0000-0000-0000697A0000}"/>
    <cellStyle name="40% - Accent3 5 4 2 3" xfId="31472" xr:uid="{00000000-0005-0000-0000-00006A7A0000}"/>
    <cellStyle name="40% - Accent3 5 4 2 3 2" xfId="31473" xr:uid="{00000000-0005-0000-0000-00006B7A0000}"/>
    <cellStyle name="40% - Accent3 5 4 2 3 2 2" xfId="31474" xr:uid="{00000000-0005-0000-0000-00006C7A0000}"/>
    <cellStyle name="40% - Accent3 5 4 2 3 3" xfId="31475" xr:uid="{00000000-0005-0000-0000-00006D7A0000}"/>
    <cellStyle name="40% - Accent3 5 4 2 4" xfId="31476" xr:uid="{00000000-0005-0000-0000-00006E7A0000}"/>
    <cellStyle name="40% - Accent3 5 4 2 4 2" xfId="31477" xr:uid="{00000000-0005-0000-0000-00006F7A0000}"/>
    <cellStyle name="40% - Accent3 5 4 2 5" xfId="31478" xr:uid="{00000000-0005-0000-0000-0000707A0000}"/>
    <cellStyle name="40% - Accent3 5 4 3" xfId="31479" xr:uid="{00000000-0005-0000-0000-0000717A0000}"/>
    <cellStyle name="40% - Accent3 5 4 3 2" xfId="31480" xr:uid="{00000000-0005-0000-0000-0000727A0000}"/>
    <cellStyle name="40% - Accent3 5 4 3 2 2" xfId="31481" xr:uid="{00000000-0005-0000-0000-0000737A0000}"/>
    <cellStyle name="40% - Accent3 5 4 3 3" xfId="31482" xr:uid="{00000000-0005-0000-0000-0000747A0000}"/>
    <cellStyle name="40% - Accent3 5 4 4" xfId="31483" xr:uid="{00000000-0005-0000-0000-0000757A0000}"/>
    <cellStyle name="40% - Accent3 5 4 4 2" xfId="31484" xr:uid="{00000000-0005-0000-0000-0000767A0000}"/>
    <cellStyle name="40% - Accent3 5 4 4 2 2" xfId="31485" xr:uid="{00000000-0005-0000-0000-0000777A0000}"/>
    <cellStyle name="40% - Accent3 5 4 4 3" xfId="31486" xr:uid="{00000000-0005-0000-0000-0000787A0000}"/>
    <cellStyle name="40% - Accent3 5 4 5" xfId="31487" xr:uid="{00000000-0005-0000-0000-0000797A0000}"/>
    <cellStyle name="40% - Accent3 5 4 5 2" xfId="31488" xr:uid="{00000000-0005-0000-0000-00007A7A0000}"/>
    <cellStyle name="40% - Accent3 5 4 6" xfId="31489" xr:uid="{00000000-0005-0000-0000-00007B7A0000}"/>
    <cellStyle name="40% - Accent3 5 5" xfId="31490" xr:uid="{00000000-0005-0000-0000-00007C7A0000}"/>
    <cellStyle name="40% - Accent3 5 5 2" xfId="31491" xr:uid="{00000000-0005-0000-0000-00007D7A0000}"/>
    <cellStyle name="40% - Accent3 5 5 2 2" xfId="31492" xr:uid="{00000000-0005-0000-0000-00007E7A0000}"/>
    <cellStyle name="40% - Accent3 5 5 2 2 2" xfId="31493" xr:uid="{00000000-0005-0000-0000-00007F7A0000}"/>
    <cellStyle name="40% - Accent3 5 5 2 3" xfId="31494" xr:uid="{00000000-0005-0000-0000-0000807A0000}"/>
    <cellStyle name="40% - Accent3 5 5 3" xfId="31495" xr:uid="{00000000-0005-0000-0000-0000817A0000}"/>
    <cellStyle name="40% - Accent3 5 5 3 2" xfId="31496" xr:uid="{00000000-0005-0000-0000-0000827A0000}"/>
    <cellStyle name="40% - Accent3 5 5 3 2 2" xfId="31497" xr:uid="{00000000-0005-0000-0000-0000837A0000}"/>
    <cellStyle name="40% - Accent3 5 5 3 3" xfId="31498" xr:uid="{00000000-0005-0000-0000-0000847A0000}"/>
    <cellStyle name="40% - Accent3 5 5 4" xfId="31499" xr:uid="{00000000-0005-0000-0000-0000857A0000}"/>
    <cellStyle name="40% - Accent3 5 5 4 2" xfId="31500" xr:uid="{00000000-0005-0000-0000-0000867A0000}"/>
    <cellStyle name="40% - Accent3 5 5 5" xfId="31501" xr:uid="{00000000-0005-0000-0000-0000877A0000}"/>
    <cellStyle name="40% - Accent3 5 6" xfId="31502" xr:uid="{00000000-0005-0000-0000-0000887A0000}"/>
    <cellStyle name="40% - Accent3 5 6 2" xfId="31503" xr:uid="{00000000-0005-0000-0000-0000897A0000}"/>
    <cellStyle name="40% - Accent3 5 6 2 2" xfId="31504" xr:uid="{00000000-0005-0000-0000-00008A7A0000}"/>
    <cellStyle name="40% - Accent3 5 6 3" xfId="31505" xr:uid="{00000000-0005-0000-0000-00008B7A0000}"/>
    <cellStyle name="40% - Accent3 5 7" xfId="31506" xr:uid="{00000000-0005-0000-0000-00008C7A0000}"/>
    <cellStyle name="40% - Accent3 5 7 2" xfId="31507" xr:uid="{00000000-0005-0000-0000-00008D7A0000}"/>
    <cellStyle name="40% - Accent3 5 7 2 2" xfId="31508" xr:uid="{00000000-0005-0000-0000-00008E7A0000}"/>
    <cellStyle name="40% - Accent3 5 7 3" xfId="31509" xr:uid="{00000000-0005-0000-0000-00008F7A0000}"/>
    <cellStyle name="40% - Accent3 5 8" xfId="31510" xr:uid="{00000000-0005-0000-0000-0000907A0000}"/>
    <cellStyle name="40% - Accent3 5 8 2" xfId="31511" xr:uid="{00000000-0005-0000-0000-0000917A0000}"/>
    <cellStyle name="40% - Accent3 5 8 2 2" xfId="31512" xr:uid="{00000000-0005-0000-0000-0000927A0000}"/>
    <cellStyle name="40% - Accent3 5 8 3" xfId="31513" xr:uid="{00000000-0005-0000-0000-0000937A0000}"/>
    <cellStyle name="40% - Accent3 5 9" xfId="31514" xr:uid="{00000000-0005-0000-0000-0000947A0000}"/>
    <cellStyle name="40% - Accent3 5 9 2" xfId="31515" xr:uid="{00000000-0005-0000-0000-0000957A0000}"/>
    <cellStyle name="40% - Accent3 50" xfId="31516" xr:uid="{00000000-0005-0000-0000-0000967A0000}"/>
    <cellStyle name="40% - Accent3 50 2" xfId="31517" xr:uid="{00000000-0005-0000-0000-0000977A0000}"/>
    <cellStyle name="40% - Accent3 50 2 2" xfId="31518" xr:uid="{00000000-0005-0000-0000-0000987A0000}"/>
    <cellStyle name="40% - Accent3 50 3" xfId="31519" xr:uid="{00000000-0005-0000-0000-0000997A0000}"/>
    <cellStyle name="40% - Accent3 50 3 2" xfId="31520" xr:uid="{00000000-0005-0000-0000-00009A7A0000}"/>
    <cellStyle name="40% - Accent3 50 4" xfId="31521" xr:uid="{00000000-0005-0000-0000-00009B7A0000}"/>
    <cellStyle name="40% - Accent3 51" xfId="31522" xr:uid="{00000000-0005-0000-0000-00009C7A0000}"/>
    <cellStyle name="40% - Accent3 51 2" xfId="31523" xr:uid="{00000000-0005-0000-0000-00009D7A0000}"/>
    <cellStyle name="40% - Accent3 51 2 2" xfId="31524" xr:uid="{00000000-0005-0000-0000-00009E7A0000}"/>
    <cellStyle name="40% - Accent3 51 3" xfId="31525" xr:uid="{00000000-0005-0000-0000-00009F7A0000}"/>
    <cellStyle name="40% - Accent3 51 3 2" xfId="31526" xr:uid="{00000000-0005-0000-0000-0000A07A0000}"/>
    <cellStyle name="40% - Accent3 51 4" xfId="31527" xr:uid="{00000000-0005-0000-0000-0000A17A0000}"/>
    <cellStyle name="40% - Accent3 52" xfId="31528" xr:uid="{00000000-0005-0000-0000-0000A27A0000}"/>
    <cellStyle name="40% - Accent3 52 2" xfId="31529" xr:uid="{00000000-0005-0000-0000-0000A37A0000}"/>
    <cellStyle name="40% - Accent3 52 2 2" xfId="31530" xr:uid="{00000000-0005-0000-0000-0000A47A0000}"/>
    <cellStyle name="40% - Accent3 52 3" xfId="31531" xr:uid="{00000000-0005-0000-0000-0000A57A0000}"/>
    <cellStyle name="40% - Accent3 52 3 2" xfId="31532" xr:uid="{00000000-0005-0000-0000-0000A67A0000}"/>
    <cellStyle name="40% - Accent3 52 4" xfId="31533" xr:uid="{00000000-0005-0000-0000-0000A77A0000}"/>
    <cellStyle name="40% - Accent3 53" xfId="31534" xr:uid="{00000000-0005-0000-0000-0000A87A0000}"/>
    <cellStyle name="40% - Accent3 53 2" xfId="31535" xr:uid="{00000000-0005-0000-0000-0000A97A0000}"/>
    <cellStyle name="40% - Accent3 53 2 2" xfId="31536" xr:uid="{00000000-0005-0000-0000-0000AA7A0000}"/>
    <cellStyle name="40% - Accent3 53 3" xfId="31537" xr:uid="{00000000-0005-0000-0000-0000AB7A0000}"/>
    <cellStyle name="40% - Accent3 53 3 2" xfId="31538" xr:uid="{00000000-0005-0000-0000-0000AC7A0000}"/>
    <cellStyle name="40% - Accent3 53 4" xfId="31539" xr:uid="{00000000-0005-0000-0000-0000AD7A0000}"/>
    <cellStyle name="40% - Accent3 54" xfId="31540" xr:uid="{00000000-0005-0000-0000-0000AE7A0000}"/>
    <cellStyle name="40% - Accent3 54 2" xfId="31541" xr:uid="{00000000-0005-0000-0000-0000AF7A0000}"/>
    <cellStyle name="40% - Accent3 54 2 2" xfId="31542" xr:uid="{00000000-0005-0000-0000-0000B07A0000}"/>
    <cellStyle name="40% - Accent3 54 3" xfId="31543" xr:uid="{00000000-0005-0000-0000-0000B17A0000}"/>
    <cellStyle name="40% - Accent3 54 3 2" xfId="31544" xr:uid="{00000000-0005-0000-0000-0000B27A0000}"/>
    <cellStyle name="40% - Accent3 54 4" xfId="31545" xr:uid="{00000000-0005-0000-0000-0000B37A0000}"/>
    <cellStyle name="40% - Accent3 55" xfId="31546" xr:uid="{00000000-0005-0000-0000-0000B47A0000}"/>
    <cellStyle name="40% - Accent3 55 2" xfId="31547" xr:uid="{00000000-0005-0000-0000-0000B57A0000}"/>
    <cellStyle name="40% - Accent3 55 2 2" xfId="31548" xr:uid="{00000000-0005-0000-0000-0000B67A0000}"/>
    <cellStyle name="40% - Accent3 55 3" xfId="31549" xr:uid="{00000000-0005-0000-0000-0000B77A0000}"/>
    <cellStyle name="40% - Accent3 55 3 2" xfId="31550" xr:uid="{00000000-0005-0000-0000-0000B87A0000}"/>
    <cellStyle name="40% - Accent3 55 4" xfId="31551" xr:uid="{00000000-0005-0000-0000-0000B97A0000}"/>
    <cellStyle name="40% - Accent3 56" xfId="31552" xr:uid="{00000000-0005-0000-0000-0000BA7A0000}"/>
    <cellStyle name="40% - Accent3 56 2" xfId="31553" xr:uid="{00000000-0005-0000-0000-0000BB7A0000}"/>
    <cellStyle name="40% - Accent3 56 2 2" xfId="31554" xr:uid="{00000000-0005-0000-0000-0000BC7A0000}"/>
    <cellStyle name="40% - Accent3 56 3" xfId="31555" xr:uid="{00000000-0005-0000-0000-0000BD7A0000}"/>
    <cellStyle name="40% - Accent3 56 3 2" xfId="31556" xr:uid="{00000000-0005-0000-0000-0000BE7A0000}"/>
    <cellStyle name="40% - Accent3 56 4" xfId="31557" xr:uid="{00000000-0005-0000-0000-0000BF7A0000}"/>
    <cellStyle name="40% - Accent3 57" xfId="31558" xr:uid="{00000000-0005-0000-0000-0000C07A0000}"/>
    <cellStyle name="40% - Accent3 57 2" xfId="31559" xr:uid="{00000000-0005-0000-0000-0000C17A0000}"/>
    <cellStyle name="40% - Accent3 57 2 2" xfId="31560" xr:uid="{00000000-0005-0000-0000-0000C27A0000}"/>
    <cellStyle name="40% - Accent3 57 3" xfId="31561" xr:uid="{00000000-0005-0000-0000-0000C37A0000}"/>
    <cellStyle name="40% - Accent3 57 3 2" xfId="31562" xr:uid="{00000000-0005-0000-0000-0000C47A0000}"/>
    <cellStyle name="40% - Accent3 57 4" xfId="31563" xr:uid="{00000000-0005-0000-0000-0000C57A0000}"/>
    <cellStyle name="40% - Accent3 58" xfId="31564" xr:uid="{00000000-0005-0000-0000-0000C67A0000}"/>
    <cellStyle name="40% - Accent3 58 2" xfId="31565" xr:uid="{00000000-0005-0000-0000-0000C77A0000}"/>
    <cellStyle name="40% - Accent3 58 2 2" xfId="31566" xr:uid="{00000000-0005-0000-0000-0000C87A0000}"/>
    <cellStyle name="40% - Accent3 58 3" xfId="31567" xr:uid="{00000000-0005-0000-0000-0000C97A0000}"/>
    <cellStyle name="40% - Accent3 58 3 2" xfId="31568" xr:uid="{00000000-0005-0000-0000-0000CA7A0000}"/>
    <cellStyle name="40% - Accent3 58 4" xfId="31569" xr:uid="{00000000-0005-0000-0000-0000CB7A0000}"/>
    <cellStyle name="40% - Accent3 59" xfId="31570" xr:uid="{00000000-0005-0000-0000-0000CC7A0000}"/>
    <cellStyle name="40% - Accent3 59 2" xfId="31571" xr:uid="{00000000-0005-0000-0000-0000CD7A0000}"/>
    <cellStyle name="40% - Accent3 59 2 2" xfId="31572" xr:uid="{00000000-0005-0000-0000-0000CE7A0000}"/>
    <cellStyle name="40% - Accent3 59 3" xfId="31573" xr:uid="{00000000-0005-0000-0000-0000CF7A0000}"/>
    <cellStyle name="40% - Accent3 59 3 2" xfId="31574" xr:uid="{00000000-0005-0000-0000-0000D07A0000}"/>
    <cellStyle name="40% - Accent3 59 4" xfId="31575" xr:uid="{00000000-0005-0000-0000-0000D17A0000}"/>
    <cellStyle name="40% - Accent3 6" xfId="220" xr:uid="{00000000-0005-0000-0000-0000D27A0000}"/>
    <cellStyle name="40% - Accent3 6 10" xfId="31577" xr:uid="{00000000-0005-0000-0000-0000D37A0000}"/>
    <cellStyle name="40% - Accent3 6 10 2" xfId="31578" xr:uid="{00000000-0005-0000-0000-0000D47A0000}"/>
    <cellStyle name="40% - Accent3 6 11" xfId="31579" xr:uid="{00000000-0005-0000-0000-0000D57A0000}"/>
    <cellStyle name="40% - Accent3 6 12" xfId="31576" xr:uid="{00000000-0005-0000-0000-0000D67A0000}"/>
    <cellStyle name="40% - Accent3 6 2" xfId="31580" xr:uid="{00000000-0005-0000-0000-0000D77A0000}"/>
    <cellStyle name="40% - Accent3 6 2 2" xfId="31581" xr:uid="{00000000-0005-0000-0000-0000D87A0000}"/>
    <cellStyle name="40% - Accent3 6 2 2 2" xfId="31582" xr:uid="{00000000-0005-0000-0000-0000D97A0000}"/>
    <cellStyle name="40% - Accent3 6 2 2 2 2" xfId="31583" xr:uid="{00000000-0005-0000-0000-0000DA7A0000}"/>
    <cellStyle name="40% - Accent3 6 2 2 2 2 2" xfId="31584" xr:uid="{00000000-0005-0000-0000-0000DB7A0000}"/>
    <cellStyle name="40% - Accent3 6 2 2 2 2 2 2" xfId="31585" xr:uid="{00000000-0005-0000-0000-0000DC7A0000}"/>
    <cellStyle name="40% - Accent3 6 2 2 2 2 2 2 2" xfId="31586" xr:uid="{00000000-0005-0000-0000-0000DD7A0000}"/>
    <cellStyle name="40% - Accent3 6 2 2 2 2 2 3" xfId="31587" xr:uid="{00000000-0005-0000-0000-0000DE7A0000}"/>
    <cellStyle name="40% - Accent3 6 2 2 2 2 3" xfId="31588" xr:uid="{00000000-0005-0000-0000-0000DF7A0000}"/>
    <cellStyle name="40% - Accent3 6 2 2 2 2 3 2" xfId="31589" xr:uid="{00000000-0005-0000-0000-0000E07A0000}"/>
    <cellStyle name="40% - Accent3 6 2 2 2 2 3 2 2" xfId="31590" xr:uid="{00000000-0005-0000-0000-0000E17A0000}"/>
    <cellStyle name="40% - Accent3 6 2 2 2 2 3 3" xfId="31591" xr:uid="{00000000-0005-0000-0000-0000E27A0000}"/>
    <cellStyle name="40% - Accent3 6 2 2 2 2 4" xfId="31592" xr:uid="{00000000-0005-0000-0000-0000E37A0000}"/>
    <cellStyle name="40% - Accent3 6 2 2 2 2 4 2" xfId="31593" xr:uid="{00000000-0005-0000-0000-0000E47A0000}"/>
    <cellStyle name="40% - Accent3 6 2 2 2 2 5" xfId="31594" xr:uid="{00000000-0005-0000-0000-0000E57A0000}"/>
    <cellStyle name="40% - Accent3 6 2 2 2 3" xfId="31595" xr:uid="{00000000-0005-0000-0000-0000E67A0000}"/>
    <cellStyle name="40% - Accent3 6 2 2 2 3 2" xfId="31596" xr:uid="{00000000-0005-0000-0000-0000E77A0000}"/>
    <cellStyle name="40% - Accent3 6 2 2 2 3 2 2" xfId="31597" xr:uid="{00000000-0005-0000-0000-0000E87A0000}"/>
    <cellStyle name="40% - Accent3 6 2 2 2 3 3" xfId="31598" xr:uid="{00000000-0005-0000-0000-0000E97A0000}"/>
    <cellStyle name="40% - Accent3 6 2 2 2 4" xfId="31599" xr:uid="{00000000-0005-0000-0000-0000EA7A0000}"/>
    <cellStyle name="40% - Accent3 6 2 2 2 4 2" xfId="31600" xr:uid="{00000000-0005-0000-0000-0000EB7A0000}"/>
    <cellStyle name="40% - Accent3 6 2 2 2 4 2 2" xfId="31601" xr:uid="{00000000-0005-0000-0000-0000EC7A0000}"/>
    <cellStyle name="40% - Accent3 6 2 2 2 4 3" xfId="31602" xr:uid="{00000000-0005-0000-0000-0000ED7A0000}"/>
    <cellStyle name="40% - Accent3 6 2 2 2 5" xfId="31603" xr:uid="{00000000-0005-0000-0000-0000EE7A0000}"/>
    <cellStyle name="40% - Accent3 6 2 2 2 5 2" xfId="31604" xr:uid="{00000000-0005-0000-0000-0000EF7A0000}"/>
    <cellStyle name="40% - Accent3 6 2 2 2 6" xfId="31605" xr:uid="{00000000-0005-0000-0000-0000F07A0000}"/>
    <cellStyle name="40% - Accent3 6 2 2 3" xfId="31606" xr:uid="{00000000-0005-0000-0000-0000F17A0000}"/>
    <cellStyle name="40% - Accent3 6 2 2 3 2" xfId="31607" xr:uid="{00000000-0005-0000-0000-0000F27A0000}"/>
    <cellStyle name="40% - Accent3 6 2 2 3 2 2" xfId="31608" xr:uid="{00000000-0005-0000-0000-0000F37A0000}"/>
    <cellStyle name="40% - Accent3 6 2 2 3 2 2 2" xfId="31609" xr:uid="{00000000-0005-0000-0000-0000F47A0000}"/>
    <cellStyle name="40% - Accent3 6 2 2 3 2 3" xfId="31610" xr:uid="{00000000-0005-0000-0000-0000F57A0000}"/>
    <cellStyle name="40% - Accent3 6 2 2 3 3" xfId="31611" xr:uid="{00000000-0005-0000-0000-0000F67A0000}"/>
    <cellStyle name="40% - Accent3 6 2 2 3 3 2" xfId="31612" xr:uid="{00000000-0005-0000-0000-0000F77A0000}"/>
    <cellStyle name="40% - Accent3 6 2 2 3 3 2 2" xfId="31613" xr:uid="{00000000-0005-0000-0000-0000F87A0000}"/>
    <cellStyle name="40% - Accent3 6 2 2 3 3 3" xfId="31614" xr:uid="{00000000-0005-0000-0000-0000F97A0000}"/>
    <cellStyle name="40% - Accent3 6 2 2 3 4" xfId="31615" xr:uid="{00000000-0005-0000-0000-0000FA7A0000}"/>
    <cellStyle name="40% - Accent3 6 2 2 3 4 2" xfId="31616" xr:uid="{00000000-0005-0000-0000-0000FB7A0000}"/>
    <cellStyle name="40% - Accent3 6 2 2 3 5" xfId="31617" xr:uid="{00000000-0005-0000-0000-0000FC7A0000}"/>
    <cellStyle name="40% - Accent3 6 2 2 4" xfId="31618" xr:uid="{00000000-0005-0000-0000-0000FD7A0000}"/>
    <cellStyle name="40% - Accent3 6 2 2 4 2" xfId="31619" xr:uid="{00000000-0005-0000-0000-0000FE7A0000}"/>
    <cellStyle name="40% - Accent3 6 2 2 4 2 2" xfId="31620" xr:uid="{00000000-0005-0000-0000-0000FF7A0000}"/>
    <cellStyle name="40% - Accent3 6 2 2 4 3" xfId="31621" xr:uid="{00000000-0005-0000-0000-0000007B0000}"/>
    <cellStyle name="40% - Accent3 6 2 2 5" xfId="31622" xr:uid="{00000000-0005-0000-0000-0000017B0000}"/>
    <cellStyle name="40% - Accent3 6 2 2 5 2" xfId="31623" xr:uid="{00000000-0005-0000-0000-0000027B0000}"/>
    <cellStyle name="40% - Accent3 6 2 2 5 2 2" xfId="31624" xr:uid="{00000000-0005-0000-0000-0000037B0000}"/>
    <cellStyle name="40% - Accent3 6 2 2 5 3" xfId="31625" xr:uid="{00000000-0005-0000-0000-0000047B0000}"/>
    <cellStyle name="40% - Accent3 6 2 2 6" xfId="31626" xr:uid="{00000000-0005-0000-0000-0000057B0000}"/>
    <cellStyle name="40% - Accent3 6 2 2 6 2" xfId="31627" xr:uid="{00000000-0005-0000-0000-0000067B0000}"/>
    <cellStyle name="40% - Accent3 6 2 2 6 2 2" xfId="31628" xr:uid="{00000000-0005-0000-0000-0000077B0000}"/>
    <cellStyle name="40% - Accent3 6 2 2 6 3" xfId="31629" xr:uid="{00000000-0005-0000-0000-0000087B0000}"/>
    <cellStyle name="40% - Accent3 6 2 2 7" xfId="31630" xr:uid="{00000000-0005-0000-0000-0000097B0000}"/>
    <cellStyle name="40% - Accent3 6 2 2 7 2" xfId="31631" xr:uid="{00000000-0005-0000-0000-00000A7B0000}"/>
    <cellStyle name="40% - Accent3 6 2 2 8" xfId="31632" xr:uid="{00000000-0005-0000-0000-00000B7B0000}"/>
    <cellStyle name="40% - Accent3 6 2 3" xfId="31633" xr:uid="{00000000-0005-0000-0000-00000C7B0000}"/>
    <cellStyle name="40% - Accent3 6 2 3 2" xfId="31634" xr:uid="{00000000-0005-0000-0000-00000D7B0000}"/>
    <cellStyle name="40% - Accent3 6 2 3 2 2" xfId="31635" xr:uid="{00000000-0005-0000-0000-00000E7B0000}"/>
    <cellStyle name="40% - Accent3 6 2 3 2 2 2" xfId="31636" xr:uid="{00000000-0005-0000-0000-00000F7B0000}"/>
    <cellStyle name="40% - Accent3 6 2 3 2 2 2 2" xfId="31637" xr:uid="{00000000-0005-0000-0000-0000107B0000}"/>
    <cellStyle name="40% - Accent3 6 2 3 2 2 3" xfId="31638" xr:uid="{00000000-0005-0000-0000-0000117B0000}"/>
    <cellStyle name="40% - Accent3 6 2 3 2 3" xfId="31639" xr:uid="{00000000-0005-0000-0000-0000127B0000}"/>
    <cellStyle name="40% - Accent3 6 2 3 2 3 2" xfId="31640" xr:uid="{00000000-0005-0000-0000-0000137B0000}"/>
    <cellStyle name="40% - Accent3 6 2 3 2 3 2 2" xfId="31641" xr:uid="{00000000-0005-0000-0000-0000147B0000}"/>
    <cellStyle name="40% - Accent3 6 2 3 2 3 3" xfId="31642" xr:uid="{00000000-0005-0000-0000-0000157B0000}"/>
    <cellStyle name="40% - Accent3 6 2 3 2 4" xfId="31643" xr:uid="{00000000-0005-0000-0000-0000167B0000}"/>
    <cellStyle name="40% - Accent3 6 2 3 2 4 2" xfId="31644" xr:uid="{00000000-0005-0000-0000-0000177B0000}"/>
    <cellStyle name="40% - Accent3 6 2 3 2 5" xfId="31645" xr:uid="{00000000-0005-0000-0000-0000187B0000}"/>
    <cellStyle name="40% - Accent3 6 2 3 3" xfId="31646" xr:uid="{00000000-0005-0000-0000-0000197B0000}"/>
    <cellStyle name="40% - Accent3 6 2 3 3 2" xfId="31647" xr:uid="{00000000-0005-0000-0000-00001A7B0000}"/>
    <cellStyle name="40% - Accent3 6 2 3 3 2 2" xfId="31648" xr:uid="{00000000-0005-0000-0000-00001B7B0000}"/>
    <cellStyle name="40% - Accent3 6 2 3 3 3" xfId="31649" xr:uid="{00000000-0005-0000-0000-00001C7B0000}"/>
    <cellStyle name="40% - Accent3 6 2 3 4" xfId="31650" xr:uid="{00000000-0005-0000-0000-00001D7B0000}"/>
    <cellStyle name="40% - Accent3 6 2 3 4 2" xfId="31651" xr:uid="{00000000-0005-0000-0000-00001E7B0000}"/>
    <cellStyle name="40% - Accent3 6 2 3 4 2 2" xfId="31652" xr:uid="{00000000-0005-0000-0000-00001F7B0000}"/>
    <cellStyle name="40% - Accent3 6 2 3 4 3" xfId="31653" xr:uid="{00000000-0005-0000-0000-0000207B0000}"/>
    <cellStyle name="40% - Accent3 6 2 3 5" xfId="31654" xr:uid="{00000000-0005-0000-0000-0000217B0000}"/>
    <cellStyle name="40% - Accent3 6 2 3 5 2" xfId="31655" xr:uid="{00000000-0005-0000-0000-0000227B0000}"/>
    <cellStyle name="40% - Accent3 6 2 3 6" xfId="31656" xr:uid="{00000000-0005-0000-0000-0000237B0000}"/>
    <cellStyle name="40% - Accent3 6 2 4" xfId="31657" xr:uid="{00000000-0005-0000-0000-0000247B0000}"/>
    <cellStyle name="40% - Accent3 6 2 4 2" xfId="31658" xr:uid="{00000000-0005-0000-0000-0000257B0000}"/>
    <cellStyle name="40% - Accent3 6 2 4 2 2" xfId="31659" xr:uid="{00000000-0005-0000-0000-0000267B0000}"/>
    <cellStyle name="40% - Accent3 6 2 4 2 2 2" xfId="31660" xr:uid="{00000000-0005-0000-0000-0000277B0000}"/>
    <cellStyle name="40% - Accent3 6 2 4 2 3" xfId="31661" xr:uid="{00000000-0005-0000-0000-0000287B0000}"/>
    <cellStyle name="40% - Accent3 6 2 4 3" xfId="31662" xr:uid="{00000000-0005-0000-0000-0000297B0000}"/>
    <cellStyle name="40% - Accent3 6 2 4 3 2" xfId="31663" xr:uid="{00000000-0005-0000-0000-00002A7B0000}"/>
    <cellStyle name="40% - Accent3 6 2 4 3 2 2" xfId="31664" xr:uid="{00000000-0005-0000-0000-00002B7B0000}"/>
    <cellStyle name="40% - Accent3 6 2 4 3 3" xfId="31665" xr:uid="{00000000-0005-0000-0000-00002C7B0000}"/>
    <cellStyle name="40% - Accent3 6 2 4 4" xfId="31666" xr:uid="{00000000-0005-0000-0000-00002D7B0000}"/>
    <cellStyle name="40% - Accent3 6 2 4 4 2" xfId="31667" xr:uid="{00000000-0005-0000-0000-00002E7B0000}"/>
    <cellStyle name="40% - Accent3 6 2 4 5" xfId="31668" xr:uid="{00000000-0005-0000-0000-00002F7B0000}"/>
    <cellStyle name="40% - Accent3 6 2 5" xfId="31669" xr:uid="{00000000-0005-0000-0000-0000307B0000}"/>
    <cellStyle name="40% - Accent3 6 2 5 2" xfId="31670" xr:uid="{00000000-0005-0000-0000-0000317B0000}"/>
    <cellStyle name="40% - Accent3 6 2 5 2 2" xfId="31671" xr:uid="{00000000-0005-0000-0000-0000327B0000}"/>
    <cellStyle name="40% - Accent3 6 2 5 3" xfId="31672" xr:uid="{00000000-0005-0000-0000-0000337B0000}"/>
    <cellStyle name="40% - Accent3 6 2 6" xfId="31673" xr:uid="{00000000-0005-0000-0000-0000347B0000}"/>
    <cellStyle name="40% - Accent3 6 2 6 2" xfId="31674" xr:uid="{00000000-0005-0000-0000-0000357B0000}"/>
    <cellStyle name="40% - Accent3 6 2 6 2 2" xfId="31675" xr:uid="{00000000-0005-0000-0000-0000367B0000}"/>
    <cellStyle name="40% - Accent3 6 2 6 3" xfId="31676" xr:uid="{00000000-0005-0000-0000-0000377B0000}"/>
    <cellStyle name="40% - Accent3 6 2 7" xfId="31677" xr:uid="{00000000-0005-0000-0000-0000387B0000}"/>
    <cellStyle name="40% - Accent3 6 2 7 2" xfId="31678" xr:uid="{00000000-0005-0000-0000-0000397B0000}"/>
    <cellStyle name="40% - Accent3 6 2 7 2 2" xfId="31679" xr:uid="{00000000-0005-0000-0000-00003A7B0000}"/>
    <cellStyle name="40% - Accent3 6 2 7 3" xfId="31680" xr:uid="{00000000-0005-0000-0000-00003B7B0000}"/>
    <cellStyle name="40% - Accent3 6 2 8" xfId="31681" xr:uid="{00000000-0005-0000-0000-00003C7B0000}"/>
    <cellStyle name="40% - Accent3 6 2 8 2" xfId="31682" xr:uid="{00000000-0005-0000-0000-00003D7B0000}"/>
    <cellStyle name="40% - Accent3 6 2 9" xfId="31683" xr:uid="{00000000-0005-0000-0000-00003E7B0000}"/>
    <cellStyle name="40% - Accent3 6 3" xfId="31684" xr:uid="{00000000-0005-0000-0000-00003F7B0000}"/>
    <cellStyle name="40% - Accent3 6 3 2" xfId="31685" xr:uid="{00000000-0005-0000-0000-0000407B0000}"/>
    <cellStyle name="40% - Accent3 6 3 2 2" xfId="31686" xr:uid="{00000000-0005-0000-0000-0000417B0000}"/>
    <cellStyle name="40% - Accent3 6 3 2 2 2" xfId="31687" xr:uid="{00000000-0005-0000-0000-0000427B0000}"/>
    <cellStyle name="40% - Accent3 6 3 2 2 2 2" xfId="31688" xr:uid="{00000000-0005-0000-0000-0000437B0000}"/>
    <cellStyle name="40% - Accent3 6 3 2 2 2 2 2" xfId="31689" xr:uid="{00000000-0005-0000-0000-0000447B0000}"/>
    <cellStyle name="40% - Accent3 6 3 2 2 2 3" xfId="31690" xr:uid="{00000000-0005-0000-0000-0000457B0000}"/>
    <cellStyle name="40% - Accent3 6 3 2 2 3" xfId="31691" xr:uid="{00000000-0005-0000-0000-0000467B0000}"/>
    <cellStyle name="40% - Accent3 6 3 2 2 3 2" xfId="31692" xr:uid="{00000000-0005-0000-0000-0000477B0000}"/>
    <cellStyle name="40% - Accent3 6 3 2 2 3 2 2" xfId="31693" xr:uid="{00000000-0005-0000-0000-0000487B0000}"/>
    <cellStyle name="40% - Accent3 6 3 2 2 3 3" xfId="31694" xr:uid="{00000000-0005-0000-0000-0000497B0000}"/>
    <cellStyle name="40% - Accent3 6 3 2 2 4" xfId="31695" xr:uid="{00000000-0005-0000-0000-00004A7B0000}"/>
    <cellStyle name="40% - Accent3 6 3 2 2 4 2" xfId="31696" xr:uid="{00000000-0005-0000-0000-00004B7B0000}"/>
    <cellStyle name="40% - Accent3 6 3 2 2 5" xfId="31697" xr:uid="{00000000-0005-0000-0000-00004C7B0000}"/>
    <cellStyle name="40% - Accent3 6 3 2 3" xfId="31698" xr:uid="{00000000-0005-0000-0000-00004D7B0000}"/>
    <cellStyle name="40% - Accent3 6 3 2 3 2" xfId="31699" xr:uid="{00000000-0005-0000-0000-00004E7B0000}"/>
    <cellStyle name="40% - Accent3 6 3 2 3 2 2" xfId="31700" xr:uid="{00000000-0005-0000-0000-00004F7B0000}"/>
    <cellStyle name="40% - Accent3 6 3 2 3 3" xfId="31701" xr:uid="{00000000-0005-0000-0000-0000507B0000}"/>
    <cellStyle name="40% - Accent3 6 3 2 4" xfId="31702" xr:uid="{00000000-0005-0000-0000-0000517B0000}"/>
    <cellStyle name="40% - Accent3 6 3 2 4 2" xfId="31703" xr:uid="{00000000-0005-0000-0000-0000527B0000}"/>
    <cellStyle name="40% - Accent3 6 3 2 4 2 2" xfId="31704" xr:uid="{00000000-0005-0000-0000-0000537B0000}"/>
    <cellStyle name="40% - Accent3 6 3 2 4 3" xfId="31705" xr:uid="{00000000-0005-0000-0000-0000547B0000}"/>
    <cellStyle name="40% - Accent3 6 3 2 5" xfId="31706" xr:uid="{00000000-0005-0000-0000-0000557B0000}"/>
    <cellStyle name="40% - Accent3 6 3 2 5 2" xfId="31707" xr:uid="{00000000-0005-0000-0000-0000567B0000}"/>
    <cellStyle name="40% - Accent3 6 3 2 6" xfId="31708" xr:uid="{00000000-0005-0000-0000-0000577B0000}"/>
    <cellStyle name="40% - Accent3 6 3 3" xfId="31709" xr:uid="{00000000-0005-0000-0000-0000587B0000}"/>
    <cellStyle name="40% - Accent3 6 3 3 2" xfId="31710" xr:uid="{00000000-0005-0000-0000-0000597B0000}"/>
    <cellStyle name="40% - Accent3 6 3 3 2 2" xfId="31711" xr:uid="{00000000-0005-0000-0000-00005A7B0000}"/>
    <cellStyle name="40% - Accent3 6 3 3 2 2 2" xfId="31712" xr:uid="{00000000-0005-0000-0000-00005B7B0000}"/>
    <cellStyle name="40% - Accent3 6 3 3 2 3" xfId="31713" xr:uid="{00000000-0005-0000-0000-00005C7B0000}"/>
    <cellStyle name="40% - Accent3 6 3 3 3" xfId="31714" xr:uid="{00000000-0005-0000-0000-00005D7B0000}"/>
    <cellStyle name="40% - Accent3 6 3 3 3 2" xfId="31715" xr:uid="{00000000-0005-0000-0000-00005E7B0000}"/>
    <cellStyle name="40% - Accent3 6 3 3 3 2 2" xfId="31716" xr:uid="{00000000-0005-0000-0000-00005F7B0000}"/>
    <cellStyle name="40% - Accent3 6 3 3 3 3" xfId="31717" xr:uid="{00000000-0005-0000-0000-0000607B0000}"/>
    <cellStyle name="40% - Accent3 6 3 3 4" xfId="31718" xr:uid="{00000000-0005-0000-0000-0000617B0000}"/>
    <cellStyle name="40% - Accent3 6 3 3 4 2" xfId="31719" xr:uid="{00000000-0005-0000-0000-0000627B0000}"/>
    <cellStyle name="40% - Accent3 6 3 3 5" xfId="31720" xr:uid="{00000000-0005-0000-0000-0000637B0000}"/>
    <cellStyle name="40% - Accent3 6 3 4" xfId="31721" xr:uid="{00000000-0005-0000-0000-0000647B0000}"/>
    <cellStyle name="40% - Accent3 6 3 4 2" xfId="31722" xr:uid="{00000000-0005-0000-0000-0000657B0000}"/>
    <cellStyle name="40% - Accent3 6 3 4 2 2" xfId="31723" xr:uid="{00000000-0005-0000-0000-0000667B0000}"/>
    <cellStyle name="40% - Accent3 6 3 4 3" xfId="31724" xr:uid="{00000000-0005-0000-0000-0000677B0000}"/>
    <cellStyle name="40% - Accent3 6 3 5" xfId="31725" xr:uid="{00000000-0005-0000-0000-0000687B0000}"/>
    <cellStyle name="40% - Accent3 6 3 5 2" xfId="31726" xr:uid="{00000000-0005-0000-0000-0000697B0000}"/>
    <cellStyle name="40% - Accent3 6 3 5 2 2" xfId="31727" xr:uid="{00000000-0005-0000-0000-00006A7B0000}"/>
    <cellStyle name="40% - Accent3 6 3 5 3" xfId="31728" xr:uid="{00000000-0005-0000-0000-00006B7B0000}"/>
    <cellStyle name="40% - Accent3 6 3 6" xfId="31729" xr:uid="{00000000-0005-0000-0000-00006C7B0000}"/>
    <cellStyle name="40% - Accent3 6 3 6 2" xfId="31730" xr:uid="{00000000-0005-0000-0000-00006D7B0000}"/>
    <cellStyle name="40% - Accent3 6 3 6 2 2" xfId="31731" xr:uid="{00000000-0005-0000-0000-00006E7B0000}"/>
    <cellStyle name="40% - Accent3 6 3 6 3" xfId="31732" xr:uid="{00000000-0005-0000-0000-00006F7B0000}"/>
    <cellStyle name="40% - Accent3 6 3 7" xfId="31733" xr:uid="{00000000-0005-0000-0000-0000707B0000}"/>
    <cellStyle name="40% - Accent3 6 3 7 2" xfId="31734" xr:uid="{00000000-0005-0000-0000-0000717B0000}"/>
    <cellStyle name="40% - Accent3 6 3 8" xfId="31735" xr:uid="{00000000-0005-0000-0000-0000727B0000}"/>
    <cellStyle name="40% - Accent3 6 4" xfId="31736" xr:uid="{00000000-0005-0000-0000-0000737B0000}"/>
    <cellStyle name="40% - Accent3 6 4 2" xfId="31737" xr:uid="{00000000-0005-0000-0000-0000747B0000}"/>
    <cellStyle name="40% - Accent3 6 4 2 2" xfId="31738" xr:uid="{00000000-0005-0000-0000-0000757B0000}"/>
    <cellStyle name="40% - Accent3 6 4 2 2 2" xfId="31739" xr:uid="{00000000-0005-0000-0000-0000767B0000}"/>
    <cellStyle name="40% - Accent3 6 4 2 2 2 2" xfId="31740" xr:uid="{00000000-0005-0000-0000-0000777B0000}"/>
    <cellStyle name="40% - Accent3 6 4 2 2 3" xfId="31741" xr:uid="{00000000-0005-0000-0000-0000787B0000}"/>
    <cellStyle name="40% - Accent3 6 4 2 3" xfId="31742" xr:uid="{00000000-0005-0000-0000-0000797B0000}"/>
    <cellStyle name="40% - Accent3 6 4 2 3 2" xfId="31743" xr:uid="{00000000-0005-0000-0000-00007A7B0000}"/>
    <cellStyle name="40% - Accent3 6 4 2 3 2 2" xfId="31744" xr:uid="{00000000-0005-0000-0000-00007B7B0000}"/>
    <cellStyle name="40% - Accent3 6 4 2 3 3" xfId="31745" xr:uid="{00000000-0005-0000-0000-00007C7B0000}"/>
    <cellStyle name="40% - Accent3 6 4 2 4" xfId="31746" xr:uid="{00000000-0005-0000-0000-00007D7B0000}"/>
    <cellStyle name="40% - Accent3 6 4 2 4 2" xfId="31747" xr:uid="{00000000-0005-0000-0000-00007E7B0000}"/>
    <cellStyle name="40% - Accent3 6 4 2 5" xfId="31748" xr:uid="{00000000-0005-0000-0000-00007F7B0000}"/>
    <cellStyle name="40% - Accent3 6 4 3" xfId="31749" xr:uid="{00000000-0005-0000-0000-0000807B0000}"/>
    <cellStyle name="40% - Accent3 6 4 3 2" xfId="31750" xr:uid="{00000000-0005-0000-0000-0000817B0000}"/>
    <cellStyle name="40% - Accent3 6 4 3 2 2" xfId="31751" xr:uid="{00000000-0005-0000-0000-0000827B0000}"/>
    <cellStyle name="40% - Accent3 6 4 3 3" xfId="31752" xr:uid="{00000000-0005-0000-0000-0000837B0000}"/>
    <cellStyle name="40% - Accent3 6 4 4" xfId="31753" xr:uid="{00000000-0005-0000-0000-0000847B0000}"/>
    <cellStyle name="40% - Accent3 6 4 4 2" xfId="31754" xr:uid="{00000000-0005-0000-0000-0000857B0000}"/>
    <cellStyle name="40% - Accent3 6 4 4 2 2" xfId="31755" xr:uid="{00000000-0005-0000-0000-0000867B0000}"/>
    <cellStyle name="40% - Accent3 6 4 4 3" xfId="31756" xr:uid="{00000000-0005-0000-0000-0000877B0000}"/>
    <cellStyle name="40% - Accent3 6 4 5" xfId="31757" xr:uid="{00000000-0005-0000-0000-0000887B0000}"/>
    <cellStyle name="40% - Accent3 6 4 5 2" xfId="31758" xr:uid="{00000000-0005-0000-0000-0000897B0000}"/>
    <cellStyle name="40% - Accent3 6 4 6" xfId="31759" xr:uid="{00000000-0005-0000-0000-00008A7B0000}"/>
    <cellStyle name="40% - Accent3 6 5" xfId="31760" xr:uid="{00000000-0005-0000-0000-00008B7B0000}"/>
    <cellStyle name="40% - Accent3 6 5 2" xfId="31761" xr:uid="{00000000-0005-0000-0000-00008C7B0000}"/>
    <cellStyle name="40% - Accent3 6 5 2 2" xfId="31762" xr:uid="{00000000-0005-0000-0000-00008D7B0000}"/>
    <cellStyle name="40% - Accent3 6 5 2 2 2" xfId="31763" xr:uid="{00000000-0005-0000-0000-00008E7B0000}"/>
    <cellStyle name="40% - Accent3 6 5 2 3" xfId="31764" xr:uid="{00000000-0005-0000-0000-00008F7B0000}"/>
    <cellStyle name="40% - Accent3 6 5 3" xfId="31765" xr:uid="{00000000-0005-0000-0000-0000907B0000}"/>
    <cellStyle name="40% - Accent3 6 5 3 2" xfId="31766" xr:uid="{00000000-0005-0000-0000-0000917B0000}"/>
    <cellStyle name="40% - Accent3 6 5 3 2 2" xfId="31767" xr:uid="{00000000-0005-0000-0000-0000927B0000}"/>
    <cellStyle name="40% - Accent3 6 5 3 3" xfId="31768" xr:uid="{00000000-0005-0000-0000-0000937B0000}"/>
    <cellStyle name="40% - Accent3 6 5 4" xfId="31769" xr:uid="{00000000-0005-0000-0000-0000947B0000}"/>
    <cellStyle name="40% - Accent3 6 5 4 2" xfId="31770" xr:uid="{00000000-0005-0000-0000-0000957B0000}"/>
    <cellStyle name="40% - Accent3 6 5 5" xfId="31771" xr:uid="{00000000-0005-0000-0000-0000967B0000}"/>
    <cellStyle name="40% - Accent3 6 6" xfId="31772" xr:uid="{00000000-0005-0000-0000-0000977B0000}"/>
    <cellStyle name="40% - Accent3 6 6 2" xfId="31773" xr:uid="{00000000-0005-0000-0000-0000987B0000}"/>
    <cellStyle name="40% - Accent3 6 6 2 2" xfId="31774" xr:uid="{00000000-0005-0000-0000-0000997B0000}"/>
    <cellStyle name="40% - Accent3 6 6 3" xfId="31775" xr:uid="{00000000-0005-0000-0000-00009A7B0000}"/>
    <cellStyle name="40% - Accent3 6 7" xfId="31776" xr:uid="{00000000-0005-0000-0000-00009B7B0000}"/>
    <cellStyle name="40% - Accent3 6 7 2" xfId="31777" xr:uid="{00000000-0005-0000-0000-00009C7B0000}"/>
    <cellStyle name="40% - Accent3 6 7 2 2" xfId="31778" xr:uid="{00000000-0005-0000-0000-00009D7B0000}"/>
    <cellStyle name="40% - Accent3 6 7 3" xfId="31779" xr:uid="{00000000-0005-0000-0000-00009E7B0000}"/>
    <cellStyle name="40% - Accent3 6 8" xfId="31780" xr:uid="{00000000-0005-0000-0000-00009F7B0000}"/>
    <cellStyle name="40% - Accent3 6 8 2" xfId="31781" xr:uid="{00000000-0005-0000-0000-0000A07B0000}"/>
    <cellStyle name="40% - Accent3 6 8 2 2" xfId="31782" xr:uid="{00000000-0005-0000-0000-0000A17B0000}"/>
    <cellStyle name="40% - Accent3 6 8 3" xfId="31783" xr:uid="{00000000-0005-0000-0000-0000A27B0000}"/>
    <cellStyle name="40% - Accent3 6 9" xfId="31784" xr:uid="{00000000-0005-0000-0000-0000A37B0000}"/>
    <cellStyle name="40% - Accent3 6 9 2" xfId="31785" xr:uid="{00000000-0005-0000-0000-0000A47B0000}"/>
    <cellStyle name="40% - Accent3 60" xfId="31786" xr:uid="{00000000-0005-0000-0000-0000A57B0000}"/>
    <cellStyle name="40% - Accent3 60 2" xfId="31787" xr:uid="{00000000-0005-0000-0000-0000A67B0000}"/>
    <cellStyle name="40% - Accent3 60 2 2" xfId="31788" xr:uid="{00000000-0005-0000-0000-0000A77B0000}"/>
    <cellStyle name="40% - Accent3 60 3" xfId="31789" xr:uid="{00000000-0005-0000-0000-0000A87B0000}"/>
    <cellStyle name="40% - Accent3 60 3 2" xfId="31790" xr:uid="{00000000-0005-0000-0000-0000A97B0000}"/>
    <cellStyle name="40% - Accent3 60 4" xfId="31791" xr:uid="{00000000-0005-0000-0000-0000AA7B0000}"/>
    <cellStyle name="40% - Accent3 61" xfId="31792" xr:uid="{00000000-0005-0000-0000-0000AB7B0000}"/>
    <cellStyle name="40% - Accent3 61 2" xfId="31793" xr:uid="{00000000-0005-0000-0000-0000AC7B0000}"/>
    <cellStyle name="40% - Accent3 61 2 2" xfId="31794" xr:uid="{00000000-0005-0000-0000-0000AD7B0000}"/>
    <cellStyle name="40% - Accent3 61 3" xfId="31795" xr:uid="{00000000-0005-0000-0000-0000AE7B0000}"/>
    <cellStyle name="40% - Accent3 61 3 2" xfId="31796" xr:uid="{00000000-0005-0000-0000-0000AF7B0000}"/>
    <cellStyle name="40% - Accent3 61 4" xfId="31797" xr:uid="{00000000-0005-0000-0000-0000B07B0000}"/>
    <cellStyle name="40% - Accent3 62" xfId="31798" xr:uid="{00000000-0005-0000-0000-0000B17B0000}"/>
    <cellStyle name="40% - Accent3 62 2" xfId="31799" xr:uid="{00000000-0005-0000-0000-0000B27B0000}"/>
    <cellStyle name="40% - Accent3 62 2 2" xfId="31800" xr:uid="{00000000-0005-0000-0000-0000B37B0000}"/>
    <cellStyle name="40% - Accent3 62 3" xfId="31801" xr:uid="{00000000-0005-0000-0000-0000B47B0000}"/>
    <cellStyle name="40% - Accent3 62 3 2" xfId="31802" xr:uid="{00000000-0005-0000-0000-0000B57B0000}"/>
    <cellStyle name="40% - Accent3 62 4" xfId="31803" xr:uid="{00000000-0005-0000-0000-0000B67B0000}"/>
    <cellStyle name="40% - Accent3 63" xfId="31804" xr:uid="{00000000-0005-0000-0000-0000B77B0000}"/>
    <cellStyle name="40% - Accent3 63 2" xfId="31805" xr:uid="{00000000-0005-0000-0000-0000B87B0000}"/>
    <cellStyle name="40% - Accent3 63 2 2" xfId="31806" xr:uid="{00000000-0005-0000-0000-0000B97B0000}"/>
    <cellStyle name="40% - Accent3 63 3" xfId="31807" xr:uid="{00000000-0005-0000-0000-0000BA7B0000}"/>
    <cellStyle name="40% - Accent3 63 3 2" xfId="31808" xr:uid="{00000000-0005-0000-0000-0000BB7B0000}"/>
    <cellStyle name="40% - Accent3 63 4" xfId="31809" xr:uid="{00000000-0005-0000-0000-0000BC7B0000}"/>
    <cellStyle name="40% - Accent3 64" xfId="31810" xr:uid="{00000000-0005-0000-0000-0000BD7B0000}"/>
    <cellStyle name="40% - Accent3 64 2" xfId="31811" xr:uid="{00000000-0005-0000-0000-0000BE7B0000}"/>
    <cellStyle name="40% - Accent3 64 2 2" xfId="31812" xr:uid="{00000000-0005-0000-0000-0000BF7B0000}"/>
    <cellStyle name="40% - Accent3 64 3" xfId="31813" xr:uid="{00000000-0005-0000-0000-0000C07B0000}"/>
    <cellStyle name="40% - Accent3 64 3 2" xfId="31814" xr:uid="{00000000-0005-0000-0000-0000C17B0000}"/>
    <cellStyle name="40% - Accent3 64 4" xfId="31815" xr:uid="{00000000-0005-0000-0000-0000C27B0000}"/>
    <cellStyle name="40% - Accent3 65" xfId="31816" xr:uid="{00000000-0005-0000-0000-0000C37B0000}"/>
    <cellStyle name="40% - Accent3 65 2" xfId="31817" xr:uid="{00000000-0005-0000-0000-0000C47B0000}"/>
    <cellStyle name="40% - Accent3 65 2 2" xfId="31818" xr:uid="{00000000-0005-0000-0000-0000C57B0000}"/>
    <cellStyle name="40% - Accent3 65 3" xfId="31819" xr:uid="{00000000-0005-0000-0000-0000C67B0000}"/>
    <cellStyle name="40% - Accent3 65 3 2" xfId="31820" xr:uid="{00000000-0005-0000-0000-0000C77B0000}"/>
    <cellStyle name="40% - Accent3 65 4" xfId="31821" xr:uid="{00000000-0005-0000-0000-0000C87B0000}"/>
    <cellStyle name="40% - Accent3 66" xfId="31822" xr:uid="{00000000-0005-0000-0000-0000C97B0000}"/>
    <cellStyle name="40% - Accent3 66 2" xfId="31823" xr:uid="{00000000-0005-0000-0000-0000CA7B0000}"/>
    <cellStyle name="40% - Accent3 66 2 2" xfId="31824" xr:uid="{00000000-0005-0000-0000-0000CB7B0000}"/>
    <cellStyle name="40% - Accent3 66 3" xfId="31825" xr:uid="{00000000-0005-0000-0000-0000CC7B0000}"/>
    <cellStyle name="40% - Accent3 66 3 2" xfId="31826" xr:uid="{00000000-0005-0000-0000-0000CD7B0000}"/>
    <cellStyle name="40% - Accent3 66 4" xfId="31827" xr:uid="{00000000-0005-0000-0000-0000CE7B0000}"/>
    <cellStyle name="40% - Accent3 67" xfId="31828" xr:uid="{00000000-0005-0000-0000-0000CF7B0000}"/>
    <cellStyle name="40% - Accent3 67 2" xfId="31829" xr:uid="{00000000-0005-0000-0000-0000D07B0000}"/>
    <cellStyle name="40% - Accent3 67 2 2" xfId="31830" xr:uid="{00000000-0005-0000-0000-0000D17B0000}"/>
    <cellStyle name="40% - Accent3 67 3" xfId="31831" xr:uid="{00000000-0005-0000-0000-0000D27B0000}"/>
    <cellStyle name="40% - Accent3 67 3 2" xfId="31832" xr:uid="{00000000-0005-0000-0000-0000D37B0000}"/>
    <cellStyle name="40% - Accent3 67 4" xfId="31833" xr:uid="{00000000-0005-0000-0000-0000D47B0000}"/>
    <cellStyle name="40% - Accent3 68" xfId="31834" xr:uid="{00000000-0005-0000-0000-0000D57B0000}"/>
    <cellStyle name="40% - Accent3 68 2" xfId="31835" xr:uid="{00000000-0005-0000-0000-0000D67B0000}"/>
    <cellStyle name="40% - Accent3 68 2 2" xfId="31836" xr:uid="{00000000-0005-0000-0000-0000D77B0000}"/>
    <cellStyle name="40% - Accent3 68 3" xfId="31837" xr:uid="{00000000-0005-0000-0000-0000D87B0000}"/>
    <cellStyle name="40% - Accent3 68 3 2" xfId="31838" xr:uid="{00000000-0005-0000-0000-0000D97B0000}"/>
    <cellStyle name="40% - Accent3 68 4" xfId="31839" xr:uid="{00000000-0005-0000-0000-0000DA7B0000}"/>
    <cellStyle name="40% - Accent3 69" xfId="31840" xr:uid="{00000000-0005-0000-0000-0000DB7B0000}"/>
    <cellStyle name="40% - Accent3 69 2" xfId="31841" xr:uid="{00000000-0005-0000-0000-0000DC7B0000}"/>
    <cellStyle name="40% - Accent3 69 2 2" xfId="31842" xr:uid="{00000000-0005-0000-0000-0000DD7B0000}"/>
    <cellStyle name="40% - Accent3 69 3" xfId="31843" xr:uid="{00000000-0005-0000-0000-0000DE7B0000}"/>
    <cellStyle name="40% - Accent3 69 3 2" xfId="31844" xr:uid="{00000000-0005-0000-0000-0000DF7B0000}"/>
    <cellStyle name="40% - Accent3 69 4" xfId="31845" xr:uid="{00000000-0005-0000-0000-0000E07B0000}"/>
    <cellStyle name="40% - Accent3 7" xfId="31846" xr:uid="{00000000-0005-0000-0000-0000E17B0000}"/>
    <cellStyle name="40% - Accent3 7 10" xfId="31847" xr:uid="{00000000-0005-0000-0000-0000E27B0000}"/>
    <cellStyle name="40% - Accent3 7 10 2" xfId="31848" xr:uid="{00000000-0005-0000-0000-0000E37B0000}"/>
    <cellStyle name="40% - Accent3 7 11" xfId="31849" xr:uid="{00000000-0005-0000-0000-0000E47B0000}"/>
    <cellStyle name="40% - Accent3 7 2" xfId="31850" xr:uid="{00000000-0005-0000-0000-0000E57B0000}"/>
    <cellStyle name="40% - Accent3 7 2 2" xfId="31851" xr:uid="{00000000-0005-0000-0000-0000E67B0000}"/>
    <cellStyle name="40% - Accent3 7 2 2 2" xfId="31852" xr:uid="{00000000-0005-0000-0000-0000E77B0000}"/>
    <cellStyle name="40% - Accent3 7 2 2 2 2" xfId="31853" xr:uid="{00000000-0005-0000-0000-0000E87B0000}"/>
    <cellStyle name="40% - Accent3 7 2 2 2 2 2" xfId="31854" xr:uid="{00000000-0005-0000-0000-0000E97B0000}"/>
    <cellStyle name="40% - Accent3 7 2 2 2 2 2 2" xfId="31855" xr:uid="{00000000-0005-0000-0000-0000EA7B0000}"/>
    <cellStyle name="40% - Accent3 7 2 2 2 2 2 2 2" xfId="31856" xr:uid="{00000000-0005-0000-0000-0000EB7B0000}"/>
    <cellStyle name="40% - Accent3 7 2 2 2 2 2 3" xfId="31857" xr:uid="{00000000-0005-0000-0000-0000EC7B0000}"/>
    <cellStyle name="40% - Accent3 7 2 2 2 2 3" xfId="31858" xr:uid="{00000000-0005-0000-0000-0000ED7B0000}"/>
    <cellStyle name="40% - Accent3 7 2 2 2 2 3 2" xfId="31859" xr:uid="{00000000-0005-0000-0000-0000EE7B0000}"/>
    <cellStyle name="40% - Accent3 7 2 2 2 2 3 2 2" xfId="31860" xr:uid="{00000000-0005-0000-0000-0000EF7B0000}"/>
    <cellStyle name="40% - Accent3 7 2 2 2 2 3 3" xfId="31861" xr:uid="{00000000-0005-0000-0000-0000F07B0000}"/>
    <cellStyle name="40% - Accent3 7 2 2 2 2 4" xfId="31862" xr:uid="{00000000-0005-0000-0000-0000F17B0000}"/>
    <cellStyle name="40% - Accent3 7 2 2 2 2 4 2" xfId="31863" xr:uid="{00000000-0005-0000-0000-0000F27B0000}"/>
    <cellStyle name="40% - Accent3 7 2 2 2 2 5" xfId="31864" xr:uid="{00000000-0005-0000-0000-0000F37B0000}"/>
    <cellStyle name="40% - Accent3 7 2 2 2 3" xfId="31865" xr:uid="{00000000-0005-0000-0000-0000F47B0000}"/>
    <cellStyle name="40% - Accent3 7 2 2 2 3 2" xfId="31866" xr:uid="{00000000-0005-0000-0000-0000F57B0000}"/>
    <cellStyle name="40% - Accent3 7 2 2 2 3 2 2" xfId="31867" xr:uid="{00000000-0005-0000-0000-0000F67B0000}"/>
    <cellStyle name="40% - Accent3 7 2 2 2 3 3" xfId="31868" xr:uid="{00000000-0005-0000-0000-0000F77B0000}"/>
    <cellStyle name="40% - Accent3 7 2 2 2 4" xfId="31869" xr:uid="{00000000-0005-0000-0000-0000F87B0000}"/>
    <cellStyle name="40% - Accent3 7 2 2 2 4 2" xfId="31870" xr:uid="{00000000-0005-0000-0000-0000F97B0000}"/>
    <cellStyle name="40% - Accent3 7 2 2 2 4 2 2" xfId="31871" xr:uid="{00000000-0005-0000-0000-0000FA7B0000}"/>
    <cellStyle name="40% - Accent3 7 2 2 2 4 3" xfId="31872" xr:uid="{00000000-0005-0000-0000-0000FB7B0000}"/>
    <cellStyle name="40% - Accent3 7 2 2 2 5" xfId="31873" xr:uid="{00000000-0005-0000-0000-0000FC7B0000}"/>
    <cellStyle name="40% - Accent3 7 2 2 2 5 2" xfId="31874" xr:uid="{00000000-0005-0000-0000-0000FD7B0000}"/>
    <cellStyle name="40% - Accent3 7 2 2 2 6" xfId="31875" xr:uid="{00000000-0005-0000-0000-0000FE7B0000}"/>
    <cellStyle name="40% - Accent3 7 2 2 3" xfId="31876" xr:uid="{00000000-0005-0000-0000-0000FF7B0000}"/>
    <cellStyle name="40% - Accent3 7 2 2 3 2" xfId="31877" xr:uid="{00000000-0005-0000-0000-0000007C0000}"/>
    <cellStyle name="40% - Accent3 7 2 2 3 2 2" xfId="31878" xr:uid="{00000000-0005-0000-0000-0000017C0000}"/>
    <cellStyle name="40% - Accent3 7 2 2 3 2 2 2" xfId="31879" xr:uid="{00000000-0005-0000-0000-0000027C0000}"/>
    <cellStyle name="40% - Accent3 7 2 2 3 2 3" xfId="31880" xr:uid="{00000000-0005-0000-0000-0000037C0000}"/>
    <cellStyle name="40% - Accent3 7 2 2 3 3" xfId="31881" xr:uid="{00000000-0005-0000-0000-0000047C0000}"/>
    <cellStyle name="40% - Accent3 7 2 2 3 3 2" xfId="31882" xr:uid="{00000000-0005-0000-0000-0000057C0000}"/>
    <cellStyle name="40% - Accent3 7 2 2 3 3 2 2" xfId="31883" xr:uid="{00000000-0005-0000-0000-0000067C0000}"/>
    <cellStyle name="40% - Accent3 7 2 2 3 3 3" xfId="31884" xr:uid="{00000000-0005-0000-0000-0000077C0000}"/>
    <cellStyle name="40% - Accent3 7 2 2 3 4" xfId="31885" xr:uid="{00000000-0005-0000-0000-0000087C0000}"/>
    <cellStyle name="40% - Accent3 7 2 2 3 4 2" xfId="31886" xr:uid="{00000000-0005-0000-0000-0000097C0000}"/>
    <cellStyle name="40% - Accent3 7 2 2 3 5" xfId="31887" xr:uid="{00000000-0005-0000-0000-00000A7C0000}"/>
    <cellStyle name="40% - Accent3 7 2 2 4" xfId="31888" xr:uid="{00000000-0005-0000-0000-00000B7C0000}"/>
    <cellStyle name="40% - Accent3 7 2 2 4 2" xfId="31889" xr:uid="{00000000-0005-0000-0000-00000C7C0000}"/>
    <cellStyle name="40% - Accent3 7 2 2 4 2 2" xfId="31890" xr:uid="{00000000-0005-0000-0000-00000D7C0000}"/>
    <cellStyle name="40% - Accent3 7 2 2 4 3" xfId="31891" xr:uid="{00000000-0005-0000-0000-00000E7C0000}"/>
    <cellStyle name="40% - Accent3 7 2 2 5" xfId="31892" xr:uid="{00000000-0005-0000-0000-00000F7C0000}"/>
    <cellStyle name="40% - Accent3 7 2 2 5 2" xfId="31893" xr:uid="{00000000-0005-0000-0000-0000107C0000}"/>
    <cellStyle name="40% - Accent3 7 2 2 5 2 2" xfId="31894" xr:uid="{00000000-0005-0000-0000-0000117C0000}"/>
    <cellStyle name="40% - Accent3 7 2 2 5 3" xfId="31895" xr:uid="{00000000-0005-0000-0000-0000127C0000}"/>
    <cellStyle name="40% - Accent3 7 2 2 6" xfId="31896" xr:uid="{00000000-0005-0000-0000-0000137C0000}"/>
    <cellStyle name="40% - Accent3 7 2 2 6 2" xfId="31897" xr:uid="{00000000-0005-0000-0000-0000147C0000}"/>
    <cellStyle name="40% - Accent3 7 2 2 6 2 2" xfId="31898" xr:uid="{00000000-0005-0000-0000-0000157C0000}"/>
    <cellStyle name="40% - Accent3 7 2 2 6 3" xfId="31899" xr:uid="{00000000-0005-0000-0000-0000167C0000}"/>
    <cellStyle name="40% - Accent3 7 2 2 7" xfId="31900" xr:uid="{00000000-0005-0000-0000-0000177C0000}"/>
    <cellStyle name="40% - Accent3 7 2 2 7 2" xfId="31901" xr:uid="{00000000-0005-0000-0000-0000187C0000}"/>
    <cellStyle name="40% - Accent3 7 2 2 8" xfId="31902" xr:uid="{00000000-0005-0000-0000-0000197C0000}"/>
    <cellStyle name="40% - Accent3 7 2 3" xfId="31903" xr:uid="{00000000-0005-0000-0000-00001A7C0000}"/>
    <cellStyle name="40% - Accent3 7 2 3 2" xfId="31904" xr:uid="{00000000-0005-0000-0000-00001B7C0000}"/>
    <cellStyle name="40% - Accent3 7 2 3 2 2" xfId="31905" xr:uid="{00000000-0005-0000-0000-00001C7C0000}"/>
    <cellStyle name="40% - Accent3 7 2 3 2 2 2" xfId="31906" xr:uid="{00000000-0005-0000-0000-00001D7C0000}"/>
    <cellStyle name="40% - Accent3 7 2 3 2 2 2 2" xfId="31907" xr:uid="{00000000-0005-0000-0000-00001E7C0000}"/>
    <cellStyle name="40% - Accent3 7 2 3 2 2 3" xfId="31908" xr:uid="{00000000-0005-0000-0000-00001F7C0000}"/>
    <cellStyle name="40% - Accent3 7 2 3 2 3" xfId="31909" xr:uid="{00000000-0005-0000-0000-0000207C0000}"/>
    <cellStyle name="40% - Accent3 7 2 3 2 3 2" xfId="31910" xr:uid="{00000000-0005-0000-0000-0000217C0000}"/>
    <cellStyle name="40% - Accent3 7 2 3 2 3 2 2" xfId="31911" xr:uid="{00000000-0005-0000-0000-0000227C0000}"/>
    <cellStyle name="40% - Accent3 7 2 3 2 3 3" xfId="31912" xr:uid="{00000000-0005-0000-0000-0000237C0000}"/>
    <cellStyle name="40% - Accent3 7 2 3 2 4" xfId="31913" xr:uid="{00000000-0005-0000-0000-0000247C0000}"/>
    <cellStyle name="40% - Accent3 7 2 3 2 4 2" xfId="31914" xr:uid="{00000000-0005-0000-0000-0000257C0000}"/>
    <cellStyle name="40% - Accent3 7 2 3 2 5" xfId="31915" xr:uid="{00000000-0005-0000-0000-0000267C0000}"/>
    <cellStyle name="40% - Accent3 7 2 3 3" xfId="31916" xr:uid="{00000000-0005-0000-0000-0000277C0000}"/>
    <cellStyle name="40% - Accent3 7 2 3 3 2" xfId="31917" xr:uid="{00000000-0005-0000-0000-0000287C0000}"/>
    <cellStyle name="40% - Accent3 7 2 3 3 2 2" xfId="31918" xr:uid="{00000000-0005-0000-0000-0000297C0000}"/>
    <cellStyle name="40% - Accent3 7 2 3 3 3" xfId="31919" xr:uid="{00000000-0005-0000-0000-00002A7C0000}"/>
    <cellStyle name="40% - Accent3 7 2 3 4" xfId="31920" xr:uid="{00000000-0005-0000-0000-00002B7C0000}"/>
    <cellStyle name="40% - Accent3 7 2 3 4 2" xfId="31921" xr:uid="{00000000-0005-0000-0000-00002C7C0000}"/>
    <cellStyle name="40% - Accent3 7 2 3 4 2 2" xfId="31922" xr:uid="{00000000-0005-0000-0000-00002D7C0000}"/>
    <cellStyle name="40% - Accent3 7 2 3 4 3" xfId="31923" xr:uid="{00000000-0005-0000-0000-00002E7C0000}"/>
    <cellStyle name="40% - Accent3 7 2 3 5" xfId="31924" xr:uid="{00000000-0005-0000-0000-00002F7C0000}"/>
    <cellStyle name="40% - Accent3 7 2 3 5 2" xfId="31925" xr:uid="{00000000-0005-0000-0000-0000307C0000}"/>
    <cellStyle name="40% - Accent3 7 2 3 6" xfId="31926" xr:uid="{00000000-0005-0000-0000-0000317C0000}"/>
    <cellStyle name="40% - Accent3 7 2 4" xfId="31927" xr:uid="{00000000-0005-0000-0000-0000327C0000}"/>
    <cellStyle name="40% - Accent3 7 2 4 2" xfId="31928" xr:uid="{00000000-0005-0000-0000-0000337C0000}"/>
    <cellStyle name="40% - Accent3 7 2 4 2 2" xfId="31929" xr:uid="{00000000-0005-0000-0000-0000347C0000}"/>
    <cellStyle name="40% - Accent3 7 2 4 2 2 2" xfId="31930" xr:uid="{00000000-0005-0000-0000-0000357C0000}"/>
    <cellStyle name="40% - Accent3 7 2 4 2 3" xfId="31931" xr:uid="{00000000-0005-0000-0000-0000367C0000}"/>
    <cellStyle name="40% - Accent3 7 2 4 3" xfId="31932" xr:uid="{00000000-0005-0000-0000-0000377C0000}"/>
    <cellStyle name="40% - Accent3 7 2 4 3 2" xfId="31933" xr:uid="{00000000-0005-0000-0000-0000387C0000}"/>
    <cellStyle name="40% - Accent3 7 2 4 3 2 2" xfId="31934" xr:uid="{00000000-0005-0000-0000-0000397C0000}"/>
    <cellStyle name="40% - Accent3 7 2 4 3 3" xfId="31935" xr:uid="{00000000-0005-0000-0000-00003A7C0000}"/>
    <cellStyle name="40% - Accent3 7 2 4 4" xfId="31936" xr:uid="{00000000-0005-0000-0000-00003B7C0000}"/>
    <cellStyle name="40% - Accent3 7 2 4 4 2" xfId="31937" xr:uid="{00000000-0005-0000-0000-00003C7C0000}"/>
    <cellStyle name="40% - Accent3 7 2 4 5" xfId="31938" xr:uid="{00000000-0005-0000-0000-00003D7C0000}"/>
    <cellStyle name="40% - Accent3 7 2 5" xfId="31939" xr:uid="{00000000-0005-0000-0000-00003E7C0000}"/>
    <cellStyle name="40% - Accent3 7 2 5 2" xfId="31940" xr:uid="{00000000-0005-0000-0000-00003F7C0000}"/>
    <cellStyle name="40% - Accent3 7 2 5 2 2" xfId="31941" xr:uid="{00000000-0005-0000-0000-0000407C0000}"/>
    <cellStyle name="40% - Accent3 7 2 5 3" xfId="31942" xr:uid="{00000000-0005-0000-0000-0000417C0000}"/>
    <cellStyle name="40% - Accent3 7 2 6" xfId="31943" xr:uid="{00000000-0005-0000-0000-0000427C0000}"/>
    <cellStyle name="40% - Accent3 7 2 6 2" xfId="31944" xr:uid="{00000000-0005-0000-0000-0000437C0000}"/>
    <cellStyle name="40% - Accent3 7 2 6 2 2" xfId="31945" xr:uid="{00000000-0005-0000-0000-0000447C0000}"/>
    <cellStyle name="40% - Accent3 7 2 6 3" xfId="31946" xr:uid="{00000000-0005-0000-0000-0000457C0000}"/>
    <cellStyle name="40% - Accent3 7 2 7" xfId="31947" xr:uid="{00000000-0005-0000-0000-0000467C0000}"/>
    <cellStyle name="40% - Accent3 7 2 7 2" xfId="31948" xr:uid="{00000000-0005-0000-0000-0000477C0000}"/>
    <cellStyle name="40% - Accent3 7 2 7 2 2" xfId="31949" xr:uid="{00000000-0005-0000-0000-0000487C0000}"/>
    <cellStyle name="40% - Accent3 7 2 7 3" xfId="31950" xr:uid="{00000000-0005-0000-0000-0000497C0000}"/>
    <cellStyle name="40% - Accent3 7 2 8" xfId="31951" xr:uid="{00000000-0005-0000-0000-00004A7C0000}"/>
    <cellStyle name="40% - Accent3 7 2 8 2" xfId="31952" xr:uid="{00000000-0005-0000-0000-00004B7C0000}"/>
    <cellStyle name="40% - Accent3 7 2 9" xfId="31953" xr:uid="{00000000-0005-0000-0000-00004C7C0000}"/>
    <cellStyle name="40% - Accent3 7 3" xfId="31954" xr:uid="{00000000-0005-0000-0000-00004D7C0000}"/>
    <cellStyle name="40% - Accent3 7 3 2" xfId="31955" xr:uid="{00000000-0005-0000-0000-00004E7C0000}"/>
    <cellStyle name="40% - Accent3 7 3 2 2" xfId="31956" xr:uid="{00000000-0005-0000-0000-00004F7C0000}"/>
    <cellStyle name="40% - Accent3 7 3 2 2 2" xfId="31957" xr:uid="{00000000-0005-0000-0000-0000507C0000}"/>
    <cellStyle name="40% - Accent3 7 3 2 2 2 2" xfId="31958" xr:uid="{00000000-0005-0000-0000-0000517C0000}"/>
    <cellStyle name="40% - Accent3 7 3 2 2 2 2 2" xfId="31959" xr:uid="{00000000-0005-0000-0000-0000527C0000}"/>
    <cellStyle name="40% - Accent3 7 3 2 2 2 3" xfId="31960" xr:uid="{00000000-0005-0000-0000-0000537C0000}"/>
    <cellStyle name="40% - Accent3 7 3 2 2 3" xfId="31961" xr:uid="{00000000-0005-0000-0000-0000547C0000}"/>
    <cellStyle name="40% - Accent3 7 3 2 2 3 2" xfId="31962" xr:uid="{00000000-0005-0000-0000-0000557C0000}"/>
    <cellStyle name="40% - Accent3 7 3 2 2 3 2 2" xfId="31963" xr:uid="{00000000-0005-0000-0000-0000567C0000}"/>
    <cellStyle name="40% - Accent3 7 3 2 2 3 3" xfId="31964" xr:uid="{00000000-0005-0000-0000-0000577C0000}"/>
    <cellStyle name="40% - Accent3 7 3 2 2 4" xfId="31965" xr:uid="{00000000-0005-0000-0000-0000587C0000}"/>
    <cellStyle name="40% - Accent3 7 3 2 2 4 2" xfId="31966" xr:uid="{00000000-0005-0000-0000-0000597C0000}"/>
    <cellStyle name="40% - Accent3 7 3 2 2 5" xfId="31967" xr:uid="{00000000-0005-0000-0000-00005A7C0000}"/>
    <cellStyle name="40% - Accent3 7 3 2 3" xfId="31968" xr:uid="{00000000-0005-0000-0000-00005B7C0000}"/>
    <cellStyle name="40% - Accent3 7 3 2 3 2" xfId="31969" xr:uid="{00000000-0005-0000-0000-00005C7C0000}"/>
    <cellStyle name="40% - Accent3 7 3 2 3 2 2" xfId="31970" xr:uid="{00000000-0005-0000-0000-00005D7C0000}"/>
    <cellStyle name="40% - Accent3 7 3 2 3 3" xfId="31971" xr:uid="{00000000-0005-0000-0000-00005E7C0000}"/>
    <cellStyle name="40% - Accent3 7 3 2 4" xfId="31972" xr:uid="{00000000-0005-0000-0000-00005F7C0000}"/>
    <cellStyle name="40% - Accent3 7 3 2 4 2" xfId="31973" xr:uid="{00000000-0005-0000-0000-0000607C0000}"/>
    <cellStyle name="40% - Accent3 7 3 2 4 2 2" xfId="31974" xr:uid="{00000000-0005-0000-0000-0000617C0000}"/>
    <cellStyle name="40% - Accent3 7 3 2 4 3" xfId="31975" xr:uid="{00000000-0005-0000-0000-0000627C0000}"/>
    <cellStyle name="40% - Accent3 7 3 2 5" xfId="31976" xr:uid="{00000000-0005-0000-0000-0000637C0000}"/>
    <cellStyle name="40% - Accent3 7 3 2 5 2" xfId="31977" xr:uid="{00000000-0005-0000-0000-0000647C0000}"/>
    <cellStyle name="40% - Accent3 7 3 2 6" xfId="31978" xr:uid="{00000000-0005-0000-0000-0000657C0000}"/>
    <cellStyle name="40% - Accent3 7 3 3" xfId="31979" xr:uid="{00000000-0005-0000-0000-0000667C0000}"/>
    <cellStyle name="40% - Accent3 7 3 3 2" xfId="31980" xr:uid="{00000000-0005-0000-0000-0000677C0000}"/>
    <cellStyle name="40% - Accent3 7 3 3 2 2" xfId="31981" xr:uid="{00000000-0005-0000-0000-0000687C0000}"/>
    <cellStyle name="40% - Accent3 7 3 3 2 2 2" xfId="31982" xr:uid="{00000000-0005-0000-0000-0000697C0000}"/>
    <cellStyle name="40% - Accent3 7 3 3 2 3" xfId="31983" xr:uid="{00000000-0005-0000-0000-00006A7C0000}"/>
    <cellStyle name="40% - Accent3 7 3 3 3" xfId="31984" xr:uid="{00000000-0005-0000-0000-00006B7C0000}"/>
    <cellStyle name="40% - Accent3 7 3 3 3 2" xfId="31985" xr:uid="{00000000-0005-0000-0000-00006C7C0000}"/>
    <cellStyle name="40% - Accent3 7 3 3 3 2 2" xfId="31986" xr:uid="{00000000-0005-0000-0000-00006D7C0000}"/>
    <cellStyle name="40% - Accent3 7 3 3 3 3" xfId="31987" xr:uid="{00000000-0005-0000-0000-00006E7C0000}"/>
    <cellStyle name="40% - Accent3 7 3 3 4" xfId="31988" xr:uid="{00000000-0005-0000-0000-00006F7C0000}"/>
    <cellStyle name="40% - Accent3 7 3 3 4 2" xfId="31989" xr:uid="{00000000-0005-0000-0000-0000707C0000}"/>
    <cellStyle name="40% - Accent3 7 3 3 5" xfId="31990" xr:uid="{00000000-0005-0000-0000-0000717C0000}"/>
    <cellStyle name="40% - Accent3 7 3 4" xfId="31991" xr:uid="{00000000-0005-0000-0000-0000727C0000}"/>
    <cellStyle name="40% - Accent3 7 3 4 2" xfId="31992" xr:uid="{00000000-0005-0000-0000-0000737C0000}"/>
    <cellStyle name="40% - Accent3 7 3 4 2 2" xfId="31993" xr:uid="{00000000-0005-0000-0000-0000747C0000}"/>
    <cellStyle name="40% - Accent3 7 3 4 3" xfId="31994" xr:uid="{00000000-0005-0000-0000-0000757C0000}"/>
    <cellStyle name="40% - Accent3 7 3 5" xfId="31995" xr:uid="{00000000-0005-0000-0000-0000767C0000}"/>
    <cellStyle name="40% - Accent3 7 3 5 2" xfId="31996" xr:uid="{00000000-0005-0000-0000-0000777C0000}"/>
    <cellStyle name="40% - Accent3 7 3 5 2 2" xfId="31997" xr:uid="{00000000-0005-0000-0000-0000787C0000}"/>
    <cellStyle name="40% - Accent3 7 3 5 3" xfId="31998" xr:uid="{00000000-0005-0000-0000-0000797C0000}"/>
    <cellStyle name="40% - Accent3 7 3 6" xfId="31999" xr:uid="{00000000-0005-0000-0000-00007A7C0000}"/>
    <cellStyle name="40% - Accent3 7 3 6 2" xfId="32000" xr:uid="{00000000-0005-0000-0000-00007B7C0000}"/>
    <cellStyle name="40% - Accent3 7 3 6 2 2" xfId="32001" xr:uid="{00000000-0005-0000-0000-00007C7C0000}"/>
    <cellStyle name="40% - Accent3 7 3 6 3" xfId="32002" xr:uid="{00000000-0005-0000-0000-00007D7C0000}"/>
    <cellStyle name="40% - Accent3 7 3 7" xfId="32003" xr:uid="{00000000-0005-0000-0000-00007E7C0000}"/>
    <cellStyle name="40% - Accent3 7 3 7 2" xfId="32004" xr:uid="{00000000-0005-0000-0000-00007F7C0000}"/>
    <cellStyle name="40% - Accent3 7 3 8" xfId="32005" xr:uid="{00000000-0005-0000-0000-0000807C0000}"/>
    <cellStyle name="40% - Accent3 7 4" xfId="32006" xr:uid="{00000000-0005-0000-0000-0000817C0000}"/>
    <cellStyle name="40% - Accent3 7 4 2" xfId="32007" xr:uid="{00000000-0005-0000-0000-0000827C0000}"/>
    <cellStyle name="40% - Accent3 7 4 2 2" xfId="32008" xr:uid="{00000000-0005-0000-0000-0000837C0000}"/>
    <cellStyle name="40% - Accent3 7 4 2 2 2" xfId="32009" xr:uid="{00000000-0005-0000-0000-0000847C0000}"/>
    <cellStyle name="40% - Accent3 7 4 2 2 2 2" xfId="32010" xr:uid="{00000000-0005-0000-0000-0000857C0000}"/>
    <cellStyle name="40% - Accent3 7 4 2 2 3" xfId="32011" xr:uid="{00000000-0005-0000-0000-0000867C0000}"/>
    <cellStyle name="40% - Accent3 7 4 2 3" xfId="32012" xr:uid="{00000000-0005-0000-0000-0000877C0000}"/>
    <cellStyle name="40% - Accent3 7 4 2 3 2" xfId="32013" xr:uid="{00000000-0005-0000-0000-0000887C0000}"/>
    <cellStyle name="40% - Accent3 7 4 2 3 2 2" xfId="32014" xr:uid="{00000000-0005-0000-0000-0000897C0000}"/>
    <cellStyle name="40% - Accent3 7 4 2 3 3" xfId="32015" xr:uid="{00000000-0005-0000-0000-00008A7C0000}"/>
    <cellStyle name="40% - Accent3 7 4 2 4" xfId="32016" xr:uid="{00000000-0005-0000-0000-00008B7C0000}"/>
    <cellStyle name="40% - Accent3 7 4 2 4 2" xfId="32017" xr:uid="{00000000-0005-0000-0000-00008C7C0000}"/>
    <cellStyle name="40% - Accent3 7 4 2 5" xfId="32018" xr:uid="{00000000-0005-0000-0000-00008D7C0000}"/>
    <cellStyle name="40% - Accent3 7 4 3" xfId="32019" xr:uid="{00000000-0005-0000-0000-00008E7C0000}"/>
    <cellStyle name="40% - Accent3 7 4 3 2" xfId="32020" xr:uid="{00000000-0005-0000-0000-00008F7C0000}"/>
    <cellStyle name="40% - Accent3 7 4 3 2 2" xfId="32021" xr:uid="{00000000-0005-0000-0000-0000907C0000}"/>
    <cellStyle name="40% - Accent3 7 4 3 3" xfId="32022" xr:uid="{00000000-0005-0000-0000-0000917C0000}"/>
    <cellStyle name="40% - Accent3 7 4 4" xfId="32023" xr:uid="{00000000-0005-0000-0000-0000927C0000}"/>
    <cellStyle name="40% - Accent3 7 4 4 2" xfId="32024" xr:uid="{00000000-0005-0000-0000-0000937C0000}"/>
    <cellStyle name="40% - Accent3 7 4 4 2 2" xfId="32025" xr:uid="{00000000-0005-0000-0000-0000947C0000}"/>
    <cellStyle name="40% - Accent3 7 4 4 3" xfId="32026" xr:uid="{00000000-0005-0000-0000-0000957C0000}"/>
    <cellStyle name="40% - Accent3 7 4 5" xfId="32027" xr:uid="{00000000-0005-0000-0000-0000967C0000}"/>
    <cellStyle name="40% - Accent3 7 4 5 2" xfId="32028" xr:uid="{00000000-0005-0000-0000-0000977C0000}"/>
    <cellStyle name="40% - Accent3 7 4 6" xfId="32029" xr:uid="{00000000-0005-0000-0000-0000987C0000}"/>
    <cellStyle name="40% - Accent3 7 5" xfId="32030" xr:uid="{00000000-0005-0000-0000-0000997C0000}"/>
    <cellStyle name="40% - Accent3 7 5 2" xfId="32031" xr:uid="{00000000-0005-0000-0000-00009A7C0000}"/>
    <cellStyle name="40% - Accent3 7 5 2 2" xfId="32032" xr:uid="{00000000-0005-0000-0000-00009B7C0000}"/>
    <cellStyle name="40% - Accent3 7 5 2 2 2" xfId="32033" xr:uid="{00000000-0005-0000-0000-00009C7C0000}"/>
    <cellStyle name="40% - Accent3 7 5 2 3" xfId="32034" xr:uid="{00000000-0005-0000-0000-00009D7C0000}"/>
    <cellStyle name="40% - Accent3 7 5 3" xfId="32035" xr:uid="{00000000-0005-0000-0000-00009E7C0000}"/>
    <cellStyle name="40% - Accent3 7 5 3 2" xfId="32036" xr:uid="{00000000-0005-0000-0000-00009F7C0000}"/>
    <cellStyle name="40% - Accent3 7 5 3 2 2" xfId="32037" xr:uid="{00000000-0005-0000-0000-0000A07C0000}"/>
    <cellStyle name="40% - Accent3 7 5 3 3" xfId="32038" xr:uid="{00000000-0005-0000-0000-0000A17C0000}"/>
    <cellStyle name="40% - Accent3 7 5 4" xfId="32039" xr:uid="{00000000-0005-0000-0000-0000A27C0000}"/>
    <cellStyle name="40% - Accent3 7 5 4 2" xfId="32040" xr:uid="{00000000-0005-0000-0000-0000A37C0000}"/>
    <cellStyle name="40% - Accent3 7 5 5" xfId="32041" xr:uid="{00000000-0005-0000-0000-0000A47C0000}"/>
    <cellStyle name="40% - Accent3 7 6" xfId="32042" xr:uid="{00000000-0005-0000-0000-0000A57C0000}"/>
    <cellStyle name="40% - Accent3 7 6 2" xfId="32043" xr:uid="{00000000-0005-0000-0000-0000A67C0000}"/>
    <cellStyle name="40% - Accent3 7 6 2 2" xfId="32044" xr:uid="{00000000-0005-0000-0000-0000A77C0000}"/>
    <cellStyle name="40% - Accent3 7 6 3" xfId="32045" xr:uid="{00000000-0005-0000-0000-0000A87C0000}"/>
    <cellStyle name="40% - Accent3 7 7" xfId="32046" xr:uid="{00000000-0005-0000-0000-0000A97C0000}"/>
    <cellStyle name="40% - Accent3 7 7 2" xfId="32047" xr:uid="{00000000-0005-0000-0000-0000AA7C0000}"/>
    <cellStyle name="40% - Accent3 7 7 2 2" xfId="32048" xr:uid="{00000000-0005-0000-0000-0000AB7C0000}"/>
    <cellStyle name="40% - Accent3 7 7 3" xfId="32049" xr:uid="{00000000-0005-0000-0000-0000AC7C0000}"/>
    <cellStyle name="40% - Accent3 7 8" xfId="32050" xr:uid="{00000000-0005-0000-0000-0000AD7C0000}"/>
    <cellStyle name="40% - Accent3 7 8 2" xfId="32051" xr:uid="{00000000-0005-0000-0000-0000AE7C0000}"/>
    <cellStyle name="40% - Accent3 7 8 2 2" xfId="32052" xr:uid="{00000000-0005-0000-0000-0000AF7C0000}"/>
    <cellStyle name="40% - Accent3 7 8 3" xfId="32053" xr:uid="{00000000-0005-0000-0000-0000B07C0000}"/>
    <cellStyle name="40% - Accent3 7 9" xfId="32054" xr:uid="{00000000-0005-0000-0000-0000B17C0000}"/>
    <cellStyle name="40% - Accent3 7 9 2" xfId="32055" xr:uid="{00000000-0005-0000-0000-0000B27C0000}"/>
    <cellStyle name="40% - Accent3 70" xfId="32056" xr:uid="{00000000-0005-0000-0000-0000B37C0000}"/>
    <cellStyle name="40% - Accent3 70 2" xfId="32057" xr:uid="{00000000-0005-0000-0000-0000B47C0000}"/>
    <cellStyle name="40% - Accent3 70 2 2" xfId="32058" xr:uid="{00000000-0005-0000-0000-0000B57C0000}"/>
    <cellStyle name="40% - Accent3 70 3" xfId="32059" xr:uid="{00000000-0005-0000-0000-0000B67C0000}"/>
    <cellStyle name="40% - Accent3 70 3 2" xfId="32060" xr:uid="{00000000-0005-0000-0000-0000B77C0000}"/>
    <cellStyle name="40% - Accent3 70 4" xfId="32061" xr:uid="{00000000-0005-0000-0000-0000B87C0000}"/>
    <cellStyle name="40% - Accent3 71" xfId="32062" xr:uid="{00000000-0005-0000-0000-0000B97C0000}"/>
    <cellStyle name="40% - Accent3 71 2" xfId="32063" xr:uid="{00000000-0005-0000-0000-0000BA7C0000}"/>
    <cellStyle name="40% - Accent3 71 2 2" xfId="32064" xr:uid="{00000000-0005-0000-0000-0000BB7C0000}"/>
    <cellStyle name="40% - Accent3 71 3" xfId="32065" xr:uid="{00000000-0005-0000-0000-0000BC7C0000}"/>
    <cellStyle name="40% - Accent3 71 3 2" xfId="32066" xr:uid="{00000000-0005-0000-0000-0000BD7C0000}"/>
    <cellStyle name="40% - Accent3 71 4" xfId="32067" xr:uid="{00000000-0005-0000-0000-0000BE7C0000}"/>
    <cellStyle name="40% - Accent3 72" xfId="32068" xr:uid="{00000000-0005-0000-0000-0000BF7C0000}"/>
    <cellStyle name="40% - Accent3 72 2" xfId="32069" xr:uid="{00000000-0005-0000-0000-0000C07C0000}"/>
    <cellStyle name="40% - Accent3 72 2 2" xfId="32070" xr:uid="{00000000-0005-0000-0000-0000C17C0000}"/>
    <cellStyle name="40% - Accent3 72 3" xfId="32071" xr:uid="{00000000-0005-0000-0000-0000C27C0000}"/>
    <cellStyle name="40% - Accent3 72 3 2" xfId="32072" xr:uid="{00000000-0005-0000-0000-0000C37C0000}"/>
    <cellStyle name="40% - Accent3 72 4" xfId="32073" xr:uid="{00000000-0005-0000-0000-0000C47C0000}"/>
    <cellStyle name="40% - Accent3 73" xfId="32074" xr:uid="{00000000-0005-0000-0000-0000C57C0000}"/>
    <cellStyle name="40% - Accent3 73 2" xfId="32075" xr:uid="{00000000-0005-0000-0000-0000C67C0000}"/>
    <cellStyle name="40% - Accent3 73 2 2" xfId="32076" xr:uid="{00000000-0005-0000-0000-0000C77C0000}"/>
    <cellStyle name="40% - Accent3 73 3" xfId="32077" xr:uid="{00000000-0005-0000-0000-0000C87C0000}"/>
    <cellStyle name="40% - Accent3 73 3 2" xfId="32078" xr:uid="{00000000-0005-0000-0000-0000C97C0000}"/>
    <cellStyle name="40% - Accent3 73 4" xfId="32079" xr:uid="{00000000-0005-0000-0000-0000CA7C0000}"/>
    <cellStyle name="40% - Accent3 74" xfId="32080" xr:uid="{00000000-0005-0000-0000-0000CB7C0000}"/>
    <cellStyle name="40% - Accent3 74 2" xfId="32081" xr:uid="{00000000-0005-0000-0000-0000CC7C0000}"/>
    <cellStyle name="40% - Accent3 74 2 2" xfId="32082" xr:uid="{00000000-0005-0000-0000-0000CD7C0000}"/>
    <cellStyle name="40% - Accent3 74 3" xfId="32083" xr:uid="{00000000-0005-0000-0000-0000CE7C0000}"/>
    <cellStyle name="40% - Accent3 74 3 2" xfId="32084" xr:uid="{00000000-0005-0000-0000-0000CF7C0000}"/>
    <cellStyle name="40% - Accent3 74 4" xfId="32085" xr:uid="{00000000-0005-0000-0000-0000D07C0000}"/>
    <cellStyle name="40% - Accent3 75" xfId="32086" xr:uid="{00000000-0005-0000-0000-0000D17C0000}"/>
    <cellStyle name="40% - Accent3 75 2" xfId="32087" xr:uid="{00000000-0005-0000-0000-0000D27C0000}"/>
    <cellStyle name="40% - Accent3 75 2 2" xfId="32088" xr:uid="{00000000-0005-0000-0000-0000D37C0000}"/>
    <cellStyle name="40% - Accent3 75 3" xfId="32089" xr:uid="{00000000-0005-0000-0000-0000D47C0000}"/>
    <cellStyle name="40% - Accent3 75 3 2" xfId="32090" xr:uid="{00000000-0005-0000-0000-0000D57C0000}"/>
    <cellStyle name="40% - Accent3 75 4" xfId="32091" xr:uid="{00000000-0005-0000-0000-0000D67C0000}"/>
    <cellStyle name="40% - Accent3 76" xfId="32092" xr:uid="{00000000-0005-0000-0000-0000D77C0000}"/>
    <cellStyle name="40% - Accent3 76 2" xfId="32093" xr:uid="{00000000-0005-0000-0000-0000D87C0000}"/>
    <cellStyle name="40% - Accent3 76 2 2" xfId="32094" xr:uid="{00000000-0005-0000-0000-0000D97C0000}"/>
    <cellStyle name="40% - Accent3 76 3" xfId="32095" xr:uid="{00000000-0005-0000-0000-0000DA7C0000}"/>
    <cellStyle name="40% - Accent3 76 3 2" xfId="32096" xr:uid="{00000000-0005-0000-0000-0000DB7C0000}"/>
    <cellStyle name="40% - Accent3 76 4" xfId="32097" xr:uid="{00000000-0005-0000-0000-0000DC7C0000}"/>
    <cellStyle name="40% - Accent3 77" xfId="32098" xr:uid="{00000000-0005-0000-0000-0000DD7C0000}"/>
    <cellStyle name="40% - Accent3 77 2" xfId="32099" xr:uid="{00000000-0005-0000-0000-0000DE7C0000}"/>
    <cellStyle name="40% - Accent3 77 2 2" xfId="32100" xr:uid="{00000000-0005-0000-0000-0000DF7C0000}"/>
    <cellStyle name="40% - Accent3 77 3" xfId="32101" xr:uid="{00000000-0005-0000-0000-0000E07C0000}"/>
    <cellStyle name="40% - Accent3 77 3 2" xfId="32102" xr:uid="{00000000-0005-0000-0000-0000E17C0000}"/>
    <cellStyle name="40% - Accent3 77 4" xfId="32103" xr:uid="{00000000-0005-0000-0000-0000E27C0000}"/>
    <cellStyle name="40% - Accent3 78" xfId="32104" xr:uid="{00000000-0005-0000-0000-0000E37C0000}"/>
    <cellStyle name="40% - Accent3 78 2" xfId="32105" xr:uid="{00000000-0005-0000-0000-0000E47C0000}"/>
    <cellStyle name="40% - Accent3 78 2 2" xfId="32106" xr:uid="{00000000-0005-0000-0000-0000E57C0000}"/>
    <cellStyle name="40% - Accent3 78 3" xfId="32107" xr:uid="{00000000-0005-0000-0000-0000E67C0000}"/>
    <cellStyle name="40% - Accent3 78 3 2" xfId="32108" xr:uid="{00000000-0005-0000-0000-0000E77C0000}"/>
    <cellStyle name="40% - Accent3 78 4" xfId="32109" xr:uid="{00000000-0005-0000-0000-0000E87C0000}"/>
    <cellStyle name="40% - Accent3 79" xfId="32110" xr:uid="{00000000-0005-0000-0000-0000E97C0000}"/>
    <cellStyle name="40% - Accent3 79 2" xfId="32111" xr:uid="{00000000-0005-0000-0000-0000EA7C0000}"/>
    <cellStyle name="40% - Accent3 79 2 2" xfId="32112" xr:uid="{00000000-0005-0000-0000-0000EB7C0000}"/>
    <cellStyle name="40% - Accent3 79 3" xfId="32113" xr:uid="{00000000-0005-0000-0000-0000EC7C0000}"/>
    <cellStyle name="40% - Accent3 79 3 2" xfId="32114" xr:uid="{00000000-0005-0000-0000-0000ED7C0000}"/>
    <cellStyle name="40% - Accent3 79 4" xfId="32115" xr:uid="{00000000-0005-0000-0000-0000EE7C0000}"/>
    <cellStyle name="40% - Accent3 8" xfId="32116" xr:uid="{00000000-0005-0000-0000-0000EF7C0000}"/>
    <cellStyle name="40% - Accent3 8 10" xfId="32117" xr:uid="{00000000-0005-0000-0000-0000F07C0000}"/>
    <cellStyle name="40% - Accent3 8 10 2" xfId="32118" xr:uid="{00000000-0005-0000-0000-0000F17C0000}"/>
    <cellStyle name="40% - Accent3 8 11" xfId="32119" xr:uid="{00000000-0005-0000-0000-0000F27C0000}"/>
    <cellStyle name="40% - Accent3 8 2" xfId="32120" xr:uid="{00000000-0005-0000-0000-0000F37C0000}"/>
    <cellStyle name="40% - Accent3 8 2 2" xfId="32121" xr:uid="{00000000-0005-0000-0000-0000F47C0000}"/>
    <cellStyle name="40% - Accent3 8 2 2 2" xfId="32122" xr:uid="{00000000-0005-0000-0000-0000F57C0000}"/>
    <cellStyle name="40% - Accent3 8 2 2 2 2" xfId="32123" xr:uid="{00000000-0005-0000-0000-0000F67C0000}"/>
    <cellStyle name="40% - Accent3 8 2 2 2 2 2" xfId="32124" xr:uid="{00000000-0005-0000-0000-0000F77C0000}"/>
    <cellStyle name="40% - Accent3 8 2 2 2 2 2 2" xfId="32125" xr:uid="{00000000-0005-0000-0000-0000F87C0000}"/>
    <cellStyle name="40% - Accent3 8 2 2 2 2 2 2 2" xfId="32126" xr:uid="{00000000-0005-0000-0000-0000F97C0000}"/>
    <cellStyle name="40% - Accent3 8 2 2 2 2 2 3" xfId="32127" xr:uid="{00000000-0005-0000-0000-0000FA7C0000}"/>
    <cellStyle name="40% - Accent3 8 2 2 2 2 3" xfId="32128" xr:uid="{00000000-0005-0000-0000-0000FB7C0000}"/>
    <cellStyle name="40% - Accent3 8 2 2 2 2 3 2" xfId="32129" xr:uid="{00000000-0005-0000-0000-0000FC7C0000}"/>
    <cellStyle name="40% - Accent3 8 2 2 2 2 3 2 2" xfId="32130" xr:uid="{00000000-0005-0000-0000-0000FD7C0000}"/>
    <cellStyle name="40% - Accent3 8 2 2 2 2 3 3" xfId="32131" xr:uid="{00000000-0005-0000-0000-0000FE7C0000}"/>
    <cellStyle name="40% - Accent3 8 2 2 2 2 4" xfId="32132" xr:uid="{00000000-0005-0000-0000-0000FF7C0000}"/>
    <cellStyle name="40% - Accent3 8 2 2 2 2 4 2" xfId="32133" xr:uid="{00000000-0005-0000-0000-0000007D0000}"/>
    <cellStyle name="40% - Accent3 8 2 2 2 2 5" xfId="32134" xr:uid="{00000000-0005-0000-0000-0000017D0000}"/>
    <cellStyle name="40% - Accent3 8 2 2 2 3" xfId="32135" xr:uid="{00000000-0005-0000-0000-0000027D0000}"/>
    <cellStyle name="40% - Accent3 8 2 2 2 3 2" xfId="32136" xr:uid="{00000000-0005-0000-0000-0000037D0000}"/>
    <cellStyle name="40% - Accent3 8 2 2 2 3 2 2" xfId="32137" xr:uid="{00000000-0005-0000-0000-0000047D0000}"/>
    <cellStyle name="40% - Accent3 8 2 2 2 3 3" xfId="32138" xr:uid="{00000000-0005-0000-0000-0000057D0000}"/>
    <cellStyle name="40% - Accent3 8 2 2 2 4" xfId="32139" xr:uid="{00000000-0005-0000-0000-0000067D0000}"/>
    <cellStyle name="40% - Accent3 8 2 2 2 4 2" xfId="32140" xr:uid="{00000000-0005-0000-0000-0000077D0000}"/>
    <cellStyle name="40% - Accent3 8 2 2 2 4 2 2" xfId="32141" xr:uid="{00000000-0005-0000-0000-0000087D0000}"/>
    <cellStyle name="40% - Accent3 8 2 2 2 4 3" xfId="32142" xr:uid="{00000000-0005-0000-0000-0000097D0000}"/>
    <cellStyle name="40% - Accent3 8 2 2 2 5" xfId="32143" xr:uid="{00000000-0005-0000-0000-00000A7D0000}"/>
    <cellStyle name="40% - Accent3 8 2 2 2 5 2" xfId="32144" xr:uid="{00000000-0005-0000-0000-00000B7D0000}"/>
    <cellStyle name="40% - Accent3 8 2 2 2 6" xfId="32145" xr:uid="{00000000-0005-0000-0000-00000C7D0000}"/>
    <cellStyle name="40% - Accent3 8 2 2 3" xfId="32146" xr:uid="{00000000-0005-0000-0000-00000D7D0000}"/>
    <cellStyle name="40% - Accent3 8 2 2 3 2" xfId="32147" xr:uid="{00000000-0005-0000-0000-00000E7D0000}"/>
    <cellStyle name="40% - Accent3 8 2 2 3 2 2" xfId="32148" xr:uid="{00000000-0005-0000-0000-00000F7D0000}"/>
    <cellStyle name="40% - Accent3 8 2 2 3 2 2 2" xfId="32149" xr:uid="{00000000-0005-0000-0000-0000107D0000}"/>
    <cellStyle name="40% - Accent3 8 2 2 3 2 3" xfId="32150" xr:uid="{00000000-0005-0000-0000-0000117D0000}"/>
    <cellStyle name="40% - Accent3 8 2 2 3 3" xfId="32151" xr:uid="{00000000-0005-0000-0000-0000127D0000}"/>
    <cellStyle name="40% - Accent3 8 2 2 3 3 2" xfId="32152" xr:uid="{00000000-0005-0000-0000-0000137D0000}"/>
    <cellStyle name="40% - Accent3 8 2 2 3 3 2 2" xfId="32153" xr:uid="{00000000-0005-0000-0000-0000147D0000}"/>
    <cellStyle name="40% - Accent3 8 2 2 3 3 3" xfId="32154" xr:uid="{00000000-0005-0000-0000-0000157D0000}"/>
    <cellStyle name="40% - Accent3 8 2 2 3 4" xfId="32155" xr:uid="{00000000-0005-0000-0000-0000167D0000}"/>
    <cellStyle name="40% - Accent3 8 2 2 3 4 2" xfId="32156" xr:uid="{00000000-0005-0000-0000-0000177D0000}"/>
    <cellStyle name="40% - Accent3 8 2 2 3 5" xfId="32157" xr:uid="{00000000-0005-0000-0000-0000187D0000}"/>
    <cellStyle name="40% - Accent3 8 2 2 4" xfId="32158" xr:uid="{00000000-0005-0000-0000-0000197D0000}"/>
    <cellStyle name="40% - Accent3 8 2 2 4 2" xfId="32159" xr:uid="{00000000-0005-0000-0000-00001A7D0000}"/>
    <cellStyle name="40% - Accent3 8 2 2 4 2 2" xfId="32160" xr:uid="{00000000-0005-0000-0000-00001B7D0000}"/>
    <cellStyle name="40% - Accent3 8 2 2 4 3" xfId="32161" xr:uid="{00000000-0005-0000-0000-00001C7D0000}"/>
    <cellStyle name="40% - Accent3 8 2 2 5" xfId="32162" xr:uid="{00000000-0005-0000-0000-00001D7D0000}"/>
    <cellStyle name="40% - Accent3 8 2 2 5 2" xfId="32163" xr:uid="{00000000-0005-0000-0000-00001E7D0000}"/>
    <cellStyle name="40% - Accent3 8 2 2 5 2 2" xfId="32164" xr:uid="{00000000-0005-0000-0000-00001F7D0000}"/>
    <cellStyle name="40% - Accent3 8 2 2 5 3" xfId="32165" xr:uid="{00000000-0005-0000-0000-0000207D0000}"/>
    <cellStyle name="40% - Accent3 8 2 2 6" xfId="32166" xr:uid="{00000000-0005-0000-0000-0000217D0000}"/>
    <cellStyle name="40% - Accent3 8 2 2 6 2" xfId="32167" xr:uid="{00000000-0005-0000-0000-0000227D0000}"/>
    <cellStyle name="40% - Accent3 8 2 2 6 2 2" xfId="32168" xr:uid="{00000000-0005-0000-0000-0000237D0000}"/>
    <cellStyle name="40% - Accent3 8 2 2 6 3" xfId="32169" xr:uid="{00000000-0005-0000-0000-0000247D0000}"/>
    <cellStyle name="40% - Accent3 8 2 2 7" xfId="32170" xr:uid="{00000000-0005-0000-0000-0000257D0000}"/>
    <cellStyle name="40% - Accent3 8 2 2 7 2" xfId="32171" xr:uid="{00000000-0005-0000-0000-0000267D0000}"/>
    <cellStyle name="40% - Accent3 8 2 2 8" xfId="32172" xr:uid="{00000000-0005-0000-0000-0000277D0000}"/>
    <cellStyle name="40% - Accent3 8 2 3" xfId="32173" xr:uid="{00000000-0005-0000-0000-0000287D0000}"/>
    <cellStyle name="40% - Accent3 8 2 3 2" xfId="32174" xr:uid="{00000000-0005-0000-0000-0000297D0000}"/>
    <cellStyle name="40% - Accent3 8 2 3 2 2" xfId="32175" xr:uid="{00000000-0005-0000-0000-00002A7D0000}"/>
    <cellStyle name="40% - Accent3 8 2 3 2 2 2" xfId="32176" xr:uid="{00000000-0005-0000-0000-00002B7D0000}"/>
    <cellStyle name="40% - Accent3 8 2 3 2 2 2 2" xfId="32177" xr:uid="{00000000-0005-0000-0000-00002C7D0000}"/>
    <cellStyle name="40% - Accent3 8 2 3 2 2 3" xfId="32178" xr:uid="{00000000-0005-0000-0000-00002D7D0000}"/>
    <cellStyle name="40% - Accent3 8 2 3 2 3" xfId="32179" xr:uid="{00000000-0005-0000-0000-00002E7D0000}"/>
    <cellStyle name="40% - Accent3 8 2 3 2 3 2" xfId="32180" xr:uid="{00000000-0005-0000-0000-00002F7D0000}"/>
    <cellStyle name="40% - Accent3 8 2 3 2 3 2 2" xfId="32181" xr:uid="{00000000-0005-0000-0000-0000307D0000}"/>
    <cellStyle name="40% - Accent3 8 2 3 2 3 3" xfId="32182" xr:uid="{00000000-0005-0000-0000-0000317D0000}"/>
    <cellStyle name="40% - Accent3 8 2 3 2 4" xfId="32183" xr:uid="{00000000-0005-0000-0000-0000327D0000}"/>
    <cellStyle name="40% - Accent3 8 2 3 2 4 2" xfId="32184" xr:uid="{00000000-0005-0000-0000-0000337D0000}"/>
    <cellStyle name="40% - Accent3 8 2 3 2 5" xfId="32185" xr:uid="{00000000-0005-0000-0000-0000347D0000}"/>
    <cellStyle name="40% - Accent3 8 2 3 3" xfId="32186" xr:uid="{00000000-0005-0000-0000-0000357D0000}"/>
    <cellStyle name="40% - Accent3 8 2 3 3 2" xfId="32187" xr:uid="{00000000-0005-0000-0000-0000367D0000}"/>
    <cellStyle name="40% - Accent3 8 2 3 3 2 2" xfId="32188" xr:uid="{00000000-0005-0000-0000-0000377D0000}"/>
    <cellStyle name="40% - Accent3 8 2 3 3 3" xfId="32189" xr:uid="{00000000-0005-0000-0000-0000387D0000}"/>
    <cellStyle name="40% - Accent3 8 2 3 4" xfId="32190" xr:uid="{00000000-0005-0000-0000-0000397D0000}"/>
    <cellStyle name="40% - Accent3 8 2 3 4 2" xfId="32191" xr:uid="{00000000-0005-0000-0000-00003A7D0000}"/>
    <cellStyle name="40% - Accent3 8 2 3 4 2 2" xfId="32192" xr:uid="{00000000-0005-0000-0000-00003B7D0000}"/>
    <cellStyle name="40% - Accent3 8 2 3 4 3" xfId="32193" xr:uid="{00000000-0005-0000-0000-00003C7D0000}"/>
    <cellStyle name="40% - Accent3 8 2 3 5" xfId="32194" xr:uid="{00000000-0005-0000-0000-00003D7D0000}"/>
    <cellStyle name="40% - Accent3 8 2 3 5 2" xfId="32195" xr:uid="{00000000-0005-0000-0000-00003E7D0000}"/>
    <cellStyle name="40% - Accent3 8 2 3 6" xfId="32196" xr:uid="{00000000-0005-0000-0000-00003F7D0000}"/>
    <cellStyle name="40% - Accent3 8 2 4" xfId="32197" xr:uid="{00000000-0005-0000-0000-0000407D0000}"/>
    <cellStyle name="40% - Accent3 8 2 4 2" xfId="32198" xr:uid="{00000000-0005-0000-0000-0000417D0000}"/>
    <cellStyle name="40% - Accent3 8 2 4 2 2" xfId="32199" xr:uid="{00000000-0005-0000-0000-0000427D0000}"/>
    <cellStyle name="40% - Accent3 8 2 4 2 2 2" xfId="32200" xr:uid="{00000000-0005-0000-0000-0000437D0000}"/>
    <cellStyle name="40% - Accent3 8 2 4 2 3" xfId="32201" xr:uid="{00000000-0005-0000-0000-0000447D0000}"/>
    <cellStyle name="40% - Accent3 8 2 4 3" xfId="32202" xr:uid="{00000000-0005-0000-0000-0000457D0000}"/>
    <cellStyle name="40% - Accent3 8 2 4 3 2" xfId="32203" xr:uid="{00000000-0005-0000-0000-0000467D0000}"/>
    <cellStyle name="40% - Accent3 8 2 4 3 2 2" xfId="32204" xr:uid="{00000000-0005-0000-0000-0000477D0000}"/>
    <cellStyle name="40% - Accent3 8 2 4 3 3" xfId="32205" xr:uid="{00000000-0005-0000-0000-0000487D0000}"/>
    <cellStyle name="40% - Accent3 8 2 4 4" xfId="32206" xr:uid="{00000000-0005-0000-0000-0000497D0000}"/>
    <cellStyle name="40% - Accent3 8 2 4 4 2" xfId="32207" xr:uid="{00000000-0005-0000-0000-00004A7D0000}"/>
    <cellStyle name="40% - Accent3 8 2 4 5" xfId="32208" xr:uid="{00000000-0005-0000-0000-00004B7D0000}"/>
    <cellStyle name="40% - Accent3 8 2 5" xfId="32209" xr:uid="{00000000-0005-0000-0000-00004C7D0000}"/>
    <cellStyle name="40% - Accent3 8 2 5 2" xfId="32210" xr:uid="{00000000-0005-0000-0000-00004D7D0000}"/>
    <cellStyle name="40% - Accent3 8 2 5 2 2" xfId="32211" xr:uid="{00000000-0005-0000-0000-00004E7D0000}"/>
    <cellStyle name="40% - Accent3 8 2 5 3" xfId="32212" xr:uid="{00000000-0005-0000-0000-00004F7D0000}"/>
    <cellStyle name="40% - Accent3 8 2 6" xfId="32213" xr:uid="{00000000-0005-0000-0000-0000507D0000}"/>
    <cellStyle name="40% - Accent3 8 2 6 2" xfId="32214" xr:uid="{00000000-0005-0000-0000-0000517D0000}"/>
    <cellStyle name="40% - Accent3 8 2 6 2 2" xfId="32215" xr:uid="{00000000-0005-0000-0000-0000527D0000}"/>
    <cellStyle name="40% - Accent3 8 2 6 3" xfId="32216" xr:uid="{00000000-0005-0000-0000-0000537D0000}"/>
    <cellStyle name="40% - Accent3 8 2 7" xfId="32217" xr:uid="{00000000-0005-0000-0000-0000547D0000}"/>
    <cellStyle name="40% - Accent3 8 2 7 2" xfId="32218" xr:uid="{00000000-0005-0000-0000-0000557D0000}"/>
    <cellStyle name="40% - Accent3 8 2 7 2 2" xfId="32219" xr:uid="{00000000-0005-0000-0000-0000567D0000}"/>
    <cellStyle name="40% - Accent3 8 2 7 3" xfId="32220" xr:uid="{00000000-0005-0000-0000-0000577D0000}"/>
    <cellStyle name="40% - Accent3 8 2 8" xfId="32221" xr:uid="{00000000-0005-0000-0000-0000587D0000}"/>
    <cellStyle name="40% - Accent3 8 2 8 2" xfId="32222" xr:uid="{00000000-0005-0000-0000-0000597D0000}"/>
    <cellStyle name="40% - Accent3 8 2 9" xfId="32223" xr:uid="{00000000-0005-0000-0000-00005A7D0000}"/>
    <cellStyle name="40% - Accent3 8 3" xfId="32224" xr:uid="{00000000-0005-0000-0000-00005B7D0000}"/>
    <cellStyle name="40% - Accent3 8 3 2" xfId="32225" xr:uid="{00000000-0005-0000-0000-00005C7D0000}"/>
    <cellStyle name="40% - Accent3 8 3 2 2" xfId="32226" xr:uid="{00000000-0005-0000-0000-00005D7D0000}"/>
    <cellStyle name="40% - Accent3 8 3 2 2 2" xfId="32227" xr:uid="{00000000-0005-0000-0000-00005E7D0000}"/>
    <cellStyle name="40% - Accent3 8 3 2 2 2 2" xfId="32228" xr:uid="{00000000-0005-0000-0000-00005F7D0000}"/>
    <cellStyle name="40% - Accent3 8 3 2 2 2 2 2" xfId="32229" xr:uid="{00000000-0005-0000-0000-0000607D0000}"/>
    <cellStyle name="40% - Accent3 8 3 2 2 2 3" xfId="32230" xr:uid="{00000000-0005-0000-0000-0000617D0000}"/>
    <cellStyle name="40% - Accent3 8 3 2 2 3" xfId="32231" xr:uid="{00000000-0005-0000-0000-0000627D0000}"/>
    <cellStyle name="40% - Accent3 8 3 2 2 3 2" xfId="32232" xr:uid="{00000000-0005-0000-0000-0000637D0000}"/>
    <cellStyle name="40% - Accent3 8 3 2 2 3 2 2" xfId="32233" xr:uid="{00000000-0005-0000-0000-0000647D0000}"/>
    <cellStyle name="40% - Accent3 8 3 2 2 3 3" xfId="32234" xr:uid="{00000000-0005-0000-0000-0000657D0000}"/>
    <cellStyle name="40% - Accent3 8 3 2 2 4" xfId="32235" xr:uid="{00000000-0005-0000-0000-0000667D0000}"/>
    <cellStyle name="40% - Accent3 8 3 2 2 4 2" xfId="32236" xr:uid="{00000000-0005-0000-0000-0000677D0000}"/>
    <cellStyle name="40% - Accent3 8 3 2 2 5" xfId="32237" xr:uid="{00000000-0005-0000-0000-0000687D0000}"/>
    <cellStyle name="40% - Accent3 8 3 2 3" xfId="32238" xr:uid="{00000000-0005-0000-0000-0000697D0000}"/>
    <cellStyle name="40% - Accent3 8 3 2 3 2" xfId="32239" xr:uid="{00000000-0005-0000-0000-00006A7D0000}"/>
    <cellStyle name="40% - Accent3 8 3 2 3 2 2" xfId="32240" xr:uid="{00000000-0005-0000-0000-00006B7D0000}"/>
    <cellStyle name="40% - Accent3 8 3 2 3 3" xfId="32241" xr:uid="{00000000-0005-0000-0000-00006C7D0000}"/>
    <cellStyle name="40% - Accent3 8 3 2 4" xfId="32242" xr:uid="{00000000-0005-0000-0000-00006D7D0000}"/>
    <cellStyle name="40% - Accent3 8 3 2 4 2" xfId="32243" xr:uid="{00000000-0005-0000-0000-00006E7D0000}"/>
    <cellStyle name="40% - Accent3 8 3 2 4 2 2" xfId="32244" xr:uid="{00000000-0005-0000-0000-00006F7D0000}"/>
    <cellStyle name="40% - Accent3 8 3 2 4 3" xfId="32245" xr:uid="{00000000-0005-0000-0000-0000707D0000}"/>
    <cellStyle name="40% - Accent3 8 3 2 5" xfId="32246" xr:uid="{00000000-0005-0000-0000-0000717D0000}"/>
    <cellStyle name="40% - Accent3 8 3 2 5 2" xfId="32247" xr:uid="{00000000-0005-0000-0000-0000727D0000}"/>
    <cellStyle name="40% - Accent3 8 3 2 6" xfId="32248" xr:uid="{00000000-0005-0000-0000-0000737D0000}"/>
    <cellStyle name="40% - Accent3 8 3 3" xfId="32249" xr:uid="{00000000-0005-0000-0000-0000747D0000}"/>
    <cellStyle name="40% - Accent3 8 3 3 2" xfId="32250" xr:uid="{00000000-0005-0000-0000-0000757D0000}"/>
    <cellStyle name="40% - Accent3 8 3 3 2 2" xfId="32251" xr:uid="{00000000-0005-0000-0000-0000767D0000}"/>
    <cellStyle name="40% - Accent3 8 3 3 2 2 2" xfId="32252" xr:uid="{00000000-0005-0000-0000-0000777D0000}"/>
    <cellStyle name="40% - Accent3 8 3 3 2 3" xfId="32253" xr:uid="{00000000-0005-0000-0000-0000787D0000}"/>
    <cellStyle name="40% - Accent3 8 3 3 3" xfId="32254" xr:uid="{00000000-0005-0000-0000-0000797D0000}"/>
    <cellStyle name="40% - Accent3 8 3 3 3 2" xfId="32255" xr:uid="{00000000-0005-0000-0000-00007A7D0000}"/>
    <cellStyle name="40% - Accent3 8 3 3 3 2 2" xfId="32256" xr:uid="{00000000-0005-0000-0000-00007B7D0000}"/>
    <cellStyle name="40% - Accent3 8 3 3 3 3" xfId="32257" xr:uid="{00000000-0005-0000-0000-00007C7D0000}"/>
    <cellStyle name="40% - Accent3 8 3 3 4" xfId="32258" xr:uid="{00000000-0005-0000-0000-00007D7D0000}"/>
    <cellStyle name="40% - Accent3 8 3 3 4 2" xfId="32259" xr:uid="{00000000-0005-0000-0000-00007E7D0000}"/>
    <cellStyle name="40% - Accent3 8 3 3 5" xfId="32260" xr:uid="{00000000-0005-0000-0000-00007F7D0000}"/>
    <cellStyle name="40% - Accent3 8 3 4" xfId="32261" xr:uid="{00000000-0005-0000-0000-0000807D0000}"/>
    <cellStyle name="40% - Accent3 8 3 4 2" xfId="32262" xr:uid="{00000000-0005-0000-0000-0000817D0000}"/>
    <cellStyle name="40% - Accent3 8 3 4 2 2" xfId="32263" xr:uid="{00000000-0005-0000-0000-0000827D0000}"/>
    <cellStyle name="40% - Accent3 8 3 4 3" xfId="32264" xr:uid="{00000000-0005-0000-0000-0000837D0000}"/>
    <cellStyle name="40% - Accent3 8 3 5" xfId="32265" xr:uid="{00000000-0005-0000-0000-0000847D0000}"/>
    <cellStyle name="40% - Accent3 8 3 5 2" xfId="32266" xr:uid="{00000000-0005-0000-0000-0000857D0000}"/>
    <cellStyle name="40% - Accent3 8 3 5 2 2" xfId="32267" xr:uid="{00000000-0005-0000-0000-0000867D0000}"/>
    <cellStyle name="40% - Accent3 8 3 5 3" xfId="32268" xr:uid="{00000000-0005-0000-0000-0000877D0000}"/>
    <cellStyle name="40% - Accent3 8 3 6" xfId="32269" xr:uid="{00000000-0005-0000-0000-0000887D0000}"/>
    <cellStyle name="40% - Accent3 8 3 6 2" xfId="32270" xr:uid="{00000000-0005-0000-0000-0000897D0000}"/>
    <cellStyle name="40% - Accent3 8 3 6 2 2" xfId="32271" xr:uid="{00000000-0005-0000-0000-00008A7D0000}"/>
    <cellStyle name="40% - Accent3 8 3 6 3" xfId="32272" xr:uid="{00000000-0005-0000-0000-00008B7D0000}"/>
    <cellStyle name="40% - Accent3 8 3 7" xfId="32273" xr:uid="{00000000-0005-0000-0000-00008C7D0000}"/>
    <cellStyle name="40% - Accent3 8 3 7 2" xfId="32274" xr:uid="{00000000-0005-0000-0000-00008D7D0000}"/>
    <cellStyle name="40% - Accent3 8 3 8" xfId="32275" xr:uid="{00000000-0005-0000-0000-00008E7D0000}"/>
    <cellStyle name="40% - Accent3 8 4" xfId="32276" xr:uid="{00000000-0005-0000-0000-00008F7D0000}"/>
    <cellStyle name="40% - Accent3 8 4 2" xfId="32277" xr:uid="{00000000-0005-0000-0000-0000907D0000}"/>
    <cellStyle name="40% - Accent3 8 4 2 2" xfId="32278" xr:uid="{00000000-0005-0000-0000-0000917D0000}"/>
    <cellStyle name="40% - Accent3 8 4 2 2 2" xfId="32279" xr:uid="{00000000-0005-0000-0000-0000927D0000}"/>
    <cellStyle name="40% - Accent3 8 4 2 2 2 2" xfId="32280" xr:uid="{00000000-0005-0000-0000-0000937D0000}"/>
    <cellStyle name="40% - Accent3 8 4 2 2 3" xfId="32281" xr:uid="{00000000-0005-0000-0000-0000947D0000}"/>
    <cellStyle name="40% - Accent3 8 4 2 3" xfId="32282" xr:uid="{00000000-0005-0000-0000-0000957D0000}"/>
    <cellStyle name="40% - Accent3 8 4 2 3 2" xfId="32283" xr:uid="{00000000-0005-0000-0000-0000967D0000}"/>
    <cellStyle name="40% - Accent3 8 4 2 3 2 2" xfId="32284" xr:uid="{00000000-0005-0000-0000-0000977D0000}"/>
    <cellStyle name="40% - Accent3 8 4 2 3 3" xfId="32285" xr:uid="{00000000-0005-0000-0000-0000987D0000}"/>
    <cellStyle name="40% - Accent3 8 4 2 4" xfId="32286" xr:uid="{00000000-0005-0000-0000-0000997D0000}"/>
    <cellStyle name="40% - Accent3 8 4 2 4 2" xfId="32287" xr:uid="{00000000-0005-0000-0000-00009A7D0000}"/>
    <cellStyle name="40% - Accent3 8 4 2 5" xfId="32288" xr:uid="{00000000-0005-0000-0000-00009B7D0000}"/>
    <cellStyle name="40% - Accent3 8 4 3" xfId="32289" xr:uid="{00000000-0005-0000-0000-00009C7D0000}"/>
    <cellStyle name="40% - Accent3 8 4 3 2" xfId="32290" xr:uid="{00000000-0005-0000-0000-00009D7D0000}"/>
    <cellStyle name="40% - Accent3 8 4 3 2 2" xfId="32291" xr:uid="{00000000-0005-0000-0000-00009E7D0000}"/>
    <cellStyle name="40% - Accent3 8 4 3 3" xfId="32292" xr:uid="{00000000-0005-0000-0000-00009F7D0000}"/>
    <cellStyle name="40% - Accent3 8 4 4" xfId="32293" xr:uid="{00000000-0005-0000-0000-0000A07D0000}"/>
    <cellStyle name="40% - Accent3 8 4 4 2" xfId="32294" xr:uid="{00000000-0005-0000-0000-0000A17D0000}"/>
    <cellStyle name="40% - Accent3 8 4 4 2 2" xfId="32295" xr:uid="{00000000-0005-0000-0000-0000A27D0000}"/>
    <cellStyle name="40% - Accent3 8 4 4 3" xfId="32296" xr:uid="{00000000-0005-0000-0000-0000A37D0000}"/>
    <cellStyle name="40% - Accent3 8 4 5" xfId="32297" xr:uid="{00000000-0005-0000-0000-0000A47D0000}"/>
    <cellStyle name="40% - Accent3 8 4 5 2" xfId="32298" xr:uid="{00000000-0005-0000-0000-0000A57D0000}"/>
    <cellStyle name="40% - Accent3 8 4 6" xfId="32299" xr:uid="{00000000-0005-0000-0000-0000A67D0000}"/>
    <cellStyle name="40% - Accent3 8 5" xfId="32300" xr:uid="{00000000-0005-0000-0000-0000A77D0000}"/>
    <cellStyle name="40% - Accent3 8 5 2" xfId="32301" xr:uid="{00000000-0005-0000-0000-0000A87D0000}"/>
    <cellStyle name="40% - Accent3 8 5 2 2" xfId="32302" xr:uid="{00000000-0005-0000-0000-0000A97D0000}"/>
    <cellStyle name="40% - Accent3 8 5 2 2 2" xfId="32303" xr:uid="{00000000-0005-0000-0000-0000AA7D0000}"/>
    <cellStyle name="40% - Accent3 8 5 2 3" xfId="32304" xr:uid="{00000000-0005-0000-0000-0000AB7D0000}"/>
    <cellStyle name="40% - Accent3 8 5 3" xfId="32305" xr:uid="{00000000-0005-0000-0000-0000AC7D0000}"/>
    <cellStyle name="40% - Accent3 8 5 3 2" xfId="32306" xr:uid="{00000000-0005-0000-0000-0000AD7D0000}"/>
    <cellStyle name="40% - Accent3 8 5 3 2 2" xfId="32307" xr:uid="{00000000-0005-0000-0000-0000AE7D0000}"/>
    <cellStyle name="40% - Accent3 8 5 3 3" xfId="32308" xr:uid="{00000000-0005-0000-0000-0000AF7D0000}"/>
    <cellStyle name="40% - Accent3 8 5 4" xfId="32309" xr:uid="{00000000-0005-0000-0000-0000B07D0000}"/>
    <cellStyle name="40% - Accent3 8 5 4 2" xfId="32310" xr:uid="{00000000-0005-0000-0000-0000B17D0000}"/>
    <cellStyle name="40% - Accent3 8 5 5" xfId="32311" xr:uid="{00000000-0005-0000-0000-0000B27D0000}"/>
    <cellStyle name="40% - Accent3 8 6" xfId="32312" xr:uid="{00000000-0005-0000-0000-0000B37D0000}"/>
    <cellStyle name="40% - Accent3 8 6 2" xfId="32313" xr:uid="{00000000-0005-0000-0000-0000B47D0000}"/>
    <cellStyle name="40% - Accent3 8 6 2 2" xfId="32314" xr:uid="{00000000-0005-0000-0000-0000B57D0000}"/>
    <cellStyle name="40% - Accent3 8 6 3" xfId="32315" xr:uid="{00000000-0005-0000-0000-0000B67D0000}"/>
    <cellStyle name="40% - Accent3 8 7" xfId="32316" xr:uid="{00000000-0005-0000-0000-0000B77D0000}"/>
    <cellStyle name="40% - Accent3 8 7 2" xfId="32317" xr:uid="{00000000-0005-0000-0000-0000B87D0000}"/>
    <cellStyle name="40% - Accent3 8 7 2 2" xfId="32318" xr:uid="{00000000-0005-0000-0000-0000B97D0000}"/>
    <cellStyle name="40% - Accent3 8 7 3" xfId="32319" xr:uid="{00000000-0005-0000-0000-0000BA7D0000}"/>
    <cellStyle name="40% - Accent3 8 8" xfId="32320" xr:uid="{00000000-0005-0000-0000-0000BB7D0000}"/>
    <cellStyle name="40% - Accent3 8 8 2" xfId="32321" xr:uid="{00000000-0005-0000-0000-0000BC7D0000}"/>
    <cellStyle name="40% - Accent3 8 8 2 2" xfId="32322" xr:uid="{00000000-0005-0000-0000-0000BD7D0000}"/>
    <cellStyle name="40% - Accent3 8 8 3" xfId="32323" xr:uid="{00000000-0005-0000-0000-0000BE7D0000}"/>
    <cellStyle name="40% - Accent3 8 9" xfId="32324" xr:uid="{00000000-0005-0000-0000-0000BF7D0000}"/>
    <cellStyle name="40% - Accent3 8 9 2" xfId="32325" xr:uid="{00000000-0005-0000-0000-0000C07D0000}"/>
    <cellStyle name="40% - Accent3 80" xfId="32326" xr:uid="{00000000-0005-0000-0000-0000C17D0000}"/>
    <cellStyle name="40% - Accent3 80 2" xfId="32327" xr:uid="{00000000-0005-0000-0000-0000C27D0000}"/>
    <cellStyle name="40% - Accent3 80 2 2" xfId="32328" xr:uid="{00000000-0005-0000-0000-0000C37D0000}"/>
    <cellStyle name="40% - Accent3 80 3" xfId="32329" xr:uid="{00000000-0005-0000-0000-0000C47D0000}"/>
    <cellStyle name="40% - Accent3 81" xfId="32330" xr:uid="{00000000-0005-0000-0000-0000C57D0000}"/>
    <cellStyle name="40% - Accent3 81 2" xfId="32331" xr:uid="{00000000-0005-0000-0000-0000C67D0000}"/>
    <cellStyle name="40% - Accent3 82" xfId="32332" xr:uid="{00000000-0005-0000-0000-0000C77D0000}"/>
    <cellStyle name="40% - Accent3 82 2" xfId="32333" xr:uid="{00000000-0005-0000-0000-0000C87D0000}"/>
    <cellStyle name="40% - Accent3 83" xfId="32334" xr:uid="{00000000-0005-0000-0000-0000C97D0000}"/>
    <cellStyle name="40% - Accent3 83 2" xfId="32335" xr:uid="{00000000-0005-0000-0000-0000CA7D0000}"/>
    <cellStyle name="40% - Accent3 84" xfId="32336" xr:uid="{00000000-0005-0000-0000-0000CB7D0000}"/>
    <cellStyle name="40% - Accent3 84 2" xfId="32337" xr:uid="{00000000-0005-0000-0000-0000CC7D0000}"/>
    <cellStyle name="40% - Accent3 85" xfId="32338" xr:uid="{00000000-0005-0000-0000-0000CD7D0000}"/>
    <cellStyle name="40% - Accent3 85 2" xfId="32339" xr:uid="{00000000-0005-0000-0000-0000CE7D0000}"/>
    <cellStyle name="40% - Accent3 86" xfId="32340" xr:uid="{00000000-0005-0000-0000-0000CF7D0000}"/>
    <cellStyle name="40% - Accent3 86 2" xfId="32341" xr:uid="{00000000-0005-0000-0000-0000D07D0000}"/>
    <cellStyle name="40% - Accent3 87" xfId="32342" xr:uid="{00000000-0005-0000-0000-0000D17D0000}"/>
    <cellStyle name="40% - Accent3 87 2" xfId="32343" xr:uid="{00000000-0005-0000-0000-0000D27D0000}"/>
    <cellStyle name="40% - Accent3 88" xfId="32344" xr:uid="{00000000-0005-0000-0000-0000D37D0000}"/>
    <cellStyle name="40% - Accent3 88 2" xfId="32345" xr:uid="{00000000-0005-0000-0000-0000D47D0000}"/>
    <cellStyle name="40% - Accent3 89" xfId="32346" xr:uid="{00000000-0005-0000-0000-0000D57D0000}"/>
    <cellStyle name="40% - Accent3 89 2" xfId="32347" xr:uid="{00000000-0005-0000-0000-0000D67D0000}"/>
    <cellStyle name="40% - Accent3 9" xfId="32348" xr:uid="{00000000-0005-0000-0000-0000D77D0000}"/>
    <cellStyle name="40% - Accent3 9 10" xfId="32349" xr:uid="{00000000-0005-0000-0000-0000D87D0000}"/>
    <cellStyle name="40% - Accent3 9 2" xfId="32350" xr:uid="{00000000-0005-0000-0000-0000D97D0000}"/>
    <cellStyle name="40% - Accent3 9 2 2" xfId="32351" xr:uid="{00000000-0005-0000-0000-0000DA7D0000}"/>
    <cellStyle name="40% - Accent3 9 2 2 2" xfId="32352" xr:uid="{00000000-0005-0000-0000-0000DB7D0000}"/>
    <cellStyle name="40% - Accent3 9 2 2 2 2" xfId="32353" xr:uid="{00000000-0005-0000-0000-0000DC7D0000}"/>
    <cellStyle name="40% - Accent3 9 2 2 2 2 2" xfId="32354" xr:uid="{00000000-0005-0000-0000-0000DD7D0000}"/>
    <cellStyle name="40% - Accent3 9 2 2 2 2 2 2" xfId="32355" xr:uid="{00000000-0005-0000-0000-0000DE7D0000}"/>
    <cellStyle name="40% - Accent3 9 2 2 2 2 2 2 2" xfId="32356" xr:uid="{00000000-0005-0000-0000-0000DF7D0000}"/>
    <cellStyle name="40% - Accent3 9 2 2 2 2 2 3" xfId="32357" xr:uid="{00000000-0005-0000-0000-0000E07D0000}"/>
    <cellStyle name="40% - Accent3 9 2 2 2 2 3" xfId="32358" xr:uid="{00000000-0005-0000-0000-0000E17D0000}"/>
    <cellStyle name="40% - Accent3 9 2 2 2 2 3 2" xfId="32359" xr:uid="{00000000-0005-0000-0000-0000E27D0000}"/>
    <cellStyle name="40% - Accent3 9 2 2 2 2 3 2 2" xfId="32360" xr:uid="{00000000-0005-0000-0000-0000E37D0000}"/>
    <cellStyle name="40% - Accent3 9 2 2 2 2 3 3" xfId="32361" xr:uid="{00000000-0005-0000-0000-0000E47D0000}"/>
    <cellStyle name="40% - Accent3 9 2 2 2 2 4" xfId="32362" xr:uid="{00000000-0005-0000-0000-0000E57D0000}"/>
    <cellStyle name="40% - Accent3 9 2 2 2 2 4 2" xfId="32363" xr:uid="{00000000-0005-0000-0000-0000E67D0000}"/>
    <cellStyle name="40% - Accent3 9 2 2 2 2 5" xfId="32364" xr:uid="{00000000-0005-0000-0000-0000E77D0000}"/>
    <cellStyle name="40% - Accent3 9 2 2 2 3" xfId="32365" xr:uid="{00000000-0005-0000-0000-0000E87D0000}"/>
    <cellStyle name="40% - Accent3 9 2 2 2 3 2" xfId="32366" xr:uid="{00000000-0005-0000-0000-0000E97D0000}"/>
    <cellStyle name="40% - Accent3 9 2 2 2 3 2 2" xfId="32367" xr:uid="{00000000-0005-0000-0000-0000EA7D0000}"/>
    <cellStyle name="40% - Accent3 9 2 2 2 3 3" xfId="32368" xr:uid="{00000000-0005-0000-0000-0000EB7D0000}"/>
    <cellStyle name="40% - Accent3 9 2 2 2 4" xfId="32369" xr:uid="{00000000-0005-0000-0000-0000EC7D0000}"/>
    <cellStyle name="40% - Accent3 9 2 2 2 4 2" xfId="32370" xr:uid="{00000000-0005-0000-0000-0000ED7D0000}"/>
    <cellStyle name="40% - Accent3 9 2 2 2 4 2 2" xfId="32371" xr:uid="{00000000-0005-0000-0000-0000EE7D0000}"/>
    <cellStyle name="40% - Accent3 9 2 2 2 4 3" xfId="32372" xr:uid="{00000000-0005-0000-0000-0000EF7D0000}"/>
    <cellStyle name="40% - Accent3 9 2 2 2 5" xfId="32373" xr:uid="{00000000-0005-0000-0000-0000F07D0000}"/>
    <cellStyle name="40% - Accent3 9 2 2 2 5 2" xfId="32374" xr:uid="{00000000-0005-0000-0000-0000F17D0000}"/>
    <cellStyle name="40% - Accent3 9 2 2 2 6" xfId="32375" xr:uid="{00000000-0005-0000-0000-0000F27D0000}"/>
    <cellStyle name="40% - Accent3 9 2 2 3" xfId="32376" xr:uid="{00000000-0005-0000-0000-0000F37D0000}"/>
    <cellStyle name="40% - Accent3 9 2 2 3 2" xfId="32377" xr:uid="{00000000-0005-0000-0000-0000F47D0000}"/>
    <cellStyle name="40% - Accent3 9 2 2 3 2 2" xfId="32378" xr:uid="{00000000-0005-0000-0000-0000F57D0000}"/>
    <cellStyle name="40% - Accent3 9 2 2 3 2 2 2" xfId="32379" xr:uid="{00000000-0005-0000-0000-0000F67D0000}"/>
    <cellStyle name="40% - Accent3 9 2 2 3 2 3" xfId="32380" xr:uid="{00000000-0005-0000-0000-0000F77D0000}"/>
    <cellStyle name="40% - Accent3 9 2 2 3 3" xfId="32381" xr:uid="{00000000-0005-0000-0000-0000F87D0000}"/>
    <cellStyle name="40% - Accent3 9 2 2 3 3 2" xfId="32382" xr:uid="{00000000-0005-0000-0000-0000F97D0000}"/>
    <cellStyle name="40% - Accent3 9 2 2 3 3 2 2" xfId="32383" xr:uid="{00000000-0005-0000-0000-0000FA7D0000}"/>
    <cellStyle name="40% - Accent3 9 2 2 3 3 3" xfId="32384" xr:uid="{00000000-0005-0000-0000-0000FB7D0000}"/>
    <cellStyle name="40% - Accent3 9 2 2 3 4" xfId="32385" xr:uid="{00000000-0005-0000-0000-0000FC7D0000}"/>
    <cellStyle name="40% - Accent3 9 2 2 3 4 2" xfId="32386" xr:uid="{00000000-0005-0000-0000-0000FD7D0000}"/>
    <cellStyle name="40% - Accent3 9 2 2 3 5" xfId="32387" xr:uid="{00000000-0005-0000-0000-0000FE7D0000}"/>
    <cellStyle name="40% - Accent3 9 2 2 4" xfId="32388" xr:uid="{00000000-0005-0000-0000-0000FF7D0000}"/>
    <cellStyle name="40% - Accent3 9 2 2 4 2" xfId="32389" xr:uid="{00000000-0005-0000-0000-0000007E0000}"/>
    <cellStyle name="40% - Accent3 9 2 2 4 2 2" xfId="32390" xr:uid="{00000000-0005-0000-0000-0000017E0000}"/>
    <cellStyle name="40% - Accent3 9 2 2 4 3" xfId="32391" xr:uid="{00000000-0005-0000-0000-0000027E0000}"/>
    <cellStyle name="40% - Accent3 9 2 2 5" xfId="32392" xr:uid="{00000000-0005-0000-0000-0000037E0000}"/>
    <cellStyle name="40% - Accent3 9 2 2 5 2" xfId="32393" xr:uid="{00000000-0005-0000-0000-0000047E0000}"/>
    <cellStyle name="40% - Accent3 9 2 2 5 2 2" xfId="32394" xr:uid="{00000000-0005-0000-0000-0000057E0000}"/>
    <cellStyle name="40% - Accent3 9 2 2 5 3" xfId="32395" xr:uid="{00000000-0005-0000-0000-0000067E0000}"/>
    <cellStyle name="40% - Accent3 9 2 2 6" xfId="32396" xr:uid="{00000000-0005-0000-0000-0000077E0000}"/>
    <cellStyle name="40% - Accent3 9 2 2 6 2" xfId="32397" xr:uid="{00000000-0005-0000-0000-0000087E0000}"/>
    <cellStyle name="40% - Accent3 9 2 2 6 2 2" xfId="32398" xr:uid="{00000000-0005-0000-0000-0000097E0000}"/>
    <cellStyle name="40% - Accent3 9 2 2 6 3" xfId="32399" xr:uid="{00000000-0005-0000-0000-00000A7E0000}"/>
    <cellStyle name="40% - Accent3 9 2 2 7" xfId="32400" xr:uid="{00000000-0005-0000-0000-00000B7E0000}"/>
    <cellStyle name="40% - Accent3 9 2 2 7 2" xfId="32401" xr:uid="{00000000-0005-0000-0000-00000C7E0000}"/>
    <cellStyle name="40% - Accent3 9 2 2 8" xfId="32402" xr:uid="{00000000-0005-0000-0000-00000D7E0000}"/>
    <cellStyle name="40% - Accent3 9 2 3" xfId="32403" xr:uid="{00000000-0005-0000-0000-00000E7E0000}"/>
    <cellStyle name="40% - Accent3 9 2 3 2" xfId="32404" xr:uid="{00000000-0005-0000-0000-00000F7E0000}"/>
    <cellStyle name="40% - Accent3 9 2 3 2 2" xfId="32405" xr:uid="{00000000-0005-0000-0000-0000107E0000}"/>
    <cellStyle name="40% - Accent3 9 2 3 2 2 2" xfId="32406" xr:uid="{00000000-0005-0000-0000-0000117E0000}"/>
    <cellStyle name="40% - Accent3 9 2 3 2 2 2 2" xfId="32407" xr:uid="{00000000-0005-0000-0000-0000127E0000}"/>
    <cellStyle name="40% - Accent3 9 2 3 2 2 3" xfId="32408" xr:uid="{00000000-0005-0000-0000-0000137E0000}"/>
    <cellStyle name="40% - Accent3 9 2 3 2 3" xfId="32409" xr:uid="{00000000-0005-0000-0000-0000147E0000}"/>
    <cellStyle name="40% - Accent3 9 2 3 2 3 2" xfId="32410" xr:uid="{00000000-0005-0000-0000-0000157E0000}"/>
    <cellStyle name="40% - Accent3 9 2 3 2 3 2 2" xfId="32411" xr:uid="{00000000-0005-0000-0000-0000167E0000}"/>
    <cellStyle name="40% - Accent3 9 2 3 2 3 3" xfId="32412" xr:uid="{00000000-0005-0000-0000-0000177E0000}"/>
    <cellStyle name="40% - Accent3 9 2 3 2 4" xfId="32413" xr:uid="{00000000-0005-0000-0000-0000187E0000}"/>
    <cellStyle name="40% - Accent3 9 2 3 2 4 2" xfId="32414" xr:uid="{00000000-0005-0000-0000-0000197E0000}"/>
    <cellStyle name="40% - Accent3 9 2 3 2 5" xfId="32415" xr:uid="{00000000-0005-0000-0000-00001A7E0000}"/>
    <cellStyle name="40% - Accent3 9 2 3 3" xfId="32416" xr:uid="{00000000-0005-0000-0000-00001B7E0000}"/>
    <cellStyle name="40% - Accent3 9 2 3 3 2" xfId="32417" xr:uid="{00000000-0005-0000-0000-00001C7E0000}"/>
    <cellStyle name="40% - Accent3 9 2 3 3 2 2" xfId="32418" xr:uid="{00000000-0005-0000-0000-00001D7E0000}"/>
    <cellStyle name="40% - Accent3 9 2 3 3 3" xfId="32419" xr:uid="{00000000-0005-0000-0000-00001E7E0000}"/>
    <cellStyle name="40% - Accent3 9 2 3 4" xfId="32420" xr:uid="{00000000-0005-0000-0000-00001F7E0000}"/>
    <cellStyle name="40% - Accent3 9 2 3 4 2" xfId="32421" xr:uid="{00000000-0005-0000-0000-0000207E0000}"/>
    <cellStyle name="40% - Accent3 9 2 3 4 2 2" xfId="32422" xr:uid="{00000000-0005-0000-0000-0000217E0000}"/>
    <cellStyle name="40% - Accent3 9 2 3 4 3" xfId="32423" xr:uid="{00000000-0005-0000-0000-0000227E0000}"/>
    <cellStyle name="40% - Accent3 9 2 3 5" xfId="32424" xr:uid="{00000000-0005-0000-0000-0000237E0000}"/>
    <cellStyle name="40% - Accent3 9 2 3 5 2" xfId="32425" xr:uid="{00000000-0005-0000-0000-0000247E0000}"/>
    <cellStyle name="40% - Accent3 9 2 3 6" xfId="32426" xr:uid="{00000000-0005-0000-0000-0000257E0000}"/>
    <cellStyle name="40% - Accent3 9 2 4" xfId="32427" xr:uid="{00000000-0005-0000-0000-0000267E0000}"/>
    <cellStyle name="40% - Accent3 9 2 4 2" xfId="32428" xr:uid="{00000000-0005-0000-0000-0000277E0000}"/>
    <cellStyle name="40% - Accent3 9 2 4 2 2" xfId="32429" xr:uid="{00000000-0005-0000-0000-0000287E0000}"/>
    <cellStyle name="40% - Accent3 9 2 4 2 2 2" xfId="32430" xr:uid="{00000000-0005-0000-0000-0000297E0000}"/>
    <cellStyle name="40% - Accent3 9 2 4 2 3" xfId="32431" xr:uid="{00000000-0005-0000-0000-00002A7E0000}"/>
    <cellStyle name="40% - Accent3 9 2 4 3" xfId="32432" xr:uid="{00000000-0005-0000-0000-00002B7E0000}"/>
    <cellStyle name="40% - Accent3 9 2 4 3 2" xfId="32433" xr:uid="{00000000-0005-0000-0000-00002C7E0000}"/>
    <cellStyle name="40% - Accent3 9 2 4 3 2 2" xfId="32434" xr:uid="{00000000-0005-0000-0000-00002D7E0000}"/>
    <cellStyle name="40% - Accent3 9 2 4 3 3" xfId="32435" xr:uid="{00000000-0005-0000-0000-00002E7E0000}"/>
    <cellStyle name="40% - Accent3 9 2 4 4" xfId="32436" xr:uid="{00000000-0005-0000-0000-00002F7E0000}"/>
    <cellStyle name="40% - Accent3 9 2 4 4 2" xfId="32437" xr:uid="{00000000-0005-0000-0000-0000307E0000}"/>
    <cellStyle name="40% - Accent3 9 2 4 5" xfId="32438" xr:uid="{00000000-0005-0000-0000-0000317E0000}"/>
    <cellStyle name="40% - Accent3 9 2 5" xfId="32439" xr:uid="{00000000-0005-0000-0000-0000327E0000}"/>
    <cellStyle name="40% - Accent3 9 2 5 2" xfId="32440" xr:uid="{00000000-0005-0000-0000-0000337E0000}"/>
    <cellStyle name="40% - Accent3 9 2 5 2 2" xfId="32441" xr:uid="{00000000-0005-0000-0000-0000347E0000}"/>
    <cellStyle name="40% - Accent3 9 2 5 3" xfId="32442" xr:uid="{00000000-0005-0000-0000-0000357E0000}"/>
    <cellStyle name="40% - Accent3 9 2 6" xfId="32443" xr:uid="{00000000-0005-0000-0000-0000367E0000}"/>
    <cellStyle name="40% - Accent3 9 2 6 2" xfId="32444" xr:uid="{00000000-0005-0000-0000-0000377E0000}"/>
    <cellStyle name="40% - Accent3 9 2 6 2 2" xfId="32445" xr:uid="{00000000-0005-0000-0000-0000387E0000}"/>
    <cellStyle name="40% - Accent3 9 2 6 3" xfId="32446" xr:uid="{00000000-0005-0000-0000-0000397E0000}"/>
    <cellStyle name="40% - Accent3 9 2 7" xfId="32447" xr:uid="{00000000-0005-0000-0000-00003A7E0000}"/>
    <cellStyle name="40% - Accent3 9 2 7 2" xfId="32448" xr:uid="{00000000-0005-0000-0000-00003B7E0000}"/>
    <cellStyle name="40% - Accent3 9 2 7 2 2" xfId="32449" xr:uid="{00000000-0005-0000-0000-00003C7E0000}"/>
    <cellStyle name="40% - Accent3 9 2 7 3" xfId="32450" xr:uid="{00000000-0005-0000-0000-00003D7E0000}"/>
    <cellStyle name="40% - Accent3 9 2 8" xfId="32451" xr:uid="{00000000-0005-0000-0000-00003E7E0000}"/>
    <cellStyle name="40% - Accent3 9 2 8 2" xfId="32452" xr:uid="{00000000-0005-0000-0000-00003F7E0000}"/>
    <cellStyle name="40% - Accent3 9 2 9" xfId="32453" xr:uid="{00000000-0005-0000-0000-0000407E0000}"/>
    <cellStyle name="40% - Accent3 9 3" xfId="32454" xr:uid="{00000000-0005-0000-0000-0000417E0000}"/>
    <cellStyle name="40% - Accent3 9 3 2" xfId="32455" xr:uid="{00000000-0005-0000-0000-0000427E0000}"/>
    <cellStyle name="40% - Accent3 9 3 2 2" xfId="32456" xr:uid="{00000000-0005-0000-0000-0000437E0000}"/>
    <cellStyle name="40% - Accent3 9 3 2 2 2" xfId="32457" xr:uid="{00000000-0005-0000-0000-0000447E0000}"/>
    <cellStyle name="40% - Accent3 9 3 2 2 2 2" xfId="32458" xr:uid="{00000000-0005-0000-0000-0000457E0000}"/>
    <cellStyle name="40% - Accent3 9 3 2 2 2 2 2" xfId="32459" xr:uid="{00000000-0005-0000-0000-0000467E0000}"/>
    <cellStyle name="40% - Accent3 9 3 2 2 2 3" xfId="32460" xr:uid="{00000000-0005-0000-0000-0000477E0000}"/>
    <cellStyle name="40% - Accent3 9 3 2 2 3" xfId="32461" xr:uid="{00000000-0005-0000-0000-0000487E0000}"/>
    <cellStyle name="40% - Accent3 9 3 2 2 3 2" xfId="32462" xr:uid="{00000000-0005-0000-0000-0000497E0000}"/>
    <cellStyle name="40% - Accent3 9 3 2 2 3 2 2" xfId="32463" xr:uid="{00000000-0005-0000-0000-00004A7E0000}"/>
    <cellStyle name="40% - Accent3 9 3 2 2 3 3" xfId="32464" xr:uid="{00000000-0005-0000-0000-00004B7E0000}"/>
    <cellStyle name="40% - Accent3 9 3 2 2 4" xfId="32465" xr:uid="{00000000-0005-0000-0000-00004C7E0000}"/>
    <cellStyle name="40% - Accent3 9 3 2 2 4 2" xfId="32466" xr:uid="{00000000-0005-0000-0000-00004D7E0000}"/>
    <cellStyle name="40% - Accent3 9 3 2 2 5" xfId="32467" xr:uid="{00000000-0005-0000-0000-00004E7E0000}"/>
    <cellStyle name="40% - Accent3 9 3 2 3" xfId="32468" xr:uid="{00000000-0005-0000-0000-00004F7E0000}"/>
    <cellStyle name="40% - Accent3 9 3 2 3 2" xfId="32469" xr:uid="{00000000-0005-0000-0000-0000507E0000}"/>
    <cellStyle name="40% - Accent3 9 3 2 3 2 2" xfId="32470" xr:uid="{00000000-0005-0000-0000-0000517E0000}"/>
    <cellStyle name="40% - Accent3 9 3 2 3 3" xfId="32471" xr:uid="{00000000-0005-0000-0000-0000527E0000}"/>
    <cellStyle name="40% - Accent3 9 3 2 4" xfId="32472" xr:uid="{00000000-0005-0000-0000-0000537E0000}"/>
    <cellStyle name="40% - Accent3 9 3 2 4 2" xfId="32473" xr:uid="{00000000-0005-0000-0000-0000547E0000}"/>
    <cellStyle name="40% - Accent3 9 3 2 4 2 2" xfId="32474" xr:uid="{00000000-0005-0000-0000-0000557E0000}"/>
    <cellStyle name="40% - Accent3 9 3 2 4 3" xfId="32475" xr:uid="{00000000-0005-0000-0000-0000567E0000}"/>
    <cellStyle name="40% - Accent3 9 3 2 5" xfId="32476" xr:uid="{00000000-0005-0000-0000-0000577E0000}"/>
    <cellStyle name="40% - Accent3 9 3 2 5 2" xfId="32477" xr:uid="{00000000-0005-0000-0000-0000587E0000}"/>
    <cellStyle name="40% - Accent3 9 3 2 6" xfId="32478" xr:uid="{00000000-0005-0000-0000-0000597E0000}"/>
    <cellStyle name="40% - Accent3 9 3 3" xfId="32479" xr:uid="{00000000-0005-0000-0000-00005A7E0000}"/>
    <cellStyle name="40% - Accent3 9 3 3 2" xfId="32480" xr:uid="{00000000-0005-0000-0000-00005B7E0000}"/>
    <cellStyle name="40% - Accent3 9 3 3 2 2" xfId="32481" xr:uid="{00000000-0005-0000-0000-00005C7E0000}"/>
    <cellStyle name="40% - Accent3 9 3 3 2 2 2" xfId="32482" xr:uid="{00000000-0005-0000-0000-00005D7E0000}"/>
    <cellStyle name="40% - Accent3 9 3 3 2 3" xfId="32483" xr:uid="{00000000-0005-0000-0000-00005E7E0000}"/>
    <cellStyle name="40% - Accent3 9 3 3 3" xfId="32484" xr:uid="{00000000-0005-0000-0000-00005F7E0000}"/>
    <cellStyle name="40% - Accent3 9 3 3 3 2" xfId="32485" xr:uid="{00000000-0005-0000-0000-0000607E0000}"/>
    <cellStyle name="40% - Accent3 9 3 3 3 2 2" xfId="32486" xr:uid="{00000000-0005-0000-0000-0000617E0000}"/>
    <cellStyle name="40% - Accent3 9 3 3 3 3" xfId="32487" xr:uid="{00000000-0005-0000-0000-0000627E0000}"/>
    <cellStyle name="40% - Accent3 9 3 3 4" xfId="32488" xr:uid="{00000000-0005-0000-0000-0000637E0000}"/>
    <cellStyle name="40% - Accent3 9 3 3 4 2" xfId="32489" xr:uid="{00000000-0005-0000-0000-0000647E0000}"/>
    <cellStyle name="40% - Accent3 9 3 3 5" xfId="32490" xr:uid="{00000000-0005-0000-0000-0000657E0000}"/>
    <cellStyle name="40% - Accent3 9 3 4" xfId="32491" xr:uid="{00000000-0005-0000-0000-0000667E0000}"/>
    <cellStyle name="40% - Accent3 9 3 4 2" xfId="32492" xr:uid="{00000000-0005-0000-0000-0000677E0000}"/>
    <cellStyle name="40% - Accent3 9 3 4 2 2" xfId="32493" xr:uid="{00000000-0005-0000-0000-0000687E0000}"/>
    <cellStyle name="40% - Accent3 9 3 4 3" xfId="32494" xr:uid="{00000000-0005-0000-0000-0000697E0000}"/>
    <cellStyle name="40% - Accent3 9 3 5" xfId="32495" xr:uid="{00000000-0005-0000-0000-00006A7E0000}"/>
    <cellStyle name="40% - Accent3 9 3 5 2" xfId="32496" xr:uid="{00000000-0005-0000-0000-00006B7E0000}"/>
    <cellStyle name="40% - Accent3 9 3 5 2 2" xfId="32497" xr:uid="{00000000-0005-0000-0000-00006C7E0000}"/>
    <cellStyle name="40% - Accent3 9 3 5 3" xfId="32498" xr:uid="{00000000-0005-0000-0000-00006D7E0000}"/>
    <cellStyle name="40% - Accent3 9 3 6" xfId="32499" xr:uid="{00000000-0005-0000-0000-00006E7E0000}"/>
    <cellStyle name="40% - Accent3 9 3 6 2" xfId="32500" xr:uid="{00000000-0005-0000-0000-00006F7E0000}"/>
    <cellStyle name="40% - Accent3 9 3 6 2 2" xfId="32501" xr:uid="{00000000-0005-0000-0000-0000707E0000}"/>
    <cellStyle name="40% - Accent3 9 3 6 3" xfId="32502" xr:uid="{00000000-0005-0000-0000-0000717E0000}"/>
    <cellStyle name="40% - Accent3 9 3 7" xfId="32503" xr:uid="{00000000-0005-0000-0000-0000727E0000}"/>
    <cellStyle name="40% - Accent3 9 3 7 2" xfId="32504" xr:uid="{00000000-0005-0000-0000-0000737E0000}"/>
    <cellStyle name="40% - Accent3 9 3 8" xfId="32505" xr:uid="{00000000-0005-0000-0000-0000747E0000}"/>
    <cellStyle name="40% - Accent3 9 4" xfId="32506" xr:uid="{00000000-0005-0000-0000-0000757E0000}"/>
    <cellStyle name="40% - Accent3 9 4 2" xfId="32507" xr:uid="{00000000-0005-0000-0000-0000767E0000}"/>
    <cellStyle name="40% - Accent3 9 4 2 2" xfId="32508" xr:uid="{00000000-0005-0000-0000-0000777E0000}"/>
    <cellStyle name="40% - Accent3 9 4 2 2 2" xfId="32509" xr:uid="{00000000-0005-0000-0000-0000787E0000}"/>
    <cellStyle name="40% - Accent3 9 4 2 2 2 2" xfId="32510" xr:uid="{00000000-0005-0000-0000-0000797E0000}"/>
    <cellStyle name="40% - Accent3 9 4 2 2 3" xfId="32511" xr:uid="{00000000-0005-0000-0000-00007A7E0000}"/>
    <cellStyle name="40% - Accent3 9 4 2 3" xfId="32512" xr:uid="{00000000-0005-0000-0000-00007B7E0000}"/>
    <cellStyle name="40% - Accent3 9 4 2 3 2" xfId="32513" xr:uid="{00000000-0005-0000-0000-00007C7E0000}"/>
    <cellStyle name="40% - Accent3 9 4 2 3 2 2" xfId="32514" xr:uid="{00000000-0005-0000-0000-00007D7E0000}"/>
    <cellStyle name="40% - Accent3 9 4 2 3 3" xfId="32515" xr:uid="{00000000-0005-0000-0000-00007E7E0000}"/>
    <cellStyle name="40% - Accent3 9 4 2 4" xfId="32516" xr:uid="{00000000-0005-0000-0000-00007F7E0000}"/>
    <cellStyle name="40% - Accent3 9 4 2 4 2" xfId="32517" xr:uid="{00000000-0005-0000-0000-0000807E0000}"/>
    <cellStyle name="40% - Accent3 9 4 2 5" xfId="32518" xr:uid="{00000000-0005-0000-0000-0000817E0000}"/>
    <cellStyle name="40% - Accent3 9 4 3" xfId="32519" xr:uid="{00000000-0005-0000-0000-0000827E0000}"/>
    <cellStyle name="40% - Accent3 9 4 3 2" xfId="32520" xr:uid="{00000000-0005-0000-0000-0000837E0000}"/>
    <cellStyle name="40% - Accent3 9 4 3 2 2" xfId="32521" xr:uid="{00000000-0005-0000-0000-0000847E0000}"/>
    <cellStyle name="40% - Accent3 9 4 3 3" xfId="32522" xr:uid="{00000000-0005-0000-0000-0000857E0000}"/>
    <cellStyle name="40% - Accent3 9 4 4" xfId="32523" xr:uid="{00000000-0005-0000-0000-0000867E0000}"/>
    <cellStyle name="40% - Accent3 9 4 4 2" xfId="32524" xr:uid="{00000000-0005-0000-0000-0000877E0000}"/>
    <cellStyle name="40% - Accent3 9 4 4 2 2" xfId="32525" xr:uid="{00000000-0005-0000-0000-0000887E0000}"/>
    <cellStyle name="40% - Accent3 9 4 4 3" xfId="32526" xr:uid="{00000000-0005-0000-0000-0000897E0000}"/>
    <cellStyle name="40% - Accent3 9 4 5" xfId="32527" xr:uid="{00000000-0005-0000-0000-00008A7E0000}"/>
    <cellStyle name="40% - Accent3 9 4 5 2" xfId="32528" xr:uid="{00000000-0005-0000-0000-00008B7E0000}"/>
    <cellStyle name="40% - Accent3 9 4 6" xfId="32529" xr:uid="{00000000-0005-0000-0000-00008C7E0000}"/>
    <cellStyle name="40% - Accent3 9 5" xfId="32530" xr:uid="{00000000-0005-0000-0000-00008D7E0000}"/>
    <cellStyle name="40% - Accent3 9 5 2" xfId="32531" xr:uid="{00000000-0005-0000-0000-00008E7E0000}"/>
    <cellStyle name="40% - Accent3 9 5 2 2" xfId="32532" xr:uid="{00000000-0005-0000-0000-00008F7E0000}"/>
    <cellStyle name="40% - Accent3 9 5 2 2 2" xfId="32533" xr:uid="{00000000-0005-0000-0000-0000907E0000}"/>
    <cellStyle name="40% - Accent3 9 5 2 3" xfId="32534" xr:uid="{00000000-0005-0000-0000-0000917E0000}"/>
    <cellStyle name="40% - Accent3 9 5 3" xfId="32535" xr:uid="{00000000-0005-0000-0000-0000927E0000}"/>
    <cellStyle name="40% - Accent3 9 5 3 2" xfId="32536" xr:uid="{00000000-0005-0000-0000-0000937E0000}"/>
    <cellStyle name="40% - Accent3 9 5 3 2 2" xfId="32537" xr:uid="{00000000-0005-0000-0000-0000947E0000}"/>
    <cellStyle name="40% - Accent3 9 5 3 3" xfId="32538" xr:uid="{00000000-0005-0000-0000-0000957E0000}"/>
    <cellStyle name="40% - Accent3 9 5 4" xfId="32539" xr:uid="{00000000-0005-0000-0000-0000967E0000}"/>
    <cellStyle name="40% - Accent3 9 5 4 2" xfId="32540" xr:uid="{00000000-0005-0000-0000-0000977E0000}"/>
    <cellStyle name="40% - Accent3 9 5 5" xfId="32541" xr:uid="{00000000-0005-0000-0000-0000987E0000}"/>
    <cellStyle name="40% - Accent3 9 6" xfId="32542" xr:uid="{00000000-0005-0000-0000-0000997E0000}"/>
    <cellStyle name="40% - Accent3 9 6 2" xfId="32543" xr:uid="{00000000-0005-0000-0000-00009A7E0000}"/>
    <cellStyle name="40% - Accent3 9 6 2 2" xfId="32544" xr:uid="{00000000-0005-0000-0000-00009B7E0000}"/>
    <cellStyle name="40% - Accent3 9 6 3" xfId="32545" xr:uid="{00000000-0005-0000-0000-00009C7E0000}"/>
    <cellStyle name="40% - Accent3 9 7" xfId="32546" xr:uid="{00000000-0005-0000-0000-00009D7E0000}"/>
    <cellStyle name="40% - Accent3 9 7 2" xfId="32547" xr:uid="{00000000-0005-0000-0000-00009E7E0000}"/>
    <cellStyle name="40% - Accent3 9 7 2 2" xfId="32548" xr:uid="{00000000-0005-0000-0000-00009F7E0000}"/>
    <cellStyle name="40% - Accent3 9 7 3" xfId="32549" xr:uid="{00000000-0005-0000-0000-0000A07E0000}"/>
    <cellStyle name="40% - Accent3 9 8" xfId="32550" xr:uid="{00000000-0005-0000-0000-0000A17E0000}"/>
    <cellStyle name="40% - Accent3 9 8 2" xfId="32551" xr:uid="{00000000-0005-0000-0000-0000A27E0000}"/>
    <cellStyle name="40% - Accent3 9 8 2 2" xfId="32552" xr:uid="{00000000-0005-0000-0000-0000A37E0000}"/>
    <cellStyle name="40% - Accent3 9 8 3" xfId="32553" xr:uid="{00000000-0005-0000-0000-0000A47E0000}"/>
    <cellStyle name="40% - Accent3 9 9" xfId="32554" xr:uid="{00000000-0005-0000-0000-0000A57E0000}"/>
    <cellStyle name="40% - Accent3 9 9 2" xfId="32555" xr:uid="{00000000-0005-0000-0000-0000A67E0000}"/>
    <cellStyle name="40% - Accent3 90" xfId="32556" xr:uid="{00000000-0005-0000-0000-0000A77E0000}"/>
    <cellStyle name="40% - Accent3 90 2" xfId="32557" xr:uid="{00000000-0005-0000-0000-0000A87E0000}"/>
    <cellStyle name="40% - Accent3 91" xfId="32558" xr:uid="{00000000-0005-0000-0000-0000A97E0000}"/>
    <cellStyle name="40% - Accent3 91 2" xfId="32559" xr:uid="{00000000-0005-0000-0000-0000AA7E0000}"/>
    <cellStyle name="40% - Accent3 92" xfId="32560" xr:uid="{00000000-0005-0000-0000-0000AB7E0000}"/>
    <cellStyle name="40% - Accent3 92 2" xfId="32561" xr:uid="{00000000-0005-0000-0000-0000AC7E0000}"/>
    <cellStyle name="40% - Accent3 93" xfId="32562" xr:uid="{00000000-0005-0000-0000-0000AD7E0000}"/>
    <cellStyle name="40% - Accent3 94" xfId="32563" xr:uid="{00000000-0005-0000-0000-0000AE7E0000}"/>
    <cellStyle name="40% - Accent3 95" xfId="32564" xr:uid="{00000000-0005-0000-0000-0000AF7E0000}"/>
    <cellStyle name="40% - Accent3 96" xfId="32565" xr:uid="{00000000-0005-0000-0000-0000B07E0000}"/>
    <cellStyle name="40% - Accent3 97" xfId="32566" xr:uid="{00000000-0005-0000-0000-0000B17E0000}"/>
    <cellStyle name="40% - Accent3 98" xfId="32567" xr:uid="{00000000-0005-0000-0000-0000B27E0000}"/>
    <cellStyle name="40% - Accent3 99" xfId="32568" xr:uid="{00000000-0005-0000-0000-0000B37E0000}"/>
    <cellStyle name="40% - Accent4" xfId="37" builtinId="43" customBuiltin="1"/>
    <cellStyle name="40% - Accent4 10" xfId="32569" xr:uid="{00000000-0005-0000-0000-0000B57E0000}"/>
    <cellStyle name="40% - Accent4 10 10" xfId="32570" xr:uid="{00000000-0005-0000-0000-0000B67E0000}"/>
    <cellStyle name="40% - Accent4 10 2" xfId="32571" xr:uid="{00000000-0005-0000-0000-0000B77E0000}"/>
    <cellStyle name="40% - Accent4 10 2 2" xfId="32572" xr:uid="{00000000-0005-0000-0000-0000B87E0000}"/>
    <cellStyle name="40% - Accent4 10 2 2 2" xfId="32573" xr:uid="{00000000-0005-0000-0000-0000B97E0000}"/>
    <cellStyle name="40% - Accent4 10 2 2 2 2" xfId="32574" xr:uid="{00000000-0005-0000-0000-0000BA7E0000}"/>
    <cellStyle name="40% - Accent4 10 2 2 2 2 2" xfId="32575" xr:uid="{00000000-0005-0000-0000-0000BB7E0000}"/>
    <cellStyle name="40% - Accent4 10 2 2 2 2 2 2" xfId="32576" xr:uid="{00000000-0005-0000-0000-0000BC7E0000}"/>
    <cellStyle name="40% - Accent4 10 2 2 2 2 2 2 2" xfId="32577" xr:uid="{00000000-0005-0000-0000-0000BD7E0000}"/>
    <cellStyle name="40% - Accent4 10 2 2 2 2 2 3" xfId="32578" xr:uid="{00000000-0005-0000-0000-0000BE7E0000}"/>
    <cellStyle name="40% - Accent4 10 2 2 2 2 3" xfId="32579" xr:uid="{00000000-0005-0000-0000-0000BF7E0000}"/>
    <cellStyle name="40% - Accent4 10 2 2 2 2 3 2" xfId="32580" xr:uid="{00000000-0005-0000-0000-0000C07E0000}"/>
    <cellStyle name="40% - Accent4 10 2 2 2 2 3 2 2" xfId="32581" xr:uid="{00000000-0005-0000-0000-0000C17E0000}"/>
    <cellStyle name="40% - Accent4 10 2 2 2 2 3 3" xfId="32582" xr:uid="{00000000-0005-0000-0000-0000C27E0000}"/>
    <cellStyle name="40% - Accent4 10 2 2 2 2 4" xfId="32583" xr:uid="{00000000-0005-0000-0000-0000C37E0000}"/>
    <cellStyle name="40% - Accent4 10 2 2 2 2 4 2" xfId="32584" xr:uid="{00000000-0005-0000-0000-0000C47E0000}"/>
    <cellStyle name="40% - Accent4 10 2 2 2 2 5" xfId="32585" xr:uid="{00000000-0005-0000-0000-0000C57E0000}"/>
    <cellStyle name="40% - Accent4 10 2 2 2 3" xfId="32586" xr:uid="{00000000-0005-0000-0000-0000C67E0000}"/>
    <cellStyle name="40% - Accent4 10 2 2 2 3 2" xfId="32587" xr:uid="{00000000-0005-0000-0000-0000C77E0000}"/>
    <cellStyle name="40% - Accent4 10 2 2 2 3 2 2" xfId="32588" xr:uid="{00000000-0005-0000-0000-0000C87E0000}"/>
    <cellStyle name="40% - Accent4 10 2 2 2 3 3" xfId="32589" xr:uid="{00000000-0005-0000-0000-0000C97E0000}"/>
    <cellStyle name="40% - Accent4 10 2 2 2 4" xfId="32590" xr:uid="{00000000-0005-0000-0000-0000CA7E0000}"/>
    <cellStyle name="40% - Accent4 10 2 2 2 4 2" xfId="32591" xr:uid="{00000000-0005-0000-0000-0000CB7E0000}"/>
    <cellStyle name="40% - Accent4 10 2 2 2 4 2 2" xfId="32592" xr:uid="{00000000-0005-0000-0000-0000CC7E0000}"/>
    <cellStyle name="40% - Accent4 10 2 2 2 4 3" xfId="32593" xr:uid="{00000000-0005-0000-0000-0000CD7E0000}"/>
    <cellStyle name="40% - Accent4 10 2 2 2 5" xfId="32594" xr:uid="{00000000-0005-0000-0000-0000CE7E0000}"/>
    <cellStyle name="40% - Accent4 10 2 2 2 5 2" xfId="32595" xr:uid="{00000000-0005-0000-0000-0000CF7E0000}"/>
    <cellStyle name="40% - Accent4 10 2 2 2 6" xfId="32596" xr:uid="{00000000-0005-0000-0000-0000D07E0000}"/>
    <cellStyle name="40% - Accent4 10 2 2 3" xfId="32597" xr:uid="{00000000-0005-0000-0000-0000D17E0000}"/>
    <cellStyle name="40% - Accent4 10 2 2 3 2" xfId="32598" xr:uid="{00000000-0005-0000-0000-0000D27E0000}"/>
    <cellStyle name="40% - Accent4 10 2 2 3 2 2" xfId="32599" xr:uid="{00000000-0005-0000-0000-0000D37E0000}"/>
    <cellStyle name="40% - Accent4 10 2 2 3 2 2 2" xfId="32600" xr:uid="{00000000-0005-0000-0000-0000D47E0000}"/>
    <cellStyle name="40% - Accent4 10 2 2 3 2 3" xfId="32601" xr:uid="{00000000-0005-0000-0000-0000D57E0000}"/>
    <cellStyle name="40% - Accent4 10 2 2 3 3" xfId="32602" xr:uid="{00000000-0005-0000-0000-0000D67E0000}"/>
    <cellStyle name="40% - Accent4 10 2 2 3 3 2" xfId="32603" xr:uid="{00000000-0005-0000-0000-0000D77E0000}"/>
    <cellStyle name="40% - Accent4 10 2 2 3 3 2 2" xfId="32604" xr:uid="{00000000-0005-0000-0000-0000D87E0000}"/>
    <cellStyle name="40% - Accent4 10 2 2 3 3 3" xfId="32605" xr:uid="{00000000-0005-0000-0000-0000D97E0000}"/>
    <cellStyle name="40% - Accent4 10 2 2 3 4" xfId="32606" xr:uid="{00000000-0005-0000-0000-0000DA7E0000}"/>
    <cellStyle name="40% - Accent4 10 2 2 3 4 2" xfId="32607" xr:uid="{00000000-0005-0000-0000-0000DB7E0000}"/>
    <cellStyle name="40% - Accent4 10 2 2 3 5" xfId="32608" xr:uid="{00000000-0005-0000-0000-0000DC7E0000}"/>
    <cellStyle name="40% - Accent4 10 2 2 4" xfId="32609" xr:uid="{00000000-0005-0000-0000-0000DD7E0000}"/>
    <cellStyle name="40% - Accent4 10 2 2 4 2" xfId="32610" xr:uid="{00000000-0005-0000-0000-0000DE7E0000}"/>
    <cellStyle name="40% - Accent4 10 2 2 4 2 2" xfId="32611" xr:uid="{00000000-0005-0000-0000-0000DF7E0000}"/>
    <cellStyle name="40% - Accent4 10 2 2 4 3" xfId="32612" xr:uid="{00000000-0005-0000-0000-0000E07E0000}"/>
    <cellStyle name="40% - Accent4 10 2 2 5" xfId="32613" xr:uid="{00000000-0005-0000-0000-0000E17E0000}"/>
    <cellStyle name="40% - Accent4 10 2 2 5 2" xfId="32614" xr:uid="{00000000-0005-0000-0000-0000E27E0000}"/>
    <cellStyle name="40% - Accent4 10 2 2 5 2 2" xfId="32615" xr:uid="{00000000-0005-0000-0000-0000E37E0000}"/>
    <cellStyle name="40% - Accent4 10 2 2 5 3" xfId="32616" xr:uid="{00000000-0005-0000-0000-0000E47E0000}"/>
    <cellStyle name="40% - Accent4 10 2 2 6" xfId="32617" xr:uid="{00000000-0005-0000-0000-0000E57E0000}"/>
    <cellStyle name="40% - Accent4 10 2 2 6 2" xfId="32618" xr:uid="{00000000-0005-0000-0000-0000E67E0000}"/>
    <cellStyle name="40% - Accent4 10 2 2 6 2 2" xfId="32619" xr:uid="{00000000-0005-0000-0000-0000E77E0000}"/>
    <cellStyle name="40% - Accent4 10 2 2 6 3" xfId="32620" xr:uid="{00000000-0005-0000-0000-0000E87E0000}"/>
    <cellStyle name="40% - Accent4 10 2 2 7" xfId="32621" xr:uid="{00000000-0005-0000-0000-0000E97E0000}"/>
    <cellStyle name="40% - Accent4 10 2 2 7 2" xfId="32622" xr:uid="{00000000-0005-0000-0000-0000EA7E0000}"/>
    <cellStyle name="40% - Accent4 10 2 2 8" xfId="32623" xr:uid="{00000000-0005-0000-0000-0000EB7E0000}"/>
    <cellStyle name="40% - Accent4 10 2 3" xfId="32624" xr:uid="{00000000-0005-0000-0000-0000EC7E0000}"/>
    <cellStyle name="40% - Accent4 10 2 3 2" xfId="32625" xr:uid="{00000000-0005-0000-0000-0000ED7E0000}"/>
    <cellStyle name="40% - Accent4 10 2 3 2 2" xfId="32626" xr:uid="{00000000-0005-0000-0000-0000EE7E0000}"/>
    <cellStyle name="40% - Accent4 10 2 3 2 2 2" xfId="32627" xr:uid="{00000000-0005-0000-0000-0000EF7E0000}"/>
    <cellStyle name="40% - Accent4 10 2 3 2 2 2 2" xfId="32628" xr:uid="{00000000-0005-0000-0000-0000F07E0000}"/>
    <cellStyle name="40% - Accent4 10 2 3 2 2 3" xfId="32629" xr:uid="{00000000-0005-0000-0000-0000F17E0000}"/>
    <cellStyle name="40% - Accent4 10 2 3 2 3" xfId="32630" xr:uid="{00000000-0005-0000-0000-0000F27E0000}"/>
    <cellStyle name="40% - Accent4 10 2 3 2 3 2" xfId="32631" xr:uid="{00000000-0005-0000-0000-0000F37E0000}"/>
    <cellStyle name="40% - Accent4 10 2 3 2 3 2 2" xfId="32632" xr:uid="{00000000-0005-0000-0000-0000F47E0000}"/>
    <cellStyle name="40% - Accent4 10 2 3 2 3 3" xfId="32633" xr:uid="{00000000-0005-0000-0000-0000F57E0000}"/>
    <cellStyle name="40% - Accent4 10 2 3 2 4" xfId="32634" xr:uid="{00000000-0005-0000-0000-0000F67E0000}"/>
    <cellStyle name="40% - Accent4 10 2 3 2 4 2" xfId="32635" xr:uid="{00000000-0005-0000-0000-0000F77E0000}"/>
    <cellStyle name="40% - Accent4 10 2 3 2 5" xfId="32636" xr:uid="{00000000-0005-0000-0000-0000F87E0000}"/>
    <cellStyle name="40% - Accent4 10 2 3 3" xfId="32637" xr:uid="{00000000-0005-0000-0000-0000F97E0000}"/>
    <cellStyle name="40% - Accent4 10 2 3 3 2" xfId="32638" xr:uid="{00000000-0005-0000-0000-0000FA7E0000}"/>
    <cellStyle name="40% - Accent4 10 2 3 3 2 2" xfId="32639" xr:uid="{00000000-0005-0000-0000-0000FB7E0000}"/>
    <cellStyle name="40% - Accent4 10 2 3 3 3" xfId="32640" xr:uid="{00000000-0005-0000-0000-0000FC7E0000}"/>
    <cellStyle name="40% - Accent4 10 2 3 4" xfId="32641" xr:uid="{00000000-0005-0000-0000-0000FD7E0000}"/>
    <cellStyle name="40% - Accent4 10 2 3 4 2" xfId="32642" xr:uid="{00000000-0005-0000-0000-0000FE7E0000}"/>
    <cellStyle name="40% - Accent4 10 2 3 4 2 2" xfId="32643" xr:uid="{00000000-0005-0000-0000-0000FF7E0000}"/>
    <cellStyle name="40% - Accent4 10 2 3 4 3" xfId="32644" xr:uid="{00000000-0005-0000-0000-0000007F0000}"/>
    <cellStyle name="40% - Accent4 10 2 3 5" xfId="32645" xr:uid="{00000000-0005-0000-0000-0000017F0000}"/>
    <cellStyle name="40% - Accent4 10 2 3 5 2" xfId="32646" xr:uid="{00000000-0005-0000-0000-0000027F0000}"/>
    <cellStyle name="40% - Accent4 10 2 3 6" xfId="32647" xr:uid="{00000000-0005-0000-0000-0000037F0000}"/>
    <cellStyle name="40% - Accent4 10 2 4" xfId="32648" xr:uid="{00000000-0005-0000-0000-0000047F0000}"/>
    <cellStyle name="40% - Accent4 10 2 4 2" xfId="32649" xr:uid="{00000000-0005-0000-0000-0000057F0000}"/>
    <cellStyle name="40% - Accent4 10 2 4 2 2" xfId="32650" xr:uid="{00000000-0005-0000-0000-0000067F0000}"/>
    <cellStyle name="40% - Accent4 10 2 4 2 2 2" xfId="32651" xr:uid="{00000000-0005-0000-0000-0000077F0000}"/>
    <cellStyle name="40% - Accent4 10 2 4 2 3" xfId="32652" xr:uid="{00000000-0005-0000-0000-0000087F0000}"/>
    <cellStyle name="40% - Accent4 10 2 4 3" xfId="32653" xr:uid="{00000000-0005-0000-0000-0000097F0000}"/>
    <cellStyle name="40% - Accent4 10 2 4 3 2" xfId="32654" xr:uid="{00000000-0005-0000-0000-00000A7F0000}"/>
    <cellStyle name="40% - Accent4 10 2 4 3 2 2" xfId="32655" xr:uid="{00000000-0005-0000-0000-00000B7F0000}"/>
    <cellStyle name="40% - Accent4 10 2 4 3 3" xfId="32656" xr:uid="{00000000-0005-0000-0000-00000C7F0000}"/>
    <cellStyle name="40% - Accent4 10 2 4 4" xfId="32657" xr:uid="{00000000-0005-0000-0000-00000D7F0000}"/>
    <cellStyle name="40% - Accent4 10 2 4 4 2" xfId="32658" xr:uid="{00000000-0005-0000-0000-00000E7F0000}"/>
    <cellStyle name="40% - Accent4 10 2 4 5" xfId="32659" xr:uid="{00000000-0005-0000-0000-00000F7F0000}"/>
    <cellStyle name="40% - Accent4 10 2 5" xfId="32660" xr:uid="{00000000-0005-0000-0000-0000107F0000}"/>
    <cellStyle name="40% - Accent4 10 2 5 2" xfId="32661" xr:uid="{00000000-0005-0000-0000-0000117F0000}"/>
    <cellStyle name="40% - Accent4 10 2 5 2 2" xfId="32662" xr:uid="{00000000-0005-0000-0000-0000127F0000}"/>
    <cellStyle name="40% - Accent4 10 2 5 3" xfId="32663" xr:uid="{00000000-0005-0000-0000-0000137F0000}"/>
    <cellStyle name="40% - Accent4 10 2 6" xfId="32664" xr:uid="{00000000-0005-0000-0000-0000147F0000}"/>
    <cellStyle name="40% - Accent4 10 2 6 2" xfId="32665" xr:uid="{00000000-0005-0000-0000-0000157F0000}"/>
    <cellStyle name="40% - Accent4 10 2 6 2 2" xfId="32666" xr:uid="{00000000-0005-0000-0000-0000167F0000}"/>
    <cellStyle name="40% - Accent4 10 2 6 3" xfId="32667" xr:uid="{00000000-0005-0000-0000-0000177F0000}"/>
    <cellStyle name="40% - Accent4 10 2 7" xfId="32668" xr:uid="{00000000-0005-0000-0000-0000187F0000}"/>
    <cellStyle name="40% - Accent4 10 2 7 2" xfId="32669" xr:uid="{00000000-0005-0000-0000-0000197F0000}"/>
    <cellStyle name="40% - Accent4 10 2 7 2 2" xfId="32670" xr:uid="{00000000-0005-0000-0000-00001A7F0000}"/>
    <cellStyle name="40% - Accent4 10 2 7 3" xfId="32671" xr:uid="{00000000-0005-0000-0000-00001B7F0000}"/>
    <cellStyle name="40% - Accent4 10 2 8" xfId="32672" xr:uid="{00000000-0005-0000-0000-00001C7F0000}"/>
    <cellStyle name="40% - Accent4 10 2 8 2" xfId="32673" xr:uid="{00000000-0005-0000-0000-00001D7F0000}"/>
    <cellStyle name="40% - Accent4 10 2 9" xfId="32674" xr:uid="{00000000-0005-0000-0000-00001E7F0000}"/>
    <cellStyle name="40% - Accent4 10 3" xfId="32675" xr:uid="{00000000-0005-0000-0000-00001F7F0000}"/>
    <cellStyle name="40% - Accent4 10 3 2" xfId="32676" xr:uid="{00000000-0005-0000-0000-0000207F0000}"/>
    <cellStyle name="40% - Accent4 10 3 2 2" xfId="32677" xr:uid="{00000000-0005-0000-0000-0000217F0000}"/>
    <cellStyle name="40% - Accent4 10 3 2 2 2" xfId="32678" xr:uid="{00000000-0005-0000-0000-0000227F0000}"/>
    <cellStyle name="40% - Accent4 10 3 2 2 2 2" xfId="32679" xr:uid="{00000000-0005-0000-0000-0000237F0000}"/>
    <cellStyle name="40% - Accent4 10 3 2 2 2 2 2" xfId="32680" xr:uid="{00000000-0005-0000-0000-0000247F0000}"/>
    <cellStyle name="40% - Accent4 10 3 2 2 2 3" xfId="32681" xr:uid="{00000000-0005-0000-0000-0000257F0000}"/>
    <cellStyle name="40% - Accent4 10 3 2 2 3" xfId="32682" xr:uid="{00000000-0005-0000-0000-0000267F0000}"/>
    <cellStyle name="40% - Accent4 10 3 2 2 3 2" xfId="32683" xr:uid="{00000000-0005-0000-0000-0000277F0000}"/>
    <cellStyle name="40% - Accent4 10 3 2 2 3 2 2" xfId="32684" xr:uid="{00000000-0005-0000-0000-0000287F0000}"/>
    <cellStyle name="40% - Accent4 10 3 2 2 3 3" xfId="32685" xr:uid="{00000000-0005-0000-0000-0000297F0000}"/>
    <cellStyle name="40% - Accent4 10 3 2 2 4" xfId="32686" xr:uid="{00000000-0005-0000-0000-00002A7F0000}"/>
    <cellStyle name="40% - Accent4 10 3 2 2 4 2" xfId="32687" xr:uid="{00000000-0005-0000-0000-00002B7F0000}"/>
    <cellStyle name="40% - Accent4 10 3 2 2 5" xfId="32688" xr:uid="{00000000-0005-0000-0000-00002C7F0000}"/>
    <cellStyle name="40% - Accent4 10 3 2 3" xfId="32689" xr:uid="{00000000-0005-0000-0000-00002D7F0000}"/>
    <cellStyle name="40% - Accent4 10 3 2 3 2" xfId="32690" xr:uid="{00000000-0005-0000-0000-00002E7F0000}"/>
    <cellStyle name="40% - Accent4 10 3 2 3 2 2" xfId="32691" xr:uid="{00000000-0005-0000-0000-00002F7F0000}"/>
    <cellStyle name="40% - Accent4 10 3 2 3 3" xfId="32692" xr:uid="{00000000-0005-0000-0000-0000307F0000}"/>
    <cellStyle name="40% - Accent4 10 3 2 4" xfId="32693" xr:uid="{00000000-0005-0000-0000-0000317F0000}"/>
    <cellStyle name="40% - Accent4 10 3 2 4 2" xfId="32694" xr:uid="{00000000-0005-0000-0000-0000327F0000}"/>
    <cellStyle name="40% - Accent4 10 3 2 4 2 2" xfId="32695" xr:uid="{00000000-0005-0000-0000-0000337F0000}"/>
    <cellStyle name="40% - Accent4 10 3 2 4 3" xfId="32696" xr:uid="{00000000-0005-0000-0000-0000347F0000}"/>
    <cellStyle name="40% - Accent4 10 3 2 5" xfId="32697" xr:uid="{00000000-0005-0000-0000-0000357F0000}"/>
    <cellStyle name="40% - Accent4 10 3 2 5 2" xfId="32698" xr:uid="{00000000-0005-0000-0000-0000367F0000}"/>
    <cellStyle name="40% - Accent4 10 3 2 6" xfId="32699" xr:uid="{00000000-0005-0000-0000-0000377F0000}"/>
    <cellStyle name="40% - Accent4 10 3 3" xfId="32700" xr:uid="{00000000-0005-0000-0000-0000387F0000}"/>
    <cellStyle name="40% - Accent4 10 3 3 2" xfId="32701" xr:uid="{00000000-0005-0000-0000-0000397F0000}"/>
    <cellStyle name="40% - Accent4 10 3 3 2 2" xfId="32702" xr:uid="{00000000-0005-0000-0000-00003A7F0000}"/>
    <cellStyle name="40% - Accent4 10 3 3 2 2 2" xfId="32703" xr:uid="{00000000-0005-0000-0000-00003B7F0000}"/>
    <cellStyle name="40% - Accent4 10 3 3 2 3" xfId="32704" xr:uid="{00000000-0005-0000-0000-00003C7F0000}"/>
    <cellStyle name="40% - Accent4 10 3 3 3" xfId="32705" xr:uid="{00000000-0005-0000-0000-00003D7F0000}"/>
    <cellStyle name="40% - Accent4 10 3 3 3 2" xfId="32706" xr:uid="{00000000-0005-0000-0000-00003E7F0000}"/>
    <cellStyle name="40% - Accent4 10 3 3 3 2 2" xfId="32707" xr:uid="{00000000-0005-0000-0000-00003F7F0000}"/>
    <cellStyle name="40% - Accent4 10 3 3 3 3" xfId="32708" xr:uid="{00000000-0005-0000-0000-0000407F0000}"/>
    <cellStyle name="40% - Accent4 10 3 3 4" xfId="32709" xr:uid="{00000000-0005-0000-0000-0000417F0000}"/>
    <cellStyle name="40% - Accent4 10 3 3 4 2" xfId="32710" xr:uid="{00000000-0005-0000-0000-0000427F0000}"/>
    <cellStyle name="40% - Accent4 10 3 3 5" xfId="32711" xr:uid="{00000000-0005-0000-0000-0000437F0000}"/>
    <cellStyle name="40% - Accent4 10 3 4" xfId="32712" xr:uid="{00000000-0005-0000-0000-0000447F0000}"/>
    <cellStyle name="40% - Accent4 10 3 4 2" xfId="32713" xr:uid="{00000000-0005-0000-0000-0000457F0000}"/>
    <cellStyle name="40% - Accent4 10 3 4 2 2" xfId="32714" xr:uid="{00000000-0005-0000-0000-0000467F0000}"/>
    <cellStyle name="40% - Accent4 10 3 4 3" xfId="32715" xr:uid="{00000000-0005-0000-0000-0000477F0000}"/>
    <cellStyle name="40% - Accent4 10 3 5" xfId="32716" xr:uid="{00000000-0005-0000-0000-0000487F0000}"/>
    <cellStyle name="40% - Accent4 10 3 5 2" xfId="32717" xr:uid="{00000000-0005-0000-0000-0000497F0000}"/>
    <cellStyle name="40% - Accent4 10 3 5 2 2" xfId="32718" xr:uid="{00000000-0005-0000-0000-00004A7F0000}"/>
    <cellStyle name="40% - Accent4 10 3 5 3" xfId="32719" xr:uid="{00000000-0005-0000-0000-00004B7F0000}"/>
    <cellStyle name="40% - Accent4 10 3 6" xfId="32720" xr:uid="{00000000-0005-0000-0000-00004C7F0000}"/>
    <cellStyle name="40% - Accent4 10 3 6 2" xfId="32721" xr:uid="{00000000-0005-0000-0000-00004D7F0000}"/>
    <cellStyle name="40% - Accent4 10 3 6 2 2" xfId="32722" xr:uid="{00000000-0005-0000-0000-00004E7F0000}"/>
    <cellStyle name="40% - Accent4 10 3 6 3" xfId="32723" xr:uid="{00000000-0005-0000-0000-00004F7F0000}"/>
    <cellStyle name="40% - Accent4 10 3 7" xfId="32724" xr:uid="{00000000-0005-0000-0000-0000507F0000}"/>
    <cellStyle name="40% - Accent4 10 3 7 2" xfId="32725" xr:uid="{00000000-0005-0000-0000-0000517F0000}"/>
    <cellStyle name="40% - Accent4 10 3 8" xfId="32726" xr:uid="{00000000-0005-0000-0000-0000527F0000}"/>
    <cellStyle name="40% - Accent4 10 4" xfId="32727" xr:uid="{00000000-0005-0000-0000-0000537F0000}"/>
    <cellStyle name="40% - Accent4 10 4 2" xfId="32728" xr:uid="{00000000-0005-0000-0000-0000547F0000}"/>
    <cellStyle name="40% - Accent4 10 4 2 2" xfId="32729" xr:uid="{00000000-0005-0000-0000-0000557F0000}"/>
    <cellStyle name="40% - Accent4 10 4 2 2 2" xfId="32730" xr:uid="{00000000-0005-0000-0000-0000567F0000}"/>
    <cellStyle name="40% - Accent4 10 4 2 2 2 2" xfId="32731" xr:uid="{00000000-0005-0000-0000-0000577F0000}"/>
    <cellStyle name="40% - Accent4 10 4 2 2 3" xfId="32732" xr:uid="{00000000-0005-0000-0000-0000587F0000}"/>
    <cellStyle name="40% - Accent4 10 4 2 3" xfId="32733" xr:uid="{00000000-0005-0000-0000-0000597F0000}"/>
    <cellStyle name="40% - Accent4 10 4 2 3 2" xfId="32734" xr:uid="{00000000-0005-0000-0000-00005A7F0000}"/>
    <cellStyle name="40% - Accent4 10 4 2 3 2 2" xfId="32735" xr:uid="{00000000-0005-0000-0000-00005B7F0000}"/>
    <cellStyle name="40% - Accent4 10 4 2 3 3" xfId="32736" xr:uid="{00000000-0005-0000-0000-00005C7F0000}"/>
    <cellStyle name="40% - Accent4 10 4 2 4" xfId="32737" xr:uid="{00000000-0005-0000-0000-00005D7F0000}"/>
    <cellStyle name="40% - Accent4 10 4 2 4 2" xfId="32738" xr:uid="{00000000-0005-0000-0000-00005E7F0000}"/>
    <cellStyle name="40% - Accent4 10 4 2 5" xfId="32739" xr:uid="{00000000-0005-0000-0000-00005F7F0000}"/>
    <cellStyle name="40% - Accent4 10 4 3" xfId="32740" xr:uid="{00000000-0005-0000-0000-0000607F0000}"/>
    <cellStyle name="40% - Accent4 10 4 3 2" xfId="32741" xr:uid="{00000000-0005-0000-0000-0000617F0000}"/>
    <cellStyle name="40% - Accent4 10 4 3 2 2" xfId="32742" xr:uid="{00000000-0005-0000-0000-0000627F0000}"/>
    <cellStyle name="40% - Accent4 10 4 3 3" xfId="32743" xr:uid="{00000000-0005-0000-0000-0000637F0000}"/>
    <cellStyle name="40% - Accent4 10 4 4" xfId="32744" xr:uid="{00000000-0005-0000-0000-0000647F0000}"/>
    <cellStyle name="40% - Accent4 10 4 4 2" xfId="32745" xr:uid="{00000000-0005-0000-0000-0000657F0000}"/>
    <cellStyle name="40% - Accent4 10 4 4 2 2" xfId="32746" xr:uid="{00000000-0005-0000-0000-0000667F0000}"/>
    <cellStyle name="40% - Accent4 10 4 4 3" xfId="32747" xr:uid="{00000000-0005-0000-0000-0000677F0000}"/>
    <cellStyle name="40% - Accent4 10 4 5" xfId="32748" xr:uid="{00000000-0005-0000-0000-0000687F0000}"/>
    <cellStyle name="40% - Accent4 10 4 5 2" xfId="32749" xr:uid="{00000000-0005-0000-0000-0000697F0000}"/>
    <cellStyle name="40% - Accent4 10 4 6" xfId="32750" xr:uid="{00000000-0005-0000-0000-00006A7F0000}"/>
    <cellStyle name="40% - Accent4 10 5" xfId="32751" xr:uid="{00000000-0005-0000-0000-00006B7F0000}"/>
    <cellStyle name="40% - Accent4 10 5 2" xfId="32752" xr:uid="{00000000-0005-0000-0000-00006C7F0000}"/>
    <cellStyle name="40% - Accent4 10 5 2 2" xfId="32753" xr:uid="{00000000-0005-0000-0000-00006D7F0000}"/>
    <cellStyle name="40% - Accent4 10 5 2 2 2" xfId="32754" xr:uid="{00000000-0005-0000-0000-00006E7F0000}"/>
    <cellStyle name="40% - Accent4 10 5 2 3" xfId="32755" xr:uid="{00000000-0005-0000-0000-00006F7F0000}"/>
    <cellStyle name="40% - Accent4 10 5 3" xfId="32756" xr:uid="{00000000-0005-0000-0000-0000707F0000}"/>
    <cellStyle name="40% - Accent4 10 5 3 2" xfId="32757" xr:uid="{00000000-0005-0000-0000-0000717F0000}"/>
    <cellStyle name="40% - Accent4 10 5 3 2 2" xfId="32758" xr:uid="{00000000-0005-0000-0000-0000727F0000}"/>
    <cellStyle name="40% - Accent4 10 5 3 3" xfId="32759" xr:uid="{00000000-0005-0000-0000-0000737F0000}"/>
    <cellStyle name="40% - Accent4 10 5 4" xfId="32760" xr:uid="{00000000-0005-0000-0000-0000747F0000}"/>
    <cellStyle name="40% - Accent4 10 5 4 2" xfId="32761" xr:uid="{00000000-0005-0000-0000-0000757F0000}"/>
    <cellStyle name="40% - Accent4 10 5 5" xfId="32762" xr:uid="{00000000-0005-0000-0000-0000767F0000}"/>
    <cellStyle name="40% - Accent4 10 6" xfId="32763" xr:uid="{00000000-0005-0000-0000-0000777F0000}"/>
    <cellStyle name="40% - Accent4 10 6 2" xfId="32764" xr:uid="{00000000-0005-0000-0000-0000787F0000}"/>
    <cellStyle name="40% - Accent4 10 6 2 2" xfId="32765" xr:uid="{00000000-0005-0000-0000-0000797F0000}"/>
    <cellStyle name="40% - Accent4 10 6 3" xfId="32766" xr:uid="{00000000-0005-0000-0000-00007A7F0000}"/>
    <cellStyle name="40% - Accent4 10 7" xfId="32767" xr:uid="{00000000-0005-0000-0000-00007B7F0000}"/>
    <cellStyle name="40% - Accent4 10 7 2" xfId="32768" xr:uid="{00000000-0005-0000-0000-00007C7F0000}"/>
    <cellStyle name="40% - Accent4 10 7 2 2" xfId="32769" xr:uid="{00000000-0005-0000-0000-00007D7F0000}"/>
    <cellStyle name="40% - Accent4 10 7 3" xfId="32770" xr:uid="{00000000-0005-0000-0000-00007E7F0000}"/>
    <cellStyle name="40% - Accent4 10 8" xfId="32771" xr:uid="{00000000-0005-0000-0000-00007F7F0000}"/>
    <cellStyle name="40% - Accent4 10 8 2" xfId="32772" xr:uid="{00000000-0005-0000-0000-0000807F0000}"/>
    <cellStyle name="40% - Accent4 10 8 2 2" xfId="32773" xr:uid="{00000000-0005-0000-0000-0000817F0000}"/>
    <cellStyle name="40% - Accent4 10 8 3" xfId="32774" xr:uid="{00000000-0005-0000-0000-0000827F0000}"/>
    <cellStyle name="40% - Accent4 10 9" xfId="32775" xr:uid="{00000000-0005-0000-0000-0000837F0000}"/>
    <cellStyle name="40% - Accent4 10 9 2" xfId="32776" xr:uid="{00000000-0005-0000-0000-0000847F0000}"/>
    <cellStyle name="40% - Accent4 100" xfId="32777" xr:uid="{00000000-0005-0000-0000-0000857F0000}"/>
    <cellStyle name="40% - Accent4 101" xfId="32778" xr:uid="{00000000-0005-0000-0000-0000867F0000}"/>
    <cellStyle name="40% - Accent4 102" xfId="32779" xr:uid="{00000000-0005-0000-0000-0000877F0000}"/>
    <cellStyle name="40% - Accent4 103" xfId="32780" xr:uid="{00000000-0005-0000-0000-0000887F0000}"/>
    <cellStyle name="40% - Accent4 104" xfId="32781" xr:uid="{00000000-0005-0000-0000-0000897F0000}"/>
    <cellStyle name="40% - Accent4 105" xfId="32782" xr:uid="{00000000-0005-0000-0000-00008A7F0000}"/>
    <cellStyle name="40% - Accent4 106" xfId="32783" xr:uid="{00000000-0005-0000-0000-00008B7F0000}"/>
    <cellStyle name="40% - Accent4 107" xfId="32784" xr:uid="{00000000-0005-0000-0000-00008C7F0000}"/>
    <cellStyle name="40% - Accent4 108" xfId="32785" xr:uid="{00000000-0005-0000-0000-00008D7F0000}"/>
    <cellStyle name="40% - Accent4 109" xfId="32786" xr:uid="{00000000-0005-0000-0000-00008E7F0000}"/>
    <cellStyle name="40% - Accent4 11" xfId="32787" xr:uid="{00000000-0005-0000-0000-00008F7F0000}"/>
    <cellStyle name="40% - Accent4 11 10" xfId="32788" xr:uid="{00000000-0005-0000-0000-0000907F0000}"/>
    <cellStyle name="40% - Accent4 11 2" xfId="32789" xr:uid="{00000000-0005-0000-0000-0000917F0000}"/>
    <cellStyle name="40% - Accent4 11 2 2" xfId="32790" xr:uid="{00000000-0005-0000-0000-0000927F0000}"/>
    <cellStyle name="40% - Accent4 11 2 2 2" xfId="32791" xr:uid="{00000000-0005-0000-0000-0000937F0000}"/>
    <cellStyle name="40% - Accent4 11 2 2 2 2" xfId="32792" xr:uid="{00000000-0005-0000-0000-0000947F0000}"/>
    <cellStyle name="40% - Accent4 11 2 2 2 2 2" xfId="32793" xr:uid="{00000000-0005-0000-0000-0000957F0000}"/>
    <cellStyle name="40% - Accent4 11 2 2 2 2 2 2" xfId="32794" xr:uid="{00000000-0005-0000-0000-0000967F0000}"/>
    <cellStyle name="40% - Accent4 11 2 2 2 2 2 2 2" xfId="32795" xr:uid="{00000000-0005-0000-0000-0000977F0000}"/>
    <cellStyle name="40% - Accent4 11 2 2 2 2 2 3" xfId="32796" xr:uid="{00000000-0005-0000-0000-0000987F0000}"/>
    <cellStyle name="40% - Accent4 11 2 2 2 2 3" xfId="32797" xr:uid="{00000000-0005-0000-0000-0000997F0000}"/>
    <cellStyle name="40% - Accent4 11 2 2 2 2 3 2" xfId="32798" xr:uid="{00000000-0005-0000-0000-00009A7F0000}"/>
    <cellStyle name="40% - Accent4 11 2 2 2 2 3 2 2" xfId="32799" xr:uid="{00000000-0005-0000-0000-00009B7F0000}"/>
    <cellStyle name="40% - Accent4 11 2 2 2 2 3 3" xfId="32800" xr:uid="{00000000-0005-0000-0000-00009C7F0000}"/>
    <cellStyle name="40% - Accent4 11 2 2 2 2 4" xfId="32801" xr:uid="{00000000-0005-0000-0000-00009D7F0000}"/>
    <cellStyle name="40% - Accent4 11 2 2 2 2 4 2" xfId="32802" xr:uid="{00000000-0005-0000-0000-00009E7F0000}"/>
    <cellStyle name="40% - Accent4 11 2 2 2 2 5" xfId="32803" xr:uid="{00000000-0005-0000-0000-00009F7F0000}"/>
    <cellStyle name="40% - Accent4 11 2 2 2 3" xfId="32804" xr:uid="{00000000-0005-0000-0000-0000A07F0000}"/>
    <cellStyle name="40% - Accent4 11 2 2 2 3 2" xfId="32805" xr:uid="{00000000-0005-0000-0000-0000A17F0000}"/>
    <cellStyle name="40% - Accent4 11 2 2 2 3 2 2" xfId="32806" xr:uid="{00000000-0005-0000-0000-0000A27F0000}"/>
    <cellStyle name="40% - Accent4 11 2 2 2 3 3" xfId="32807" xr:uid="{00000000-0005-0000-0000-0000A37F0000}"/>
    <cellStyle name="40% - Accent4 11 2 2 2 4" xfId="32808" xr:uid="{00000000-0005-0000-0000-0000A47F0000}"/>
    <cellStyle name="40% - Accent4 11 2 2 2 4 2" xfId="32809" xr:uid="{00000000-0005-0000-0000-0000A57F0000}"/>
    <cellStyle name="40% - Accent4 11 2 2 2 4 2 2" xfId="32810" xr:uid="{00000000-0005-0000-0000-0000A67F0000}"/>
    <cellStyle name="40% - Accent4 11 2 2 2 4 3" xfId="32811" xr:uid="{00000000-0005-0000-0000-0000A77F0000}"/>
    <cellStyle name="40% - Accent4 11 2 2 2 5" xfId="32812" xr:uid="{00000000-0005-0000-0000-0000A87F0000}"/>
    <cellStyle name="40% - Accent4 11 2 2 2 5 2" xfId="32813" xr:uid="{00000000-0005-0000-0000-0000A97F0000}"/>
    <cellStyle name="40% - Accent4 11 2 2 2 6" xfId="32814" xr:uid="{00000000-0005-0000-0000-0000AA7F0000}"/>
    <cellStyle name="40% - Accent4 11 2 2 3" xfId="32815" xr:uid="{00000000-0005-0000-0000-0000AB7F0000}"/>
    <cellStyle name="40% - Accent4 11 2 2 3 2" xfId="32816" xr:uid="{00000000-0005-0000-0000-0000AC7F0000}"/>
    <cellStyle name="40% - Accent4 11 2 2 3 2 2" xfId="32817" xr:uid="{00000000-0005-0000-0000-0000AD7F0000}"/>
    <cellStyle name="40% - Accent4 11 2 2 3 2 2 2" xfId="32818" xr:uid="{00000000-0005-0000-0000-0000AE7F0000}"/>
    <cellStyle name="40% - Accent4 11 2 2 3 2 3" xfId="32819" xr:uid="{00000000-0005-0000-0000-0000AF7F0000}"/>
    <cellStyle name="40% - Accent4 11 2 2 3 3" xfId="32820" xr:uid="{00000000-0005-0000-0000-0000B07F0000}"/>
    <cellStyle name="40% - Accent4 11 2 2 3 3 2" xfId="32821" xr:uid="{00000000-0005-0000-0000-0000B17F0000}"/>
    <cellStyle name="40% - Accent4 11 2 2 3 3 2 2" xfId="32822" xr:uid="{00000000-0005-0000-0000-0000B27F0000}"/>
    <cellStyle name="40% - Accent4 11 2 2 3 3 3" xfId="32823" xr:uid="{00000000-0005-0000-0000-0000B37F0000}"/>
    <cellStyle name="40% - Accent4 11 2 2 3 4" xfId="32824" xr:uid="{00000000-0005-0000-0000-0000B47F0000}"/>
    <cellStyle name="40% - Accent4 11 2 2 3 4 2" xfId="32825" xr:uid="{00000000-0005-0000-0000-0000B57F0000}"/>
    <cellStyle name="40% - Accent4 11 2 2 3 5" xfId="32826" xr:uid="{00000000-0005-0000-0000-0000B67F0000}"/>
    <cellStyle name="40% - Accent4 11 2 2 4" xfId="32827" xr:uid="{00000000-0005-0000-0000-0000B77F0000}"/>
    <cellStyle name="40% - Accent4 11 2 2 4 2" xfId="32828" xr:uid="{00000000-0005-0000-0000-0000B87F0000}"/>
    <cellStyle name="40% - Accent4 11 2 2 4 2 2" xfId="32829" xr:uid="{00000000-0005-0000-0000-0000B97F0000}"/>
    <cellStyle name="40% - Accent4 11 2 2 4 3" xfId="32830" xr:uid="{00000000-0005-0000-0000-0000BA7F0000}"/>
    <cellStyle name="40% - Accent4 11 2 2 5" xfId="32831" xr:uid="{00000000-0005-0000-0000-0000BB7F0000}"/>
    <cellStyle name="40% - Accent4 11 2 2 5 2" xfId="32832" xr:uid="{00000000-0005-0000-0000-0000BC7F0000}"/>
    <cellStyle name="40% - Accent4 11 2 2 5 2 2" xfId="32833" xr:uid="{00000000-0005-0000-0000-0000BD7F0000}"/>
    <cellStyle name="40% - Accent4 11 2 2 5 3" xfId="32834" xr:uid="{00000000-0005-0000-0000-0000BE7F0000}"/>
    <cellStyle name="40% - Accent4 11 2 2 6" xfId="32835" xr:uid="{00000000-0005-0000-0000-0000BF7F0000}"/>
    <cellStyle name="40% - Accent4 11 2 2 6 2" xfId="32836" xr:uid="{00000000-0005-0000-0000-0000C07F0000}"/>
    <cellStyle name="40% - Accent4 11 2 2 6 2 2" xfId="32837" xr:uid="{00000000-0005-0000-0000-0000C17F0000}"/>
    <cellStyle name="40% - Accent4 11 2 2 6 3" xfId="32838" xr:uid="{00000000-0005-0000-0000-0000C27F0000}"/>
    <cellStyle name="40% - Accent4 11 2 2 7" xfId="32839" xr:uid="{00000000-0005-0000-0000-0000C37F0000}"/>
    <cellStyle name="40% - Accent4 11 2 2 7 2" xfId="32840" xr:uid="{00000000-0005-0000-0000-0000C47F0000}"/>
    <cellStyle name="40% - Accent4 11 2 2 8" xfId="32841" xr:uid="{00000000-0005-0000-0000-0000C57F0000}"/>
    <cellStyle name="40% - Accent4 11 2 3" xfId="32842" xr:uid="{00000000-0005-0000-0000-0000C67F0000}"/>
    <cellStyle name="40% - Accent4 11 2 3 2" xfId="32843" xr:uid="{00000000-0005-0000-0000-0000C77F0000}"/>
    <cellStyle name="40% - Accent4 11 2 3 2 2" xfId="32844" xr:uid="{00000000-0005-0000-0000-0000C87F0000}"/>
    <cellStyle name="40% - Accent4 11 2 3 2 2 2" xfId="32845" xr:uid="{00000000-0005-0000-0000-0000C97F0000}"/>
    <cellStyle name="40% - Accent4 11 2 3 2 2 2 2" xfId="32846" xr:uid="{00000000-0005-0000-0000-0000CA7F0000}"/>
    <cellStyle name="40% - Accent4 11 2 3 2 2 3" xfId="32847" xr:uid="{00000000-0005-0000-0000-0000CB7F0000}"/>
    <cellStyle name="40% - Accent4 11 2 3 2 3" xfId="32848" xr:uid="{00000000-0005-0000-0000-0000CC7F0000}"/>
    <cellStyle name="40% - Accent4 11 2 3 2 3 2" xfId="32849" xr:uid="{00000000-0005-0000-0000-0000CD7F0000}"/>
    <cellStyle name="40% - Accent4 11 2 3 2 3 2 2" xfId="32850" xr:uid="{00000000-0005-0000-0000-0000CE7F0000}"/>
    <cellStyle name="40% - Accent4 11 2 3 2 3 3" xfId="32851" xr:uid="{00000000-0005-0000-0000-0000CF7F0000}"/>
    <cellStyle name="40% - Accent4 11 2 3 2 4" xfId="32852" xr:uid="{00000000-0005-0000-0000-0000D07F0000}"/>
    <cellStyle name="40% - Accent4 11 2 3 2 4 2" xfId="32853" xr:uid="{00000000-0005-0000-0000-0000D17F0000}"/>
    <cellStyle name="40% - Accent4 11 2 3 2 5" xfId="32854" xr:uid="{00000000-0005-0000-0000-0000D27F0000}"/>
    <cellStyle name="40% - Accent4 11 2 3 3" xfId="32855" xr:uid="{00000000-0005-0000-0000-0000D37F0000}"/>
    <cellStyle name="40% - Accent4 11 2 3 3 2" xfId="32856" xr:uid="{00000000-0005-0000-0000-0000D47F0000}"/>
    <cellStyle name="40% - Accent4 11 2 3 3 2 2" xfId="32857" xr:uid="{00000000-0005-0000-0000-0000D57F0000}"/>
    <cellStyle name="40% - Accent4 11 2 3 3 3" xfId="32858" xr:uid="{00000000-0005-0000-0000-0000D67F0000}"/>
    <cellStyle name="40% - Accent4 11 2 3 4" xfId="32859" xr:uid="{00000000-0005-0000-0000-0000D77F0000}"/>
    <cellStyle name="40% - Accent4 11 2 3 4 2" xfId="32860" xr:uid="{00000000-0005-0000-0000-0000D87F0000}"/>
    <cellStyle name="40% - Accent4 11 2 3 4 2 2" xfId="32861" xr:uid="{00000000-0005-0000-0000-0000D97F0000}"/>
    <cellStyle name="40% - Accent4 11 2 3 4 3" xfId="32862" xr:uid="{00000000-0005-0000-0000-0000DA7F0000}"/>
    <cellStyle name="40% - Accent4 11 2 3 5" xfId="32863" xr:uid="{00000000-0005-0000-0000-0000DB7F0000}"/>
    <cellStyle name="40% - Accent4 11 2 3 5 2" xfId="32864" xr:uid="{00000000-0005-0000-0000-0000DC7F0000}"/>
    <cellStyle name="40% - Accent4 11 2 3 6" xfId="32865" xr:uid="{00000000-0005-0000-0000-0000DD7F0000}"/>
    <cellStyle name="40% - Accent4 11 2 4" xfId="32866" xr:uid="{00000000-0005-0000-0000-0000DE7F0000}"/>
    <cellStyle name="40% - Accent4 11 2 4 2" xfId="32867" xr:uid="{00000000-0005-0000-0000-0000DF7F0000}"/>
    <cellStyle name="40% - Accent4 11 2 4 2 2" xfId="32868" xr:uid="{00000000-0005-0000-0000-0000E07F0000}"/>
    <cellStyle name="40% - Accent4 11 2 4 2 2 2" xfId="32869" xr:uid="{00000000-0005-0000-0000-0000E17F0000}"/>
    <cellStyle name="40% - Accent4 11 2 4 2 3" xfId="32870" xr:uid="{00000000-0005-0000-0000-0000E27F0000}"/>
    <cellStyle name="40% - Accent4 11 2 4 3" xfId="32871" xr:uid="{00000000-0005-0000-0000-0000E37F0000}"/>
    <cellStyle name="40% - Accent4 11 2 4 3 2" xfId="32872" xr:uid="{00000000-0005-0000-0000-0000E47F0000}"/>
    <cellStyle name="40% - Accent4 11 2 4 3 2 2" xfId="32873" xr:uid="{00000000-0005-0000-0000-0000E57F0000}"/>
    <cellStyle name="40% - Accent4 11 2 4 3 3" xfId="32874" xr:uid="{00000000-0005-0000-0000-0000E67F0000}"/>
    <cellStyle name="40% - Accent4 11 2 4 4" xfId="32875" xr:uid="{00000000-0005-0000-0000-0000E77F0000}"/>
    <cellStyle name="40% - Accent4 11 2 4 4 2" xfId="32876" xr:uid="{00000000-0005-0000-0000-0000E87F0000}"/>
    <cellStyle name="40% - Accent4 11 2 4 5" xfId="32877" xr:uid="{00000000-0005-0000-0000-0000E97F0000}"/>
    <cellStyle name="40% - Accent4 11 2 5" xfId="32878" xr:uid="{00000000-0005-0000-0000-0000EA7F0000}"/>
    <cellStyle name="40% - Accent4 11 2 5 2" xfId="32879" xr:uid="{00000000-0005-0000-0000-0000EB7F0000}"/>
    <cellStyle name="40% - Accent4 11 2 5 2 2" xfId="32880" xr:uid="{00000000-0005-0000-0000-0000EC7F0000}"/>
    <cellStyle name="40% - Accent4 11 2 5 3" xfId="32881" xr:uid="{00000000-0005-0000-0000-0000ED7F0000}"/>
    <cellStyle name="40% - Accent4 11 2 6" xfId="32882" xr:uid="{00000000-0005-0000-0000-0000EE7F0000}"/>
    <cellStyle name="40% - Accent4 11 2 6 2" xfId="32883" xr:uid="{00000000-0005-0000-0000-0000EF7F0000}"/>
    <cellStyle name="40% - Accent4 11 2 6 2 2" xfId="32884" xr:uid="{00000000-0005-0000-0000-0000F07F0000}"/>
    <cellStyle name="40% - Accent4 11 2 6 3" xfId="32885" xr:uid="{00000000-0005-0000-0000-0000F17F0000}"/>
    <cellStyle name="40% - Accent4 11 2 7" xfId="32886" xr:uid="{00000000-0005-0000-0000-0000F27F0000}"/>
    <cellStyle name="40% - Accent4 11 2 7 2" xfId="32887" xr:uid="{00000000-0005-0000-0000-0000F37F0000}"/>
    <cellStyle name="40% - Accent4 11 2 7 2 2" xfId="32888" xr:uid="{00000000-0005-0000-0000-0000F47F0000}"/>
    <cellStyle name="40% - Accent4 11 2 7 3" xfId="32889" xr:uid="{00000000-0005-0000-0000-0000F57F0000}"/>
    <cellStyle name="40% - Accent4 11 2 8" xfId="32890" xr:uid="{00000000-0005-0000-0000-0000F67F0000}"/>
    <cellStyle name="40% - Accent4 11 2 8 2" xfId="32891" xr:uid="{00000000-0005-0000-0000-0000F77F0000}"/>
    <cellStyle name="40% - Accent4 11 2 9" xfId="32892" xr:uid="{00000000-0005-0000-0000-0000F87F0000}"/>
    <cellStyle name="40% - Accent4 11 3" xfId="32893" xr:uid="{00000000-0005-0000-0000-0000F97F0000}"/>
    <cellStyle name="40% - Accent4 11 3 2" xfId="32894" xr:uid="{00000000-0005-0000-0000-0000FA7F0000}"/>
    <cellStyle name="40% - Accent4 11 3 2 2" xfId="32895" xr:uid="{00000000-0005-0000-0000-0000FB7F0000}"/>
    <cellStyle name="40% - Accent4 11 3 2 2 2" xfId="32896" xr:uid="{00000000-0005-0000-0000-0000FC7F0000}"/>
    <cellStyle name="40% - Accent4 11 3 2 2 2 2" xfId="32897" xr:uid="{00000000-0005-0000-0000-0000FD7F0000}"/>
    <cellStyle name="40% - Accent4 11 3 2 2 2 2 2" xfId="32898" xr:uid="{00000000-0005-0000-0000-0000FE7F0000}"/>
    <cellStyle name="40% - Accent4 11 3 2 2 2 3" xfId="32899" xr:uid="{00000000-0005-0000-0000-0000FF7F0000}"/>
    <cellStyle name="40% - Accent4 11 3 2 2 3" xfId="32900" xr:uid="{00000000-0005-0000-0000-000000800000}"/>
    <cellStyle name="40% - Accent4 11 3 2 2 3 2" xfId="32901" xr:uid="{00000000-0005-0000-0000-000001800000}"/>
    <cellStyle name="40% - Accent4 11 3 2 2 3 2 2" xfId="32902" xr:uid="{00000000-0005-0000-0000-000002800000}"/>
    <cellStyle name="40% - Accent4 11 3 2 2 3 3" xfId="32903" xr:uid="{00000000-0005-0000-0000-000003800000}"/>
    <cellStyle name="40% - Accent4 11 3 2 2 4" xfId="32904" xr:uid="{00000000-0005-0000-0000-000004800000}"/>
    <cellStyle name="40% - Accent4 11 3 2 2 4 2" xfId="32905" xr:uid="{00000000-0005-0000-0000-000005800000}"/>
    <cellStyle name="40% - Accent4 11 3 2 2 5" xfId="32906" xr:uid="{00000000-0005-0000-0000-000006800000}"/>
    <cellStyle name="40% - Accent4 11 3 2 3" xfId="32907" xr:uid="{00000000-0005-0000-0000-000007800000}"/>
    <cellStyle name="40% - Accent4 11 3 2 3 2" xfId="32908" xr:uid="{00000000-0005-0000-0000-000008800000}"/>
    <cellStyle name="40% - Accent4 11 3 2 3 2 2" xfId="32909" xr:uid="{00000000-0005-0000-0000-000009800000}"/>
    <cellStyle name="40% - Accent4 11 3 2 3 3" xfId="32910" xr:uid="{00000000-0005-0000-0000-00000A800000}"/>
    <cellStyle name="40% - Accent4 11 3 2 4" xfId="32911" xr:uid="{00000000-0005-0000-0000-00000B800000}"/>
    <cellStyle name="40% - Accent4 11 3 2 4 2" xfId="32912" xr:uid="{00000000-0005-0000-0000-00000C800000}"/>
    <cellStyle name="40% - Accent4 11 3 2 4 2 2" xfId="32913" xr:uid="{00000000-0005-0000-0000-00000D800000}"/>
    <cellStyle name="40% - Accent4 11 3 2 4 3" xfId="32914" xr:uid="{00000000-0005-0000-0000-00000E800000}"/>
    <cellStyle name="40% - Accent4 11 3 2 5" xfId="32915" xr:uid="{00000000-0005-0000-0000-00000F800000}"/>
    <cellStyle name="40% - Accent4 11 3 2 5 2" xfId="32916" xr:uid="{00000000-0005-0000-0000-000010800000}"/>
    <cellStyle name="40% - Accent4 11 3 2 6" xfId="32917" xr:uid="{00000000-0005-0000-0000-000011800000}"/>
    <cellStyle name="40% - Accent4 11 3 3" xfId="32918" xr:uid="{00000000-0005-0000-0000-000012800000}"/>
    <cellStyle name="40% - Accent4 11 3 3 2" xfId="32919" xr:uid="{00000000-0005-0000-0000-000013800000}"/>
    <cellStyle name="40% - Accent4 11 3 3 2 2" xfId="32920" xr:uid="{00000000-0005-0000-0000-000014800000}"/>
    <cellStyle name="40% - Accent4 11 3 3 2 2 2" xfId="32921" xr:uid="{00000000-0005-0000-0000-000015800000}"/>
    <cellStyle name="40% - Accent4 11 3 3 2 3" xfId="32922" xr:uid="{00000000-0005-0000-0000-000016800000}"/>
    <cellStyle name="40% - Accent4 11 3 3 3" xfId="32923" xr:uid="{00000000-0005-0000-0000-000017800000}"/>
    <cellStyle name="40% - Accent4 11 3 3 3 2" xfId="32924" xr:uid="{00000000-0005-0000-0000-000018800000}"/>
    <cellStyle name="40% - Accent4 11 3 3 3 2 2" xfId="32925" xr:uid="{00000000-0005-0000-0000-000019800000}"/>
    <cellStyle name="40% - Accent4 11 3 3 3 3" xfId="32926" xr:uid="{00000000-0005-0000-0000-00001A800000}"/>
    <cellStyle name="40% - Accent4 11 3 3 4" xfId="32927" xr:uid="{00000000-0005-0000-0000-00001B800000}"/>
    <cellStyle name="40% - Accent4 11 3 3 4 2" xfId="32928" xr:uid="{00000000-0005-0000-0000-00001C800000}"/>
    <cellStyle name="40% - Accent4 11 3 3 5" xfId="32929" xr:uid="{00000000-0005-0000-0000-00001D800000}"/>
    <cellStyle name="40% - Accent4 11 3 4" xfId="32930" xr:uid="{00000000-0005-0000-0000-00001E800000}"/>
    <cellStyle name="40% - Accent4 11 3 4 2" xfId="32931" xr:uid="{00000000-0005-0000-0000-00001F800000}"/>
    <cellStyle name="40% - Accent4 11 3 4 2 2" xfId="32932" xr:uid="{00000000-0005-0000-0000-000020800000}"/>
    <cellStyle name="40% - Accent4 11 3 4 3" xfId="32933" xr:uid="{00000000-0005-0000-0000-000021800000}"/>
    <cellStyle name="40% - Accent4 11 3 5" xfId="32934" xr:uid="{00000000-0005-0000-0000-000022800000}"/>
    <cellStyle name="40% - Accent4 11 3 5 2" xfId="32935" xr:uid="{00000000-0005-0000-0000-000023800000}"/>
    <cellStyle name="40% - Accent4 11 3 5 2 2" xfId="32936" xr:uid="{00000000-0005-0000-0000-000024800000}"/>
    <cellStyle name="40% - Accent4 11 3 5 3" xfId="32937" xr:uid="{00000000-0005-0000-0000-000025800000}"/>
    <cellStyle name="40% - Accent4 11 3 6" xfId="32938" xr:uid="{00000000-0005-0000-0000-000026800000}"/>
    <cellStyle name="40% - Accent4 11 3 6 2" xfId="32939" xr:uid="{00000000-0005-0000-0000-000027800000}"/>
    <cellStyle name="40% - Accent4 11 3 6 2 2" xfId="32940" xr:uid="{00000000-0005-0000-0000-000028800000}"/>
    <cellStyle name="40% - Accent4 11 3 6 3" xfId="32941" xr:uid="{00000000-0005-0000-0000-000029800000}"/>
    <cellStyle name="40% - Accent4 11 3 7" xfId="32942" xr:uid="{00000000-0005-0000-0000-00002A800000}"/>
    <cellStyle name="40% - Accent4 11 3 7 2" xfId="32943" xr:uid="{00000000-0005-0000-0000-00002B800000}"/>
    <cellStyle name="40% - Accent4 11 3 8" xfId="32944" xr:uid="{00000000-0005-0000-0000-00002C800000}"/>
    <cellStyle name="40% - Accent4 11 4" xfId="32945" xr:uid="{00000000-0005-0000-0000-00002D800000}"/>
    <cellStyle name="40% - Accent4 11 4 2" xfId="32946" xr:uid="{00000000-0005-0000-0000-00002E800000}"/>
    <cellStyle name="40% - Accent4 11 4 2 2" xfId="32947" xr:uid="{00000000-0005-0000-0000-00002F800000}"/>
    <cellStyle name="40% - Accent4 11 4 2 2 2" xfId="32948" xr:uid="{00000000-0005-0000-0000-000030800000}"/>
    <cellStyle name="40% - Accent4 11 4 2 2 2 2" xfId="32949" xr:uid="{00000000-0005-0000-0000-000031800000}"/>
    <cellStyle name="40% - Accent4 11 4 2 2 3" xfId="32950" xr:uid="{00000000-0005-0000-0000-000032800000}"/>
    <cellStyle name="40% - Accent4 11 4 2 3" xfId="32951" xr:uid="{00000000-0005-0000-0000-000033800000}"/>
    <cellStyle name="40% - Accent4 11 4 2 3 2" xfId="32952" xr:uid="{00000000-0005-0000-0000-000034800000}"/>
    <cellStyle name="40% - Accent4 11 4 2 3 2 2" xfId="32953" xr:uid="{00000000-0005-0000-0000-000035800000}"/>
    <cellStyle name="40% - Accent4 11 4 2 3 3" xfId="32954" xr:uid="{00000000-0005-0000-0000-000036800000}"/>
    <cellStyle name="40% - Accent4 11 4 2 4" xfId="32955" xr:uid="{00000000-0005-0000-0000-000037800000}"/>
    <cellStyle name="40% - Accent4 11 4 2 4 2" xfId="32956" xr:uid="{00000000-0005-0000-0000-000038800000}"/>
    <cellStyle name="40% - Accent4 11 4 2 5" xfId="32957" xr:uid="{00000000-0005-0000-0000-000039800000}"/>
    <cellStyle name="40% - Accent4 11 4 3" xfId="32958" xr:uid="{00000000-0005-0000-0000-00003A800000}"/>
    <cellStyle name="40% - Accent4 11 4 3 2" xfId="32959" xr:uid="{00000000-0005-0000-0000-00003B800000}"/>
    <cellStyle name="40% - Accent4 11 4 3 2 2" xfId="32960" xr:uid="{00000000-0005-0000-0000-00003C800000}"/>
    <cellStyle name="40% - Accent4 11 4 3 3" xfId="32961" xr:uid="{00000000-0005-0000-0000-00003D800000}"/>
    <cellStyle name="40% - Accent4 11 4 4" xfId="32962" xr:uid="{00000000-0005-0000-0000-00003E800000}"/>
    <cellStyle name="40% - Accent4 11 4 4 2" xfId="32963" xr:uid="{00000000-0005-0000-0000-00003F800000}"/>
    <cellStyle name="40% - Accent4 11 4 4 2 2" xfId="32964" xr:uid="{00000000-0005-0000-0000-000040800000}"/>
    <cellStyle name="40% - Accent4 11 4 4 3" xfId="32965" xr:uid="{00000000-0005-0000-0000-000041800000}"/>
    <cellStyle name="40% - Accent4 11 4 5" xfId="32966" xr:uid="{00000000-0005-0000-0000-000042800000}"/>
    <cellStyle name="40% - Accent4 11 4 5 2" xfId="32967" xr:uid="{00000000-0005-0000-0000-000043800000}"/>
    <cellStyle name="40% - Accent4 11 4 6" xfId="32968" xr:uid="{00000000-0005-0000-0000-000044800000}"/>
    <cellStyle name="40% - Accent4 11 5" xfId="32969" xr:uid="{00000000-0005-0000-0000-000045800000}"/>
    <cellStyle name="40% - Accent4 11 5 2" xfId="32970" xr:uid="{00000000-0005-0000-0000-000046800000}"/>
    <cellStyle name="40% - Accent4 11 5 2 2" xfId="32971" xr:uid="{00000000-0005-0000-0000-000047800000}"/>
    <cellStyle name="40% - Accent4 11 5 2 2 2" xfId="32972" xr:uid="{00000000-0005-0000-0000-000048800000}"/>
    <cellStyle name="40% - Accent4 11 5 2 3" xfId="32973" xr:uid="{00000000-0005-0000-0000-000049800000}"/>
    <cellStyle name="40% - Accent4 11 5 3" xfId="32974" xr:uid="{00000000-0005-0000-0000-00004A800000}"/>
    <cellStyle name="40% - Accent4 11 5 3 2" xfId="32975" xr:uid="{00000000-0005-0000-0000-00004B800000}"/>
    <cellStyle name="40% - Accent4 11 5 3 2 2" xfId="32976" xr:uid="{00000000-0005-0000-0000-00004C800000}"/>
    <cellStyle name="40% - Accent4 11 5 3 3" xfId="32977" xr:uid="{00000000-0005-0000-0000-00004D800000}"/>
    <cellStyle name="40% - Accent4 11 5 4" xfId="32978" xr:uid="{00000000-0005-0000-0000-00004E800000}"/>
    <cellStyle name="40% - Accent4 11 5 4 2" xfId="32979" xr:uid="{00000000-0005-0000-0000-00004F800000}"/>
    <cellStyle name="40% - Accent4 11 5 5" xfId="32980" xr:uid="{00000000-0005-0000-0000-000050800000}"/>
    <cellStyle name="40% - Accent4 11 6" xfId="32981" xr:uid="{00000000-0005-0000-0000-000051800000}"/>
    <cellStyle name="40% - Accent4 11 6 2" xfId="32982" xr:uid="{00000000-0005-0000-0000-000052800000}"/>
    <cellStyle name="40% - Accent4 11 6 2 2" xfId="32983" xr:uid="{00000000-0005-0000-0000-000053800000}"/>
    <cellStyle name="40% - Accent4 11 6 3" xfId="32984" xr:uid="{00000000-0005-0000-0000-000054800000}"/>
    <cellStyle name="40% - Accent4 11 7" xfId="32985" xr:uid="{00000000-0005-0000-0000-000055800000}"/>
    <cellStyle name="40% - Accent4 11 7 2" xfId="32986" xr:uid="{00000000-0005-0000-0000-000056800000}"/>
    <cellStyle name="40% - Accent4 11 7 2 2" xfId="32987" xr:uid="{00000000-0005-0000-0000-000057800000}"/>
    <cellStyle name="40% - Accent4 11 7 3" xfId="32988" xr:uid="{00000000-0005-0000-0000-000058800000}"/>
    <cellStyle name="40% - Accent4 11 8" xfId="32989" xr:uid="{00000000-0005-0000-0000-000059800000}"/>
    <cellStyle name="40% - Accent4 11 8 2" xfId="32990" xr:uid="{00000000-0005-0000-0000-00005A800000}"/>
    <cellStyle name="40% - Accent4 11 8 2 2" xfId="32991" xr:uid="{00000000-0005-0000-0000-00005B800000}"/>
    <cellStyle name="40% - Accent4 11 8 3" xfId="32992" xr:uid="{00000000-0005-0000-0000-00005C800000}"/>
    <cellStyle name="40% - Accent4 11 9" xfId="32993" xr:uid="{00000000-0005-0000-0000-00005D800000}"/>
    <cellStyle name="40% - Accent4 11 9 2" xfId="32994" xr:uid="{00000000-0005-0000-0000-00005E800000}"/>
    <cellStyle name="40% - Accent4 110" xfId="32995" xr:uid="{00000000-0005-0000-0000-00005F800000}"/>
    <cellStyle name="40% - Accent4 111" xfId="32996" xr:uid="{00000000-0005-0000-0000-000060800000}"/>
    <cellStyle name="40% - Accent4 112" xfId="32997" xr:uid="{00000000-0005-0000-0000-000061800000}"/>
    <cellStyle name="40% - Accent4 113" xfId="32998" xr:uid="{00000000-0005-0000-0000-000062800000}"/>
    <cellStyle name="40% - Accent4 114" xfId="32999" xr:uid="{00000000-0005-0000-0000-000063800000}"/>
    <cellStyle name="40% - Accent4 115" xfId="33000" xr:uid="{00000000-0005-0000-0000-000064800000}"/>
    <cellStyle name="40% - Accent4 116" xfId="33001" xr:uid="{00000000-0005-0000-0000-000065800000}"/>
    <cellStyle name="40% - Accent4 117" xfId="33002" xr:uid="{00000000-0005-0000-0000-000066800000}"/>
    <cellStyle name="40% - Accent4 118" xfId="33003" xr:uid="{00000000-0005-0000-0000-000067800000}"/>
    <cellStyle name="40% - Accent4 119" xfId="33004" xr:uid="{00000000-0005-0000-0000-000068800000}"/>
    <cellStyle name="40% - Accent4 12" xfId="33005" xr:uid="{00000000-0005-0000-0000-000069800000}"/>
    <cellStyle name="40% - Accent4 12 10" xfId="33006" xr:uid="{00000000-0005-0000-0000-00006A800000}"/>
    <cellStyle name="40% - Accent4 12 2" xfId="33007" xr:uid="{00000000-0005-0000-0000-00006B800000}"/>
    <cellStyle name="40% - Accent4 12 2 2" xfId="33008" xr:uid="{00000000-0005-0000-0000-00006C800000}"/>
    <cellStyle name="40% - Accent4 12 2 2 2" xfId="33009" xr:uid="{00000000-0005-0000-0000-00006D800000}"/>
    <cellStyle name="40% - Accent4 12 2 2 2 2" xfId="33010" xr:uid="{00000000-0005-0000-0000-00006E800000}"/>
    <cellStyle name="40% - Accent4 12 2 2 2 2 2" xfId="33011" xr:uid="{00000000-0005-0000-0000-00006F800000}"/>
    <cellStyle name="40% - Accent4 12 2 2 2 2 2 2" xfId="33012" xr:uid="{00000000-0005-0000-0000-000070800000}"/>
    <cellStyle name="40% - Accent4 12 2 2 2 2 2 2 2" xfId="33013" xr:uid="{00000000-0005-0000-0000-000071800000}"/>
    <cellStyle name="40% - Accent4 12 2 2 2 2 2 3" xfId="33014" xr:uid="{00000000-0005-0000-0000-000072800000}"/>
    <cellStyle name="40% - Accent4 12 2 2 2 2 3" xfId="33015" xr:uid="{00000000-0005-0000-0000-000073800000}"/>
    <cellStyle name="40% - Accent4 12 2 2 2 2 3 2" xfId="33016" xr:uid="{00000000-0005-0000-0000-000074800000}"/>
    <cellStyle name="40% - Accent4 12 2 2 2 2 3 2 2" xfId="33017" xr:uid="{00000000-0005-0000-0000-000075800000}"/>
    <cellStyle name="40% - Accent4 12 2 2 2 2 3 3" xfId="33018" xr:uid="{00000000-0005-0000-0000-000076800000}"/>
    <cellStyle name="40% - Accent4 12 2 2 2 2 4" xfId="33019" xr:uid="{00000000-0005-0000-0000-000077800000}"/>
    <cellStyle name="40% - Accent4 12 2 2 2 2 4 2" xfId="33020" xr:uid="{00000000-0005-0000-0000-000078800000}"/>
    <cellStyle name="40% - Accent4 12 2 2 2 2 5" xfId="33021" xr:uid="{00000000-0005-0000-0000-000079800000}"/>
    <cellStyle name="40% - Accent4 12 2 2 2 3" xfId="33022" xr:uid="{00000000-0005-0000-0000-00007A800000}"/>
    <cellStyle name="40% - Accent4 12 2 2 2 3 2" xfId="33023" xr:uid="{00000000-0005-0000-0000-00007B800000}"/>
    <cellStyle name="40% - Accent4 12 2 2 2 3 2 2" xfId="33024" xr:uid="{00000000-0005-0000-0000-00007C800000}"/>
    <cellStyle name="40% - Accent4 12 2 2 2 3 3" xfId="33025" xr:uid="{00000000-0005-0000-0000-00007D800000}"/>
    <cellStyle name="40% - Accent4 12 2 2 2 4" xfId="33026" xr:uid="{00000000-0005-0000-0000-00007E800000}"/>
    <cellStyle name="40% - Accent4 12 2 2 2 4 2" xfId="33027" xr:uid="{00000000-0005-0000-0000-00007F800000}"/>
    <cellStyle name="40% - Accent4 12 2 2 2 4 2 2" xfId="33028" xr:uid="{00000000-0005-0000-0000-000080800000}"/>
    <cellStyle name="40% - Accent4 12 2 2 2 4 3" xfId="33029" xr:uid="{00000000-0005-0000-0000-000081800000}"/>
    <cellStyle name="40% - Accent4 12 2 2 2 5" xfId="33030" xr:uid="{00000000-0005-0000-0000-000082800000}"/>
    <cellStyle name="40% - Accent4 12 2 2 2 5 2" xfId="33031" xr:uid="{00000000-0005-0000-0000-000083800000}"/>
    <cellStyle name="40% - Accent4 12 2 2 2 6" xfId="33032" xr:uid="{00000000-0005-0000-0000-000084800000}"/>
    <cellStyle name="40% - Accent4 12 2 2 3" xfId="33033" xr:uid="{00000000-0005-0000-0000-000085800000}"/>
    <cellStyle name="40% - Accent4 12 2 2 3 2" xfId="33034" xr:uid="{00000000-0005-0000-0000-000086800000}"/>
    <cellStyle name="40% - Accent4 12 2 2 3 2 2" xfId="33035" xr:uid="{00000000-0005-0000-0000-000087800000}"/>
    <cellStyle name="40% - Accent4 12 2 2 3 2 2 2" xfId="33036" xr:uid="{00000000-0005-0000-0000-000088800000}"/>
    <cellStyle name="40% - Accent4 12 2 2 3 2 3" xfId="33037" xr:uid="{00000000-0005-0000-0000-000089800000}"/>
    <cellStyle name="40% - Accent4 12 2 2 3 3" xfId="33038" xr:uid="{00000000-0005-0000-0000-00008A800000}"/>
    <cellStyle name="40% - Accent4 12 2 2 3 3 2" xfId="33039" xr:uid="{00000000-0005-0000-0000-00008B800000}"/>
    <cellStyle name="40% - Accent4 12 2 2 3 3 2 2" xfId="33040" xr:uid="{00000000-0005-0000-0000-00008C800000}"/>
    <cellStyle name="40% - Accent4 12 2 2 3 3 3" xfId="33041" xr:uid="{00000000-0005-0000-0000-00008D800000}"/>
    <cellStyle name="40% - Accent4 12 2 2 3 4" xfId="33042" xr:uid="{00000000-0005-0000-0000-00008E800000}"/>
    <cellStyle name="40% - Accent4 12 2 2 3 4 2" xfId="33043" xr:uid="{00000000-0005-0000-0000-00008F800000}"/>
    <cellStyle name="40% - Accent4 12 2 2 3 5" xfId="33044" xr:uid="{00000000-0005-0000-0000-000090800000}"/>
    <cellStyle name="40% - Accent4 12 2 2 4" xfId="33045" xr:uid="{00000000-0005-0000-0000-000091800000}"/>
    <cellStyle name="40% - Accent4 12 2 2 4 2" xfId="33046" xr:uid="{00000000-0005-0000-0000-000092800000}"/>
    <cellStyle name="40% - Accent4 12 2 2 4 2 2" xfId="33047" xr:uid="{00000000-0005-0000-0000-000093800000}"/>
    <cellStyle name="40% - Accent4 12 2 2 4 3" xfId="33048" xr:uid="{00000000-0005-0000-0000-000094800000}"/>
    <cellStyle name="40% - Accent4 12 2 2 5" xfId="33049" xr:uid="{00000000-0005-0000-0000-000095800000}"/>
    <cellStyle name="40% - Accent4 12 2 2 5 2" xfId="33050" xr:uid="{00000000-0005-0000-0000-000096800000}"/>
    <cellStyle name="40% - Accent4 12 2 2 5 2 2" xfId="33051" xr:uid="{00000000-0005-0000-0000-000097800000}"/>
    <cellStyle name="40% - Accent4 12 2 2 5 3" xfId="33052" xr:uid="{00000000-0005-0000-0000-000098800000}"/>
    <cellStyle name="40% - Accent4 12 2 2 6" xfId="33053" xr:uid="{00000000-0005-0000-0000-000099800000}"/>
    <cellStyle name="40% - Accent4 12 2 2 6 2" xfId="33054" xr:uid="{00000000-0005-0000-0000-00009A800000}"/>
    <cellStyle name="40% - Accent4 12 2 2 6 2 2" xfId="33055" xr:uid="{00000000-0005-0000-0000-00009B800000}"/>
    <cellStyle name="40% - Accent4 12 2 2 6 3" xfId="33056" xr:uid="{00000000-0005-0000-0000-00009C800000}"/>
    <cellStyle name="40% - Accent4 12 2 2 7" xfId="33057" xr:uid="{00000000-0005-0000-0000-00009D800000}"/>
    <cellStyle name="40% - Accent4 12 2 2 7 2" xfId="33058" xr:uid="{00000000-0005-0000-0000-00009E800000}"/>
    <cellStyle name="40% - Accent4 12 2 2 8" xfId="33059" xr:uid="{00000000-0005-0000-0000-00009F800000}"/>
    <cellStyle name="40% - Accent4 12 2 3" xfId="33060" xr:uid="{00000000-0005-0000-0000-0000A0800000}"/>
    <cellStyle name="40% - Accent4 12 2 3 2" xfId="33061" xr:uid="{00000000-0005-0000-0000-0000A1800000}"/>
    <cellStyle name="40% - Accent4 12 2 3 2 2" xfId="33062" xr:uid="{00000000-0005-0000-0000-0000A2800000}"/>
    <cellStyle name="40% - Accent4 12 2 3 2 2 2" xfId="33063" xr:uid="{00000000-0005-0000-0000-0000A3800000}"/>
    <cellStyle name="40% - Accent4 12 2 3 2 2 2 2" xfId="33064" xr:uid="{00000000-0005-0000-0000-0000A4800000}"/>
    <cellStyle name="40% - Accent4 12 2 3 2 2 3" xfId="33065" xr:uid="{00000000-0005-0000-0000-0000A5800000}"/>
    <cellStyle name="40% - Accent4 12 2 3 2 3" xfId="33066" xr:uid="{00000000-0005-0000-0000-0000A6800000}"/>
    <cellStyle name="40% - Accent4 12 2 3 2 3 2" xfId="33067" xr:uid="{00000000-0005-0000-0000-0000A7800000}"/>
    <cellStyle name="40% - Accent4 12 2 3 2 3 2 2" xfId="33068" xr:uid="{00000000-0005-0000-0000-0000A8800000}"/>
    <cellStyle name="40% - Accent4 12 2 3 2 3 3" xfId="33069" xr:uid="{00000000-0005-0000-0000-0000A9800000}"/>
    <cellStyle name="40% - Accent4 12 2 3 2 4" xfId="33070" xr:uid="{00000000-0005-0000-0000-0000AA800000}"/>
    <cellStyle name="40% - Accent4 12 2 3 2 4 2" xfId="33071" xr:uid="{00000000-0005-0000-0000-0000AB800000}"/>
    <cellStyle name="40% - Accent4 12 2 3 2 5" xfId="33072" xr:uid="{00000000-0005-0000-0000-0000AC800000}"/>
    <cellStyle name="40% - Accent4 12 2 3 3" xfId="33073" xr:uid="{00000000-0005-0000-0000-0000AD800000}"/>
    <cellStyle name="40% - Accent4 12 2 3 3 2" xfId="33074" xr:uid="{00000000-0005-0000-0000-0000AE800000}"/>
    <cellStyle name="40% - Accent4 12 2 3 3 2 2" xfId="33075" xr:uid="{00000000-0005-0000-0000-0000AF800000}"/>
    <cellStyle name="40% - Accent4 12 2 3 3 3" xfId="33076" xr:uid="{00000000-0005-0000-0000-0000B0800000}"/>
    <cellStyle name="40% - Accent4 12 2 3 4" xfId="33077" xr:uid="{00000000-0005-0000-0000-0000B1800000}"/>
    <cellStyle name="40% - Accent4 12 2 3 4 2" xfId="33078" xr:uid="{00000000-0005-0000-0000-0000B2800000}"/>
    <cellStyle name="40% - Accent4 12 2 3 4 2 2" xfId="33079" xr:uid="{00000000-0005-0000-0000-0000B3800000}"/>
    <cellStyle name="40% - Accent4 12 2 3 4 3" xfId="33080" xr:uid="{00000000-0005-0000-0000-0000B4800000}"/>
    <cellStyle name="40% - Accent4 12 2 3 5" xfId="33081" xr:uid="{00000000-0005-0000-0000-0000B5800000}"/>
    <cellStyle name="40% - Accent4 12 2 3 5 2" xfId="33082" xr:uid="{00000000-0005-0000-0000-0000B6800000}"/>
    <cellStyle name="40% - Accent4 12 2 3 6" xfId="33083" xr:uid="{00000000-0005-0000-0000-0000B7800000}"/>
    <cellStyle name="40% - Accent4 12 2 4" xfId="33084" xr:uid="{00000000-0005-0000-0000-0000B8800000}"/>
    <cellStyle name="40% - Accent4 12 2 4 2" xfId="33085" xr:uid="{00000000-0005-0000-0000-0000B9800000}"/>
    <cellStyle name="40% - Accent4 12 2 4 2 2" xfId="33086" xr:uid="{00000000-0005-0000-0000-0000BA800000}"/>
    <cellStyle name="40% - Accent4 12 2 4 2 2 2" xfId="33087" xr:uid="{00000000-0005-0000-0000-0000BB800000}"/>
    <cellStyle name="40% - Accent4 12 2 4 2 3" xfId="33088" xr:uid="{00000000-0005-0000-0000-0000BC800000}"/>
    <cellStyle name="40% - Accent4 12 2 4 3" xfId="33089" xr:uid="{00000000-0005-0000-0000-0000BD800000}"/>
    <cellStyle name="40% - Accent4 12 2 4 3 2" xfId="33090" xr:uid="{00000000-0005-0000-0000-0000BE800000}"/>
    <cellStyle name="40% - Accent4 12 2 4 3 2 2" xfId="33091" xr:uid="{00000000-0005-0000-0000-0000BF800000}"/>
    <cellStyle name="40% - Accent4 12 2 4 3 3" xfId="33092" xr:uid="{00000000-0005-0000-0000-0000C0800000}"/>
    <cellStyle name="40% - Accent4 12 2 4 4" xfId="33093" xr:uid="{00000000-0005-0000-0000-0000C1800000}"/>
    <cellStyle name="40% - Accent4 12 2 4 4 2" xfId="33094" xr:uid="{00000000-0005-0000-0000-0000C2800000}"/>
    <cellStyle name="40% - Accent4 12 2 4 5" xfId="33095" xr:uid="{00000000-0005-0000-0000-0000C3800000}"/>
    <cellStyle name="40% - Accent4 12 2 5" xfId="33096" xr:uid="{00000000-0005-0000-0000-0000C4800000}"/>
    <cellStyle name="40% - Accent4 12 2 5 2" xfId="33097" xr:uid="{00000000-0005-0000-0000-0000C5800000}"/>
    <cellStyle name="40% - Accent4 12 2 5 2 2" xfId="33098" xr:uid="{00000000-0005-0000-0000-0000C6800000}"/>
    <cellStyle name="40% - Accent4 12 2 5 3" xfId="33099" xr:uid="{00000000-0005-0000-0000-0000C7800000}"/>
    <cellStyle name="40% - Accent4 12 2 6" xfId="33100" xr:uid="{00000000-0005-0000-0000-0000C8800000}"/>
    <cellStyle name="40% - Accent4 12 2 6 2" xfId="33101" xr:uid="{00000000-0005-0000-0000-0000C9800000}"/>
    <cellStyle name="40% - Accent4 12 2 6 2 2" xfId="33102" xr:uid="{00000000-0005-0000-0000-0000CA800000}"/>
    <cellStyle name="40% - Accent4 12 2 6 3" xfId="33103" xr:uid="{00000000-0005-0000-0000-0000CB800000}"/>
    <cellStyle name="40% - Accent4 12 2 7" xfId="33104" xr:uid="{00000000-0005-0000-0000-0000CC800000}"/>
    <cellStyle name="40% - Accent4 12 2 7 2" xfId="33105" xr:uid="{00000000-0005-0000-0000-0000CD800000}"/>
    <cellStyle name="40% - Accent4 12 2 7 2 2" xfId="33106" xr:uid="{00000000-0005-0000-0000-0000CE800000}"/>
    <cellStyle name="40% - Accent4 12 2 7 3" xfId="33107" xr:uid="{00000000-0005-0000-0000-0000CF800000}"/>
    <cellStyle name="40% - Accent4 12 2 8" xfId="33108" xr:uid="{00000000-0005-0000-0000-0000D0800000}"/>
    <cellStyle name="40% - Accent4 12 2 8 2" xfId="33109" xr:uid="{00000000-0005-0000-0000-0000D1800000}"/>
    <cellStyle name="40% - Accent4 12 2 9" xfId="33110" xr:uid="{00000000-0005-0000-0000-0000D2800000}"/>
    <cellStyle name="40% - Accent4 12 3" xfId="33111" xr:uid="{00000000-0005-0000-0000-0000D3800000}"/>
    <cellStyle name="40% - Accent4 12 3 2" xfId="33112" xr:uid="{00000000-0005-0000-0000-0000D4800000}"/>
    <cellStyle name="40% - Accent4 12 3 2 2" xfId="33113" xr:uid="{00000000-0005-0000-0000-0000D5800000}"/>
    <cellStyle name="40% - Accent4 12 3 2 2 2" xfId="33114" xr:uid="{00000000-0005-0000-0000-0000D6800000}"/>
    <cellStyle name="40% - Accent4 12 3 2 2 2 2" xfId="33115" xr:uid="{00000000-0005-0000-0000-0000D7800000}"/>
    <cellStyle name="40% - Accent4 12 3 2 2 2 2 2" xfId="33116" xr:uid="{00000000-0005-0000-0000-0000D8800000}"/>
    <cellStyle name="40% - Accent4 12 3 2 2 2 3" xfId="33117" xr:uid="{00000000-0005-0000-0000-0000D9800000}"/>
    <cellStyle name="40% - Accent4 12 3 2 2 3" xfId="33118" xr:uid="{00000000-0005-0000-0000-0000DA800000}"/>
    <cellStyle name="40% - Accent4 12 3 2 2 3 2" xfId="33119" xr:uid="{00000000-0005-0000-0000-0000DB800000}"/>
    <cellStyle name="40% - Accent4 12 3 2 2 3 2 2" xfId="33120" xr:uid="{00000000-0005-0000-0000-0000DC800000}"/>
    <cellStyle name="40% - Accent4 12 3 2 2 3 3" xfId="33121" xr:uid="{00000000-0005-0000-0000-0000DD800000}"/>
    <cellStyle name="40% - Accent4 12 3 2 2 4" xfId="33122" xr:uid="{00000000-0005-0000-0000-0000DE800000}"/>
    <cellStyle name="40% - Accent4 12 3 2 2 4 2" xfId="33123" xr:uid="{00000000-0005-0000-0000-0000DF800000}"/>
    <cellStyle name="40% - Accent4 12 3 2 2 5" xfId="33124" xr:uid="{00000000-0005-0000-0000-0000E0800000}"/>
    <cellStyle name="40% - Accent4 12 3 2 3" xfId="33125" xr:uid="{00000000-0005-0000-0000-0000E1800000}"/>
    <cellStyle name="40% - Accent4 12 3 2 3 2" xfId="33126" xr:uid="{00000000-0005-0000-0000-0000E2800000}"/>
    <cellStyle name="40% - Accent4 12 3 2 3 2 2" xfId="33127" xr:uid="{00000000-0005-0000-0000-0000E3800000}"/>
    <cellStyle name="40% - Accent4 12 3 2 3 3" xfId="33128" xr:uid="{00000000-0005-0000-0000-0000E4800000}"/>
    <cellStyle name="40% - Accent4 12 3 2 4" xfId="33129" xr:uid="{00000000-0005-0000-0000-0000E5800000}"/>
    <cellStyle name="40% - Accent4 12 3 2 4 2" xfId="33130" xr:uid="{00000000-0005-0000-0000-0000E6800000}"/>
    <cellStyle name="40% - Accent4 12 3 2 4 2 2" xfId="33131" xr:uid="{00000000-0005-0000-0000-0000E7800000}"/>
    <cellStyle name="40% - Accent4 12 3 2 4 3" xfId="33132" xr:uid="{00000000-0005-0000-0000-0000E8800000}"/>
    <cellStyle name="40% - Accent4 12 3 2 5" xfId="33133" xr:uid="{00000000-0005-0000-0000-0000E9800000}"/>
    <cellStyle name="40% - Accent4 12 3 2 5 2" xfId="33134" xr:uid="{00000000-0005-0000-0000-0000EA800000}"/>
    <cellStyle name="40% - Accent4 12 3 2 6" xfId="33135" xr:uid="{00000000-0005-0000-0000-0000EB800000}"/>
    <cellStyle name="40% - Accent4 12 3 3" xfId="33136" xr:uid="{00000000-0005-0000-0000-0000EC800000}"/>
    <cellStyle name="40% - Accent4 12 3 3 2" xfId="33137" xr:uid="{00000000-0005-0000-0000-0000ED800000}"/>
    <cellStyle name="40% - Accent4 12 3 3 2 2" xfId="33138" xr:uid="{00000000-0005-0000-0000-0000EE800000}"/>
    <cellStyle name="40% - Accent4 12 3 3 2 2 2" xfId="33139" xr:uid="{00000000-0005-0000-0000-0000EF800000}"/>
    <cellStyle name="40% - Accent4 12 3 3 2 3" xfId="33140" xr:uid="{00000000-0005-0000-0000-0000F0800000}"/>
    <cellStyle name="40% - Accent4 12 3 3 3" xfId="33141" xr:uid="{00000000-0005-0000-0000-0000F1800000}"/>
    <cellStyle name="40% - Accent4 12 3 3 3 2" xfId="33142" xr:uid="{00000000-0005-0000-0000-0000F2800000}"/>
    <cellStyle name="40% - Accent4 12 3 3 3 2 2" xfId="33143" xr:uid="{00000000-0005-0000-0000-0000F3800000}"/>
    <cellStyle name="40% - Accent4 12 3 3 3 3" xfId="33144" xr:uid="{00000000-0005-0000-0000-0000F4800000}"/>
    <cellStyle name="40% - Accent4 12 3 3 4" xfId="33145" xr:uid="{00000000-0005-0000-0000-0000F5800000}"/>
    <cellStyle name="40% - Accent4 12 3 3 4 2" xfId="33146" xr:uid="{00000000-0005-0000-0000-0000F6800000}"/>
    <cellStyle name="40% - Accent4 12 3 3 5" xfId="33147" xr:uid="{00000000-0005-0000-0000-0000F7800000}"/>
    <cellStyle name="40% - Accent4 12 3 4" xfId="33148" xr:uid="{00000000-0005-0000-0000-0000F8800000}"/>
    <cellStyle name="40% - Accent4 12 3 4 2" xfId="33149" xr:uid="{00000000-0005-0000-0000-0000F9800000}"/>
    <cellStyle name="40% - Accent4 12 3 4 2 2" xfId="33150" xr:uid="{00000000-0005-0000-0000-0000FA800000}"/>
    <cellStyle name="40% - Accent4 12 3 4 3" xfId="33151" xr:uid="{00000000-0005-0000-0000-0000FB800000}"/>
    <cellStyle name="40% - Accent4 12 3 5" xfId="33152" xr:uid="{00000000-0005-0000-0000-0000FC800000}"/>
    <cellStyle name="40% - Accent4 12 3 5 2" xfId="33153" xr:uid="{00000000-0005-0000-0000-0000FD800000}"/>
    <cellStyle name="40% - Accent4 12 3 5 2 2" xfId="33154" xr:uid="{00000000-0005-0000-0000-0000FE800000}"/>
    <cellStyle name="40% - Accent4 12 3 5 3" xfId="33155" xr:uid="{00000000-0005-0000-0000-0000FF800000}"/>
    <cellStyle name="40% - Accent4 12 3 6" xfId="33156" xr:uid="{00000000-0005-0000-0000-000000810000}"/>
    <cellStyle name="40% - Accent4 12 3 6 2" xfId="33157" xr:uid="{00000000-0005-0000-0000-000001810000}"/>
    <cellStyle name="40% - Accent4 12 3 6 2 2" xfId="33158" xr:uid="{00000000-0005-0000-0000-000002810000}"/>
    <cellStyle name="40% - Accent4 12 3 6 3" xfId="33159" xr:uid="{00000000-0005-0000-0000-000003810000}"/>
    <cellStyle name="40% - Accent4 12 3 7" xfId="33160" xr:uid="{00000000-0005-0000-0000-000004810000}"/>
    <cellStyle name="40% - Accent4 12 3 7 2" xfId="33161" xr:uid="{00000000-0005-0000-0000-000005810000}"/>
    <cellStyle name="40% - Accent4 12 3 8" xfId="33162" xr:uid="{00000000-0005-0000-0000-000006810000}"/>
    <cellStyle name="40% - Accent4 12 4" xfId="33163" xr:uid="{00000000-0005-0000-0000-000007810000}"/>
    <cellStyle name="40% - Accent4 12 4 2" xfId="33164" xr:uid="{00000000-0005-0000-0000-000008810000}"/>
    <cellStyle name="40% - Accent4 12 4 2 2" xfId="33165" xr:uid="{00000000-0005-0000-0000-000009810000}"/>
    <cellStyle name="40% - Accent4 12 4 2 2 2" xfId="33166" xr:uid="{00000000-0005-0000-0000-00000A810000}"/>
    <cellStyle name="40% - Accent4 12 4 2 2 2 2" xfId="33167" xr:uid="{00000000-0005-0000-0000-00000B810000}"/>
    <cellStyle name="40% - Accent4 12 4 2 2 3" xfId="33168" xr:uid="{00000000-0005-0000-0000-00000C810000}"/>
    <cellStyle name="40% - Accent4 12 4 2 3" xfId="33169" xr:uid="{00000000-0005-0000-0000-00000D810000}"/>
    <cellStyle name="40% - Accent4 12 4 2 3 2" xfId="33170" xr:uid="{00000000-0005-0000-0000-00000E810000}"/>
    <cellStyle name="40% - Accent4 12 4 2 3 2 2" xfId="33171" xr:uid="{00000000-0005-0000-0000-00000F810000}"/>
    <cellStyle name="40% - Accent4 12 4 2 3 3" xfId="33172" xr:uid="{00000000-0005-0000-0000-000010810000}"/>
    <cellStyle name="40% - Accent4 12 4 2 4" xfId="33173" xr:uid="{00000000-0005-0000-0000-000011810000}"/>
    <cellStyle name="40% - Accent4 12 4 2 4 2" xfId="33174" xr:uid="{00000000-0005-0000-0000-000012810000}"/>
    <cellStyle name="40% - Accent4 12 4 2 5" xfId="33175" xr:uid="{00000000-0005-0000-0000-000013810000}"/>
    <cellStyle name="40% - Accent4 12 4 3" xfId="33176" xr:uid="{00000000-0005-0000-0000-000014810000}"/>
    <cellStyle name="40% - Accent4 12 4 3 2" xfId="33177" xr:uid="{00000000-0005-0000-0000-000015810000}"/>
    <cellStyle name="40% - Accent4 12 4 3 2 2" xfId="33178" xr:uid="{00000000-0005-0000-0000-000016810000}"/>
    <cellStyle name="40% - Accent4 12 4 3 3" xfId="33179" xr:uid="{00000000-0005-0000-0000-000017810000}"/>
    <cellStyle name="40% - Accent4 12 4 4" xfId="33180" xr:uid="{00000000-0005-0000-0000-000018810000}"/>
    <cellStyle name="40% - Accent4 12 4 4 2" xfId="33181" xr:uid="{00000000-0005-0000-0000-000019810000}"/>
    <cellStyle name="40% - Accent4 12 4 4 2 2" xfId="33182" xr:uid="{00000000-0005-0000-0000-00001A810000}"/>
    <cellStyle name="40% - Accent4 12 4 4 3" xfId="33183" xr:uid="{00000000-0005-0000-0000-00001B810000}"/>
    <cellStyle name="40% - Accent4 12 4 5" xfId="33184" xr:uid="{00000000-0005-0000-0000-00001C810000}"/>
    <cellStyle name="40% - Accent4 12 4 5 2" xfId="33185" xr:uid="{00000000-0005-0000-0000-00001D810000}"/>
    <cellStyle name="40% - Accent4 12 4 6" xfId="33186" xr:uid="{00000000-0005-0000-0000-00001E810000}"/>
    <cellStyle name="40% - Accent4 12 5" xfId="33187" xr:uid="{00000000-0005-0000-0000-00001F810000}"/>
    <cellStyle name="40% - Accent4 12 5 2" xfId="33188" xr:uid="{00000000-0005-0000-0000-000020810000}"/>
    <cellStyle name="40% - Accent4 12 5 2 2" xfId="33189" xr:uid="{00000000-0005-0000-0000-000021810000}"/>
    <cellStyle name="40% - Accent4 12 5 2 2 2" xfId="33190" xr:uid="{00000000-0005-0000-0000-000022810000}"/>
    <cellStyle name="40% - Accent4 12 5 2 3" xfId="33191" xr:uid="{00000000-0005-0000-0000-000023810000}"/>
    <cellStyle name="40% - Accent4 12 5 3" xfId="33192" xr:uid="{00000000-0005-0000-0000-000024810000}"/>
    <cellStyle name="40% - Accent4 12 5 3 2" xfId="33193" xr:uid="{00000000-0005-0000-0000-000025810000}"/>
    <cellStyle name="40% - Accent4 12 5 3 2 2" xfId="33194" xr:uid="{00000000-0005-0000-0000-000026810000}"/>
    <cellStyle name="40% - Accent4 12 5 3 3" xfId="33195" xr:uid="{00000000-0005-0000-0000-000027810000}"/>
    <cellStyle name="40% - Accent4 12 5 4" xfId="33196" xr:uid="{00000000-0005-0000-0000-000028810000}"/>
    <cellStyle name="40% - Accent4 12 5 4 2" xfId="33197" xr:uid="{00000000-0005-0000-0000-000029810000}"/>
    <cellStyle name="40% - Accent4 12 5 5" xfId="33198" xr:uid="{00000000-0005-0000-0000-00002A810000}"/>
    <cellStyle name="40% - Accent4 12 6" xfId="33199" xr:uid="{00000000-0005-0000-0000-00002B810000}"/>
    <cellStyle name="40% - Accent4 12 6 2" xfId="33200" xr:uid="{00000000-0005-0000-0000-00002C810000}"/>
    <cellStyle name="40% - Accent4 12 6 2 2" xfId="33201" xr:uid="{00000000-0005-0000-0000-00002D810000}"/>
    <cellStyle name="40% - Accent4 12 6 3" xfId="33202" xr:uid="{00000000-0005-0000-0000-00002E810000}"/>
    <cellStyle name="40% - Accent4 12 7" xfId="33203" xr:uid="{00000000-0005-0000-0000-00002F810000}"/>
    <cellStyle name="40% - Accent4 12 7 2" xfId="33204" xr:uid="{00000000-0005-0000-0000-000030810000}"/>
    <cellStyle name="40% - Accent4 12 7 2 2" xfId="33205" xr:uid="{00000000-0005-0000-0000-000031810000}"/>
    <cellStyle name="40% - Accent4 12 7 3" xfId="33206" xr:uid="{00000000-0005-0000-0000-000032810000}"/>
    <cellStyle name="40% - Accent4 12 8" xfId="33207" xr:uid="{00000000-0005-0000-0000-000033810000}"/>
    <cellStyle name="40% - Accent4 12 8 2" xfId="33208" xr:uid="{00000000-0005-0000-0000-000034810000}"/>
    <cellStyle name="40% - Accent4 12 8 2 2" xfId="33209" xr:uid="{00000000-0005-0000-0000-000035810000}"/>
    <cellStyle name="40% - Accent4 12 8 3" xfId="33210" xr:uid="{00000000-0005-0000-0000-000036810000}"/>
    <cellStyle name="40% - Accent4 12 9" xfId="33211" xr:uid="{00000000-0005-0000-0000-000037810000}"/>
    <cellStyle name="40% - Accent4 12 9 2" xfId="33212" xr:uid="{00000000-0005-0000-0000-000038810000}"/>
    <cellStyle name="40% - Accent4 120" xfId="33213" xr:uid="{00000000-0005-0000-0000-000039810000}"/>
    <cellStyle name="40% - Accent4 121" xfId="33214" xr:uid="{00000000-0005-0000-0000-00003A810000}"/>
    <cellStyle name="40% - Accent4 122" xfId="33215" xr:uid="{00000000-0005-0000-0000-00003B810000}"/>
    <cellStyle name="40% - Accent4 123" xfId="33216" xr:uid="{00000000-0005-0000-0000-00003C810000}"/>
    <cellStyle name="40% - Accent4 124" xfId="33217" xr:uid="{00000000-0005-0000-0000-00003D810000}"/>
    <cellStyle name="40% - Accent4 125" xfId="33218" xr:uid="{00000000-0005-0000-0000-00003E810000}"/>
    <cellStyle name="40% - Accent4 126" xfId="33219" xr:uid="{00000000-0005-0000-0000-00003F810000}"/>
    <cellStyle name="40% - Accent4 127" xfId="33220" xr:uid="{00000000-0005-0000-0000-000040810000}"/>
    <cellStyle name="40% - Accent4 128" xfId="33221" xr:uid="{00000000-0005-0000-0000-000041810000}"/>
    <cellStyle name="40% - Accent4 129" xfId="33222" xr:uid="{00000000-0005-0000-0000-000042810000}"/>
    <cellStyle name="40% - Accent4 13" xfId="33223" xr:uid="{00000000-0005-0000-0000-000043810000}"/>
    <cellStyle name="40% - Accent4 13 10" xfId="33224" xr:uid="{00000000-0005-0000-0000-000044810000}"/>
    <cellStyle name="40% - Accent4 13 2" xfId="33225" xr:uid="{00000000-0005-0000-0000-000045810000}"/>
    <cellStyle name="40% - Accent4 13 2 2" xfId="33226" xr:uid="{00000000-0005-0000-0000-000046810000}"/>
    <cellStyle name="40% - Accent4 13 2 2 2" xfId="33227" xr:uid="{00000000-0005-0000-0000-000047810000}"/>
    <cellStyle name="40% - Accent4 13 2 2 2 2" xfId="33228" xr:uid="{00000000-0005-0000-0000-000048810000}"/>
    <cellStyle name="40% - Accent4 13 2 2 2 2 2" xfId="33229" xr:uid="{00000000-0005-0000-0000-000049810000}"/>
    <cellStyle name="40% - Accent4 13 2 2 2 2 2 2" xfId="33230" xr:uid="{00000000-0005-0000-0000-00004A810000}"/>
    <cellStyle name="40% - Accent4 13 2 2 2 2 2 2 2" xfId="33231" xr:uid="{00000000-0005-0000-0000-00004B810000}"/>
    <cellStyle name="40% - Accent4 13 2 2 2 2 2 3" xfId="33232" xr:uid="{00000000-0005-0000-0000-00004C810000}"/>
    <cellStyle name="40% - Accent4 13 2 2 2 2 3" xfId="33233" xr:uid="{00000000-0005-0000-0000-00004D810000}"/>
    <cellStyle name="40% - Accent4 13 2 2 2 2 3 2" xfId="33234" xr:uid="{00000000-0005-0000-0000-00004E810000}"/>
    <cellStyle name="40% - Accent4 13 2 2 2 2 3 2 2" xfId="33235" xr:uid="{00000000-0005-0000-0000-00004F810000}"/>
    <cellStyle name="40% - Accent4 13 2 2 2 2 3 3" xfId="33236" xr:uid="{00000000-0005-0000-0000-000050810000}"/>
    <cellStyle name="40% - Accent4 13 2 2 2 2 4" xfId="33237" xr:uid="{00000000-0005-0000-0000-000051810000}"/>
    <cellStyle name="40% - Accent4 13 2 2 2 2 4 2" xfId="33238" xr:uid="{00000000-0005-0000-0000-000052810000}"/>
    <cellStyle name="40% - Accent4 13 2 2 2 2 5" xfId="33239" xr:uid="{00000000-0005-0000-0000-000053810000}"/>
    <cellStyle name="40% - Accent4 13 2 2 2 3" xfId="33240" xr:uid="{00000000-0005-0000-0000-000054810000}"/>
    <cellStyle name="40% - Accent4 13 2 2 2 3 2" xfId="33241" xr:uid="{00000000-0005-0000-0000-000055810000}"/>
    <cellStyle name="40% - Accent4 13 2 2 2 3 2 2" xfId="33242" xr:uid="{00000000-0005-0000-0000-000056810000}"/>
    <cellStyle name="40% - Accent4 13 2 2 2 3 3" xfId="33243" xr:uid="{00000000-0005-0000-0000-000057810000}"/>
    <cellStyle name="40% - Accent4 13 2 2 2 4" xfId="33244" xr:uid="{00000000-0005-0000-0000-000058810000}"/>
    <cellStyle name="40% - Accent4 13 2 2 2 4 2" xfId="33245" xr:uid="{00000000-0005-0000-0000-000059810000}"/>
    <cellStyle name="40% - Accent4 13 2 2 2 4 2 2" xfId="33246" xr:uid="{00000000-0005-0000-0000-00005A810000}"/>
    <cellStyle name="40% - Accent4 13 2 2 2 4 3" xfId="33247" xr:uid="{00000000-0005-0000-0000-00005B810000}"/>
    <cellStyle name="40% - Accent4 13 2 2 2 5" xfId="33248" xr:uid="{00000000-0005-0000-0000-00005C810000}"/>
    <cellStyle name="40% - Accent4 13 2 2 2 5 2" xfId="33249" xr:uid="{00000000-0005-0000-0000-00005D810000}"/>
    <cellStyle name="40% - Accent4 13 2 2 2 6" xfId="33250" xr:uid="{00000000-0005-0000-0000-00005E810000}"/>
    <cellStyle name="40% - Accent4 13 2 2 3" xfId="33251" xr:uid="{00000000-0005-0000-0000-00005F810000}"/>
    <cellStyle name="40% - Accent4 13 2 2 3 2" xfId="33252" xr:uid="{00000000-0005-0000-0000-000060810000}"/>
    <cellStyle name="40% - Accent4 13 2 2 3 2 2" xfId="33253" xr:uid="{00000000-0005-0000-0000-000061810000}"/>
    <cellStyle name="40% - Accent4 13 2 2 3 2 2 2" xfId="33254" xr:uid="{00000000-0005-0000-0000-000062810000}"/>
    <cellStyle name="40% - Accent4 13 2 2 3 2 3" xfId="33255" xr:uid="{00000000-0005-0000-0000-000063810000}"/>
    <cellStyle name="40% - Accent4 13 2 2 3 3" xfId="33256" xr:uid="{00000000-0005-0000-0000-000064810000}"/>
    <cellStyle name="40% - Accent4 13 2 2 3 3 2" xfId="33257" xr:uid="{00000000-0005-0000-0000-000065810000}"/>
    <cellStyle name="40% - Accent4 13 2 2 3 3 2 2" xfId="33258" xr:uid="{00000000-0005-0000-0000-000066810000}"/>
    <cellStyle name="40% - Accent4 13 2 2 3 3 3" xfId="33259" xr:uid="{00000000-0005-0000-0000-000067810000}"/>
    <cellStyle name="40% - Accent4 13 2 2 3 4" xfId="33260" xr:uid="{00000000-0005-0000-0000-000068810000}"/>
    <cellStyle name="40% - Accent4 13 2 2 3 4 2" xfId="33261" xr:uid="{00000000-0005-0000-0000-000069810000}"/>
    <cellStyle name="40% - Accent4 13 2 2 3 5" xfId="33262" xr:uid="{00000000-0005-0000-0000-00006A810000}"/>
    <cellStyle name="40% - Accent4 13 2 2 4" xfId="33263" xr:uid="{00000000-0005-0000-0000-00006B810000}"/>
    <cellStyle name="40% - Accent4 13 2 2 4 2" xfId="33264" xr:uid="{00000000-0005-0000-0000-00006C810000}"/>
    <cellStyle name="40% - Accent4 13 2 2 4 2 2" xfId="33265" xr:uid="{00000000-0005-0000-0000-00006D810000}"/>
    <cellStyle name="40% - Accent4 13 2 2 4 3" xfId="33266" xr:uid="{00000000-0005-0000-0000-00006E810000}"/>
    <cellStyle name="40% - Accent4 13 2 2 5" xfId="33267" xr:uid="{00000000-0005-0000-0000-00006F810000}"/>
    <cellStyle name="40% - Accent4 13 2 2 5 2" xfId="33268" xr:uid="{00000000-0005-0000-0000-000070810000}"/>
    <cellStyle name="40% - Accent4 13 2 2 5 2 2" xfId="33269" xr:uid="{00000000-0005-0000-0000-000071810000}"/>
    <cellStyle name="40% - Accent4 13 2 2 5 3" xfId="33270" xr:uid="{00000000-0005-0000-0000-000072810000}"/>
    <cellStyle name="40% - Accent4 13 2 2 6" xfId="33271" xr:uid="{00000000-0005-0000-0000-000073810000}"/>
    <cellStyle name="40% - Accent4 13 2 2 6 2" xfId="33272" xr:uid="{00000000-0005-0000-0000-000074810000}"/>
    <cellStyle name="40% - Accent4 13 2 2 6 2 2" xfId="33273" xr:uid="{00000000-0005-0000-0000-000075810000}"/>
    <cellStyle name="40% - Accent4 13 2 2 6 3" xfId="33274" xr:uid="{00000000-0005-0000-0000-000076810000}"/>
    <cellStyle name="40% - Accent4 13 2 2 7" xfId="33275" xr:uid="{00000000-0005-0000-0000-000077810000}"/>
    <cellStyle name="40% - Accent4 13 2 2 7 2" xfId="33276" xr:uid="{00000000-0005-0000-0000-000078810000}"/>
    <cellStyle name="40% - Accent4 13 2 2 8" xfId="33277" xr:uid="{00000000-0005-0000-0000-000079810000}"/>
    <cellStyle name="40% - Accent4 13 2 3" xfId="33278" xr:uid="{00000000-0005-0000-0000-00007A810000}"/>
    <cellStyle name="40% - Accent4 13 2 3 2" xfId="33279" xr:uid="{00000000-0005-0000-0000-00007B810000}"/>
    <cellStyle name="40% - Accent4 13 2 3 2 2" xfId="33280" xr:uid="{00000000-0005-0000-0000-00007C810000}"/>
    <cellStyle name="40% - Accent4 13 2 3 2 2 2" xfId="33281" xr:uid="{00000000-0005-0000-0000-00007D810000}"/>
    <cellStyle name="40% - Accent4 13 2 3 2 2 2 2" xfId="33282" xr:uid="{00000000-0005-0000-0000-00007E810000}"/>
    <cellStyle name="40% - Accent4 13 2 3 2 2 3" xfId="33283" xr:uid="{00000000-0005-0000-0000-00007F810000}"/>
    <cellStyle name="40% - Accent4 13 2 3 2 3" xfId="33284" xr:uid="{00000000-0005-0000-0000-000080810000}"/>
    <cellStyle name="40% - Accent4 13 2 3 2 3 2" xfId="33285" xr:uid="{00000000-0005-0000-0000-000081810000}"/>
    <cellStyle name="40% - Accent4 13 2 3 2 3 2 2" xfId="33286" xr:uid="{00000000-0005-0000-0000-000082810000}"/>
    <cellStyle name="40% - Accent4 13 2 3 2 3 3" xfId="33287" xr:uid="{00000000-0005-0000-0000-000083810000}"/>
    <cellStyle name="40% - Accent4 13 2 3 2 4" xfId="33288" xr:uid="{00000000-0005-0000-0000-000084810000}"/>
    <cellStyle name="40% - Accent4 13 2 3 2 4 2" xfId="33289" xr:uid="{00000000-0005-0000-0000-000085810000}"/>
    <cellStyle name="40% - Accent4 13 2 3 2 5" xfId="33290" xr:uid="{00000000-0005-0000-0000-000086810000}"/>
    <cellStyle name="40% - Accent4 13 2 3 3" xfId="33291" xr:uid="{00000000-0005-0000-0000-000087810000}"/>
    <cellStyle name="40% - Accent4 13 2 3 3 2" xfId="33292" xr:uid="{00000000-0005-0000-0000-000088810000}"/>
    <cellStyle name="40% - Accent4 13 2 3 3 2 2" xfId="33293" xr:uid="{00000000-0005-0000-0000-000089810000}"/>
    <cellStyle name="40% - Accent4 13 2 3 3 3" xfId="33294" xr:uid="{00000000-0005-0000-0000-00008A810000}"/>
    <cellStyle name="40% - Accent4 13 2 3 4" xfId="33295" xr:uid="{00000000-0005-0000-0000-00008B810000}"/>
    <cellStyle name="40% - Accent4 13 2 3 4 2" xfId="33296" xr:uid="{00000000-0005-0000-0000-00008C810000}"/>
    <cellStyle name="40% - Accent4 13 2 3 4 2 2" xfId="33297" xr:uid="{00000000-0005-0000-0000-00008D810000}"/>
    <cellStyle name="40% - Accent4 13 2 3 4 3" xfId="33298" xr:uid="{00000000-0005-0000-0000-00008E810000}"/>
    <cellStyle name="40% - Accent4 13 2 3 5" xfId="33299" xr:uid="{00000000-0005-0000-0000-00008F810000}"/>
    <cellStyle name="40% - Accent4 13 2 3 5 2" xfId="33300" xr:uid="{00000000-0005-0000-0000-000090810000}"/>
    <cellStyle name="40% - Accent4 13 2 3 6" xfId="33301" xr:uid="{00000000-0005-0000-0000-000091810000}"/>
    <cellStyle name="40% - Accent4 13 2 4" xfId="33302" xr:uid="{00000000-0005-0000-0000-000092810000}"/>
    <cellStyle name="40% - Accent4 13 2 4 2" xfId="33303" xr:uid="{00000000-0005-0000-0000-000093810000}"/>
    <cellStyle name="40% - Accent4 13 2 4 2 2" xfId="33304" xr:uid="{00000000-0005-0000-0000-000094810000}"/>
    <cellStyle name="40% - Accent4 13 2 4 2 2 2" xfId="33305" xr:uid="{00000000-0005-0000-0000-000095810000}"/>
    <cellStyle name="40% - Accent4 13 2 4 2 3" xfId="33306" xr:uid="{00000000-0005-0000-0000-000096810000}"/>
    <cellStyle name="40% - Accent4 13 2 4 3" xfId="33307" xr:uid="{00000000-0005-0000-0000-000097810000}"/>
    <cellStyle name="40% - Accent4 13 2 4 3 2" xfId="33308" xr:uid="{00000000-0005-0000-0000-000098810000}"/>
    <cellStyle name="40% - Accent4 13 2 4 3 2 2" xfId="33309" xr:uid="{00000000-0005-0000-0000-000099810000}"/>
    <cellStyle name="40% - Accent4 13 2 4 3 3" xfId="33310" xr:uid="{00000000-0005-0000-0000-00009A810000}"/>
    <cellStyle name="40% - Accent4 13 2 4 4" xfId="33311" xr:uid="{00000000-0005-0000-0000-00009B810000}"/>
    <cellStyle name="40% - Accent4 13 2 4 4 2" xfId="33312" xr:uid="{00000000-0005-0000-0000-00009C810000}"/>
    <cellStyle name="40% - Accent4 13 2 4 5" xfId="33313" xr:uid="{00000000-0005-0000-0000-00009D810000}"/>
    <cellStyle name="40% - Accent4 13 2 5" xfId="33314" xr:uid="{00000000-0005-0000-0000-00009E810000}"/>
    <cellStyle name="40% - Accent4 13 2 5 2" xfId="33315" xr:uid="{00000000-0005-0000-0000-00009F810000}"/>
    <cellStyle name="40% - Accent4 13 2 5 2 2" xfId="33316" xr:uid="{00000000-0005-0000-0000-0000A0810000}"/>
    <cellStyle name="40% - Accent4 13 2 5 3" xfId="33317" xr:uid="{00000000-0005-0000-0000-0000A1810000}"/>
    <cellStyle name="40% - Accent4 13 2 6" xfId="33318" xr:uid="{00000000-0005-0000-0000-0000A2810000}"/>
    <cellStyle name="40% - Accent4 13 2 6 2" xfId="33319" xr:uid="{00000000-0005-0000-0000-0000A3810000}"/>
    <cellStyle name="40% - Accent4 13 2 6 2 2" xfId="33320" xr:uid="{00000000-0005-0000-0000-0000A4810000}"/>
    <cellStyle name="40% - Accent4 13 2 6 3" xfId="33321" xr:uid="{00000000-0005-0000-0000-0000A5810000}"/>
    <cellStyle name="40% - Accent4 13 2 7" xfId="33322" xr:uid="{00000000-0005-0000-0000-0000A6810000}"/>
    <cellStyle name="40% - Accent4 13 2 7 2" xfId="33323" xr:uid="{00000000-0005-0000-0000-0000A7810000}"/>
    <cellStyle name="40% - Accent4 13 2 7 2 2" xfId="33324" xr:uid="{00000000-0005-0000-0000-0000A8810000}"/>
    <cellStyle name="40% - Accent4 13 2 7 3" xfId="33325" xr:uid="{00000000-0005-0000-0000-0000A9810000}"/>
    <cellStyle name="40% - Accent4 13 2 8" xfId="33326" xr:uid="{00000000-0005-0000-0000-0000AA810000}"/>
    <cellStyle name="40% - Accent4 13 2 8 2" xfId="33327" xr:uid="{00000000-0005-0000-0000-0000AB810000}"/>
    <cellStyle name="40% - Accent4 13 2 9" xfId="33328" xr:uid="{00000000-0005-0000-0000-0000AC810000}"/>
    <cellStyle name="40% - Accent4 13 3" xfId="33329" xr:uid="{00000000-0005-0000-0000-0000AD810000}"/>
    <cellStyle name="40% - Accent4 13 3 2" xfId="33330" xr:uid="{00000000-0005-0000-0000-0000AE810000}"/>
    <cellStyle name="40% - Accent4 13 3 2 2" xfId="33331" xr:uid="{00000000-0005-0000-0000-0000AF810000}"/>
    <cellStyle name="40% - Accent4 13 3 2 2 2" xfId="33332" xr:uid="{00000000-0005-0000-0000-0000B0810000}"/>
    <cellStyle name="40% - Accent4 13 3 2 2 2 2" xfId="33333" xr:uid="{00000000-0005-0000-0000-0000B1810000}"/>
    <cellStyle name="40% - Accent4 13 3 2 2 2 2 2" xfId="33334" xr:uid="{00000000-0005-0000-0000-0000B2810000}"/>
    <cellStyle name="40% - Accent4 13 3 2 2 2 3" xfId="33335" xr:uid="{00000000-0005-0000-0000-0000B3810000}"/>
    <cellStyle name="40% - Accent4 13 3 2 2 3" xfId="33336" xr:uid="{00000000-0005-0000-0000-0000B4810000}"/>
    <cellStyle name="40% - Accent4 13 3 2 2 3 2" xfId="33337" xr:uid="{00000000-0005-0000-0000-0000B5810000}"/>
    <cellStyle name="40% - Accent4 13 3 2 2 3 2 2" xfId="33338" xr:uid="{00000000-0005-0000-0000-0000B6810000}"/>
    <cellStyle name="40% - Accent4 13 3 2 2 3 3" xfId="33339" xr:uid="{00000000-0005-0000-0000-0000B7810000}"/>
    <cellStyle name="40% - Accent4 13 3 2 2 4" xfId="33340" xr:uid="{00000000-0005-0000-0000-0000B8810000}"/>
    <cellStyle name="40% - Accent4 13 3 2 2 4 2" xfId="33341" xr:uid="{00000000-0005-0000-0000-0000B9810000}"/>
    <cellStyle name="40% - Accent4 13 3 2 2 5" xfId="33342" xr:uid="{00000000-0005-0000-0000-0000BA810000}"/>
    <cellStyle name="40% - Accent4 13 3 2 3" xfId="33343" xr:uid="{00000000-0005-0000-0000-0000BB810000}"/>
    <cellStyle name="40% - Accent4 13 3 2 3 2" xfId="33344" xr:uid="{00000000-0005-0000-0000-0000BC810000}"/>
    <cellStyle name="40% - Accent4 13 3 2 3 2 2" xfId="33345" xr:uid="{00000000-0005-0000-0000-0000BD810000}"/>
    <cellStyle name="40% - Accent4 13 3 2 3 3" xfId="33346" xr:uid="{00000000-0005-0000-0000-0000BE810000}"/>
    <cellStyle name="40% - Accent4 13 3 2 4" xfId="33347" xr:uid="{00000000-0005-0000-0000-0000BF810000}"/>
    <cellStyle name="40% - Accent4 13 3 2 4 2" xfId="33348" xr:uid="{00000000-0005-0000-0000-0000C0810000}"/>
    <cellStyle name="40% - Accent4 13 3 2 4 2 2" xfId="33349" xr:uid="{00000000-0005-0000-0000-0000C1810000}"/>
    <cellStyle name="40% - Accent4 13 3 2 4 3" xfId="33350" xr:uid="{00000000-0005-0000-0000-0000C2810000}"/>
    <cellStyle name="40% - Accent4 13 3 2 5" xfId="33351" xr:uid="{00000000-0005-0000-0000-0000C3810000}"/>
    <cellStyle name="40% - Accent4 13 3 2 5 2" xfId="33352" xr:uid="{00000000-0005-0000-0000-0000C4810000}"/>
    <cellStyle name="40% - Accent4 13 3 2 6" xfId="33353" xr:uid="{00000000-0005-0000-0000-0000C5810000}"/>
    <cellStyle name="40% - Accent4 13 3 3" xfId="33354" xr:uid="{00000000-0005-0000-0000-0000C6810000}"/>
    <cellStyle name="40% - Accent4 13 3 3 2" xfId="33355" xr:uid="{00000000-0005-0000-0000-0000C7810000}"/>
    <cellStyle name="40% - Accent4 13 3 3 2 2" xfId="33356" xr:uid="{00000000-0005-0000-0000-0000C8810000}"/>
    <cellStyle name="40% - Accent4 13 3 3 2 2 2" xfId="33357" xr:uid="{00000000-0005-0000-0000-0000C9810000}"/>
    <cellStyle name="40% - Accent4 13 3 3 2 3" xfId="33358" xr:uid="{00000000-0005-0000-0000-0000CA810000}"/>
    <cellStyle name="40% - Accent4 13 3 3 3" xfId="33359" xr:uid="{00000000-0005-0000-0000-0000CB810000}"/>
    <cellStyle name="40% - Accent4 13 3 3 3 2" xfId="33360" xr:uid="{00000000-0005-0000-0000-0000CC810000}"/>
    <cellStyle name="40% - Accent4 13 3 3 3 2 2" xfId="33361" xr:uid="{00000000-0005-0000-0000-0000CD810000}"/>
    <cellStyle name="40% - Accent4 13 3 3 3 3" xfId="33362" xr:uid="{00000000-0005-0000-0000-0000CE810000}"/>
    <cellStyle name="40% - Accent4 13 3 3 4" xfId="33363" xr:uid="{00000000-0005-0000-0000-0000CF810000}"/>
    <cellStyle name="40% - Accent4 13 3 3 4 2" xfId="33364" xr:uid="{00000000-0005-0000-0000-0000D0810000}"/>
    <cellStyle name="40% - Accent4 13 3 3 5" xfId="33365" xr:uid="{00000000-0005-0000-0000-0000D1810000}"/>
    <cellStyle name="40% - Accent4 13 3 4" xfId="33366" xr:uid="{00000000-0005-0000-0000-0000D2810000}"/>
    <cellStyle name="40% - Accent4 13 3 4 2" xfId="33367" xr:uid="{00000000-0005-0000-0000-0000D3810000}"/>
    <cellStyle name="40% - Accent4 13 3 4 2 2" xfId="33368" xr:uid="{00000000-0005-0000-0000-0000D4810000}"/>
    <cellStyle name="40% - Accent4 13 3 4 3" xfId="33369" xr:uid="{00000000-0005-0000-0000-0000D5810000}"/>
    <cellStyle name="40% - Accent4 13 3 5" xfId="33370" xr:uid="{00000000-0005-0000-0000-0000D6810000}"/>
    <cellStyle name="40% - Accent4 13 3 5 2" xfId="33371" xr:uid="{00000000-0005-0000-0000-0000D7810000}"/>
    <cellStyle name="40% - Accent4 13 3 5 2 2" xfId="33372" xr:uid="{00000000-0005-0000-0000-0000D8810000}"/>
    <cellStyle name="40% - Accent4 13 3 5 3" xfId="33373" xr:uid="{00000000-0005-0000-0000-0000D9810000}"/>
    <cellStyle name="40% - Accent4 13 3 6" xfId="33374" xr:uid="{00000000-0005-0000-0000-0000DA810000}"/>
    <cellStyle name="40% - Accent4 13 3 6 2" xfId="33375" xr:uid="{00000000-0005-0000-0000-0000DB810000}"/>
    <cellStyle name="40% - Accent4 13 3 6 2 2" xfId="33376" xr:uid="{00000000-0005-0000-0000-0000DC810000}"/>
    <cellStyle name="40% - Accent4 13 3 6 3" xfId="33377" xr:uid="{00000000-0005-0000-0000-0000DD810000}"/>
    <cellStyle name="40% - Accent4 13 3 7" xfId="33378" xr:uid="{00000000-0005-0000-0000-0000DE810000}"/>
    <cellStyle name="40% - Accent4 13 3 7 2" xfId="33379" xr:uid="{00000000-0005-0000-0000-0000DF810000}"/>
    <cellStyle name="40% - Accent4 13 3 8" xfId="33380" xr:uid="{00000000-0005-0000-0000-0000E0810000}"/>
    <cellStyle name="40% - Accent4 13 4" xfId="33381" xr:uid="{00000000-0005-0000-0000-0000E1810000}"/>
    <cellStyle name="40% - Accent4 13 4 2" xfId="33382" xr:uid="{00000000-0005-0000-0000-0000E2810000}"/>
    <cellStyle name="40% - Accent4 13 4 2 2" xfId="33383" xr:uid="{00000000-0005-0000-0000-0000E3810000}"/>
    <cellStyle name="40% - Accent4 13 4 2 2 2" xfId="33384" xr:uid="{00000000-0005-0000-0000-0000E4810000}"/>
    <cellStyle name="40% - Accent4 13 4 2 2 2 2" xfId="33385" xr:uid="{00000000-0005-0000-0000-0000E5810000}"/>
    <cellStyle name="40% - Accent4 13 4 2 2 3" xfId="33386" xr:uid="{00000000-0005-0000-0000-0000E6810000}"/>
    <cellStyle name="40% - Accent4 13 4 2 3" xfId="33387" xr:uid="{00000000-0005-0000-0000-0000E7810000}"/>
    <cellStyle name="40% - Accent4 13 4 2 3 2" xfId="33388" xr:uid="{00000000-0005-0000-0000-0000E8810000}"/>
    <cellStyle name="40% - Accent4 13 4 2 3 2 2" xfId="33389" xr:uid="{00000000-0005-0000-0000-0000E9810000}"/>
    <cellStyle name="40% - Accent4 13 4 2 3 3" xfId="33390" xr:uid="{00000000-0005-0000-0000-0000EA810000}"/>
    <cellStyle name="40% - Accent4 13 4 2 4" xfId="33391" xr:uid="{00000000-0005-0000-0000-0000EB810000}"/>
    <cellStyle name="40% - Accent4 13 4 2 4 2" xfId="33392" xr:uid="{00000000-0005-0000-0000-0000EC810000}"/>
    <cellStyle name="40% - Accent4 13 4 2 5" xfId="33393" xr:uid="{00000000-0005-0000-0000-0000ED810000}"/>
    <cellStyle name="40% - Accent4 13 4 3" xfId="33394" xr:uid="{00000000-0005-0000-0000-0000EE810000}"/>
    <cellStyle name="40% - Accent4 13 4 3 2" xfId="33395" xr:uid="{00000000-0005-0000-0000-0000EF810000}"/>
    <cellStyle name="40% - Accent4 13 4 3 2 2" xfId="33396" xr:uid="{00000000-0005-0000-0000-0000F0810000}"/>
    <cellStyle name="40% - Accent4 13 4 3 3" xfId="33397" xr:uid="{00000000-0005-0000-0000-0000F1810000}"/>
    <cellStyle name="40% - Accent4 13 4 4" xfId="33398" xr:uid="{00000000-0005-0000-0000-0000F2810000}"/>
    <cellStyle name="40% - Accent4 13 4 4 2" xfId="33399" xr:uid="{00000000-0005-0000-0000-0000F3810000}"/>
    <cellStyle name="40% - Accent4 13 4 4 2 2" xfId="33400" xr:uid="{00000000-0005-0000-0000-0000F4810000}"/>
    <cellStyle name="40% - Accent4 13 4 4 3" xfId="33401" xr:uid="{00000000-0005-0000-0000-0000F5810000}"/>
    <cellStyle name="40% - Accent4 13 4 5" xfId="33402" xr:uid="{00000000-0005-0000-0000-0000F6810000}"/>
    <cellStyle name="40% - Accent4 13 4 5 2" xfId="33403" xr:uid="{00000000-0005-0000-0000-0000F7810000}"/>
    <cellStyle name="40% - Accent4 13 4 6" xfId="33404" xr:uid="{00000000-0005-0000-0000-0000F8810000}"/>
    <cellStyle name="40% - Accent4 13 5" xfId="33405" xr:uid="{00000000-0005-0000-0000-0000F9810000}"/>
    <cellStyle name="40% - Accent4 13 5 2" xfId="33406" xr:uid="{00000000-0005-0000-0000-0000FA810000}"/>
    <cellStyle name="40% - Accent4 13 5 2 2" xfId="33407" xr:uid="{00000000-0005-0000-0000-0000FB810000}"/>
    <cellStyle name="40% - Accent4 13 5 2 2 2" xfId="33408" xr:uid="{00000000-0005-0000-0000-0000FC810000}"/>
    <cellStyle name="40% - Accent4 13 5 2 3" xfId="33409" xr:uid="{00000000-0005-0000-0000-0000FD810000}"/>
    <cellStyle name="40% - Accent4 13 5 3" xfId="33410" xr:uid="{00000000-0005-0000-0000-0000FE810000}"/>
    <cellStyle name="40% - Accent4 13 5 3 2" xfId="33411" xr:uid="{00000000-0005-0000-0000-0000FF810000}"/>
    <cellStyle name="40% - Accent4 13 5 3 2 2" xfId="33412" xr:uid="{00000000-0005-0000-0000-000000820000}"/>
    <cellStyle name="40% - Accent4 13 5 3 3" xfId="33413" xr:uid="{00000000-0005-0000-0000-000001820000}"/>
    <cellStyle name="40% - Accent4 13 5 4" xfId="33414" xr:uid="{00000000-0005-0000-0000-000002820000}"/>
    <cellStyle name="40% - Accent4 13 5 4 2" xfId="33415" xr:uid="{00000000-0005-0000-0000-000003820000}"/>
    <cellStyle name="40% - Accent4 13 5 5" xfId="33416" xr:uid="{00000000-0005-0000-0000-000004820000}"/>
    <cellStyle name="40% - Accent4 13 6" xfId="33417" xr:uid="{00000000-0005-0000-0000-000005820000}"/>
    <cellStyle name="40% - Accent4 13 6 2" xfId="33418" xr:uid="{00000000-0005-0000-0000-000006820000}"/>
    <cellStyle name="40% - Accent4 13 6 2 2" xfId="33419" xr:uid="{00000000-0005-0000-0000-000007820000}"/>
    <cellStyle name="40% - Accent4 13 6 3" xfId="33420" xr:uid="{00000000-0005-0000-0000-000008820000}"/>
    <cellStyle name="40% - Accent4 13 7" xfId="33421" xr:uid="{00000000-0005-0000-0000-000009820000}"/>
    <cellStyle name="40% - Accent4 13 7 2" xfId="33422" xr:uid="{00000000-0005-0000-0000-00000A820000}"/>
    <cellStyle name="40% - Accent4 13 7 2 2" xfId="33423" xr:uid="{00000000-0005-0000-0000-00000B820000}"/>
    <cellStyle name="40% - Accent4 13 7 3" xfId="33424" xr:uid="{00000000-0005-0000-0000-00000C820000}"/>
    <cellStyle name="40% - Accent4 13 8" xfId="33425" xr:uid="{00000000-0005-0000-0000-00000D820000}"/>
    <cellStyle name="40% - Accent4 13 8 2" xfId="33426" xr:uid="{00000000-0005-0000-0000-00000E820000}"/>
    <cellStyle name="40% - Accent4 13 8 2 2" xfId="33427" xr:uid="{00000000-0005-0000-0000-00000F820000}"/>
    <cellStyle name="40% - Accent4 13 8 3" xfId="33428" xr:uid="{00000000-0005-0000-0000-000010820000}"/>
    <cellStyle name="40% - Accent4 13 9" xfId="33429" xr:uid="{00000000-0005-0000-0000-000011820000}"/>
    <cellStyle name="40% - Accent4 13 9 2" xfId="33430" xr:uid="{00000000-0005-0000-0000-000012820000}"/>
    <cellStyle name="40% - Accent4 130" xfId="33431" xr:uid="{00000000-0005-0000-0000-000013820000}"/>
    <cellStyle name="40% - Accent4 131" xfId="33432" xr:uid="{00000000-0005-0000-0000-000014820000}"/>
    <cellStyle name="40% - Accent4 132" xfId="33433" xr:uid="{00000000-0005-0000-0000-000015820000}"/>
    <cellStyle name="40% - Accent4 133" xfId="33434" xr:uid="{00000000-0005-0000-0000-000016820000}"/>
    <cellStyle name="40% - Accent4 134" xfId="33435" xr:uid="{00000000-0005-0000-0000-000017820000}"/>
    <cellStyle name="40% - Accent4 135" xfId="33436" xr:uid="{00000000-0005-0000-0000-000018820000}"/>
    <cellStyle name="40% - Accent4 136" xfId="33437" xr:uid="{00000000-0005-0000-0000-000019820000}"/>
    <cellStyle name="40% - Accent4 137" xfId="33438" xr:uid="{00000000-0005-0000-0000-00001A820000}"/>
    <cellStyle name="40% - Accent4 138" xfId="33439" xr:uid="{00000000-0005-0000-0000-00001B820000}"/>
    <cellStyle name="40% - Accent4 139" xfId="33440" xr:uid="{00000000-0005-0000-0000-00001C820000}"/>
    <cellStyle name="40% - Accent4 14" xfId="33441" xr:uid="{00000000-0005-0000-0000-00001D820000}"/>
    <cellStyle name="40% - Accent4 14 2" xfId="33442" xr:uid="{00000000-0005-0000-0000-00001E820000}"/>
    <cellStyle name="40% - Accent4 14 2 2" xfId="33443" xr:uid="{00000000-0005-0000-0000-00001F820000}"/>
    <cellStyle name="40% - Accent4 14 2 2 2" xfId="33444" xr:uid="{00000000-0005-0000-0000-000020820000}"/>
    <cellStyle name="40% - Accent4 14 2 2 2 2" xfId="33445" xr:uid="{00000000-0005-0000-0000-000021820000}"/>
    <cellStyle name="40% - Accent4 14 2 2 2 2 2" xfId="33446" xr:uid="{00000000-0005-0000-0000-000022820000}"/>
    <cellStyle name="40% - Accent4 14 2 2 2 2 2 2" xfId="33447" xr:uid="{00000000-0005-0000-0000-000023820000}"/>
    <cellStyle name="40% - Accent4 14 2 2 2 2 3" xfId="33448" xr:uid="{00000000-0005-0000-0000-000024820000}"/>
    <cellStyle name="40% - Accent4 14 2 2 2 3" xfId="33449" xr:uid="{00000000-0005-0000-0000-000025820000}"/>
    <cellStyle name="40% - Accent4 14 2 2 2 3 2" xfId="33450" xr:uid="{00000000-0005-0000-0000-000026820000}"/>
    <cellStyle name="40% - Accent4 14 2 2 2 3 2 2" xfId="33451" xr:uid="{00000000-0005-0000-0000-000027820000}"/>
    <cellStyle name="40% - Accent4 14 2 2 2 3 3" xfId="33452" xr:uid="{00000000-0005-0000-0000-000028820000}"/>
    <cellStyle name="40% - Accent4 14 2 2 2 4" xfId="33453" xr:uid="{00000000-0005-0000-0000-000029820000}"/>
    <cellStyle name="40% - Accent4 14 2 2 2 4 2" xfId="33454" xr:uid="{00000000-0005-0000-0000-00002A820000}"/>
    <cellStyle name="40% - Accent4 14 2 2 2 5" xfId="33455" xr:uid="{00000000-0005-0000-0000-00002B820000}"/>
    <cellStyle name="40% - Accent4 14 2 2 3" xfId="33456" xr:uid="{00000000-0005-0000-0000-00002C820000}"/>
    <cellStyle name="40% - Accent4 14 2 2 3 2" xfId="33457" xr:uid="{00000000-0005-0000-0000-00002D820000}"/>
    <cellStyle name="40% - Accent4 14 2 2 3 2 2" xfId="33458" xr:uid="{00000000-0005-0000-0000-00002E820000}"/>
    <cellStyle name="40% - Accent4 14 2 2 3 3" xfId="33459" xr:uid="{00000000-0005-0000-0000-00002F820000}"/>
    <cellStyle name="40% - Accent4 14 2 2 4" xfId="33460" xr:uid="{00000000-0005-0000-0000-000030820000}"/>
    <cellStyle name="40% - Accent4 14 2 2 4 2" xfId="33461" xr:uid="{00000000-0005-0000-0000-000031820000}"/>
    <cellStyle name="40% - Accent4 14 2 2 4 2 2" xfId="33462" xr:uid="{00000000-0005-0000-0000-000032820000}"/>
    <cellStyle name="40% - Accent4 14 2 2 4 3" xfId="33463" xr:uid="{00000000-0005-0000-0000-000033820000}"/>
    <cellStyle name="40% - Accent4 14 2 2 5" xfId="33464" xr:uid="{00000000-0005-0000-0000-000034820000}"/>
    <cellStyle name="40% - Accent4 14 2 2 5 2" xfId="33465" xr:uid="{00000000-0005-0000-0000-000035820000}"/>
    <cellStyle name="40% - Accent4 14 2 2 6" xfId="33466" xr:uid="{00000000-0005-0000-0000-000036820000}"/>
    <cellStyle name="40% - Accent4 14 2 3" xfId="33467" xr:uid="{00000000-0005-0000-0000-000037820000}"/>
    <cellStyle name="40% - Accent4 14 2 3 2" xfId="33468" xr:uid="{00000000-0005-0000-0000-000038820000}"/>
    <cellStyle name="40% - Accent4 14 2 3 2 2" xfId="33469" xr:uid="{00000000-0005-0000-0000-000039820000}"/>
    <cellStyle name="40% - Accent4 14 2 3 2 2 2" xfId="33470" xr:uid="{00000000-0005-0000-0000-00003A820000}"/>
    <cellStyle name="40% - Accent4 14 2 3 2 3" xfId="33471" xr:uid="{00000000-0005-0000-0000-00003B820000}"/>
    <cellStyle name="40% - Accent4 14 2 3 3" xfId="33472" xr:uid="{00000000-0005-0000-0000-00003C820000}"/>
    <cellStyle name="40% - Accent4 14 2 3 3 2" xfId="33473" xr:uid="{00000000-0005-0000-0000-00003D820000}"/>
    <cellStyle name="40% - Accent4 14 2 3 3 2 2" xfId="33474" xr:uid="{00000000-0005-0000-0000-00003E820000}"/>
    <cellStyle name="40% - Accent4 14 2 3 3 3" xfId="33475" xr:uid="{00000000-0005-0000-0000-00003F820000}"/>
    <cellStyle name="40% - Accent4 14 2 3 4" xfId="33476" xr:uid="{00000000-0005-0000-0000-000040820000}"/>
    <cellStyle name="40% - Accent4 14 2 3 4 2" xfId="33477" xr:uid="{00000000-0005-0000-0000-000041820000}"/>
    <cellStyle name="40% - Accent4 14 2 3 5" xfId="33478" xr:uid="{00000000-0005-0000-0000-000042820000}"/>
    <cellStyle name="40% - Accent4 14 2 4" xfId="33479" xr:uid="{00000000-0005-0000-0000-000043820000}"/>
    <cellStyle name="40% - Accent4 14 2 4 2" xfId="33480" xr:uid="{00000000-0005-0000-0000-000044820000}"/>
    <cellStyle name="40% - Accent4 14 2 4 2 2" xfId="33481" xr:uid="{00000000-0005-0000-0000-000045820000}"/>
    <cellStyle name="40% - Accent4 14 2 4 3" xfId="33482" xr:uid="{00000000-0005-0000-0000-000046820000}"/>
    <cellStyle name="40% - Accent4 14 2 5" xfId="33483" xr:uid="{00000000-0005-0000-0000-000047820000}"/>
    <cellStyle name="40% - Accent4 14 2 5 2" xfId="33484" xr:uid="{00000000-0005-0000-0000-000048820000}"/>
    <cellStyle name="40% - Accent4 14 2 5 2 2" xfId="33485" xr:uid="{00000000-0005-0000-0000-000049820000}"/>
    <cellStyle name="40% - Accent4 14 2 5 3" xfId="33486" xr:uid="{00000000-0005-0000-0000-00004A820000}"/>
    <cellStyle name="40% - Accent4 14 2 6" xfId="33487" xr:uid="{00000000-0005-0000-0000-00004B820000}"/>
    <cellStyle name="40% - Accent4 14 2 6 2" xfId="33488" xr:uid="{00000000-0005-0000-0000-00004C820000}"/>
    <cellStyle name="40% - Accent4 14 2 6 2 2" xfId="33489" xr:uid="{00000000-0005-0000-0000-00004D820000}"/>
    <cellStyle name="40% - Accent4 14 2 6 3" xfId="33490" xr:uid="{00000000-0005-0000-0000-00004E820000}"/>
    <cellStyle name="40% - Accent4 14 2 7" xfId="33491" xr:uid="{00000000-0005-0000-0000-00004F820000}"/>
    <cellStyle name="40% - Accent4 14 2 7 2" xfId="33492" xr:uid="{00000000-0005-0000-0000-000050820000}"/>
    <cellStyle name="40% - Accent4 14 2 8" xfId="33493" xr:uid="{00000000-0005-0000-0000-000051820000}"/>
    <cellStyle name="40% - Accent4 14 3" xfId="33494" xr:uid="{00000000-0005-0000-0000-000052820000}"/>
    <cellStyle name="40% - Accent4 14 3 2" xfId="33495" xr:uid="{00000000-0005-0000-0000-000053820000}"/>
    <cellStyle name="40% - Accent4 14 3 2 2" xfId="33496" xr:uid="{00000000-0005-0000-0000-000054820000}"/>
    <cellStyle name="40% - Accent4 14 3 2 2 2" xfId="33497" xr:uid="{00000000-0005-0000-0000-000055820000}"/>
    <cellStyle name="40% - Accent4 14 3 2 2 2 2" xfId="33498" xr:uid="{00000000-0005-0000-0000-000056820000}"/>
    <cellStyle name="40% - Accent4 14 3 2 2 3" xfId="33499" xr:uid="{00000000-0005-0000-0000-000057820000}"/>
    <cellStyle name="40% - Accent4 14 3 2 3" xfId="33500" xr:uid="{00000000-0005-0000-0000-000058820000}"/>
    <cellStyle name="40% - Accent4 14 3 2 3 2" xfId="33501" xr:uid="{00000000-0005-0000-0000-000059820000}"/>
    <cellStyle name="40% - Accent4 14 3 2 3 2 2" xfId="33502" xr:uid="{00000000-0005-0000-0000-00005A820000}"/>
    <cellStyle name="40% - Accent4 14 3 2 3 3" xfId="33503" xr:uid="{00000000-0005-0000-0000-00005B820000}"/>
    <cellStyle name="40% - Accent4 14 3 2 4" xfId="33504" xr:uid="{00000000-0005-0000-0000-00005C820000}"/>
    <cellStyle name="40% - Accent4 14 3 2 4 2" xfId="33505" xr:uid="{00000000-0005-0000-0000-00005D820000}"/>
    <cellStyle name="40% - Accent4 14 3 2 5" xfId="33506" xr:uid="{00000000-0005-0000-0000-00005E820000}"/>
    <cellStyle name="40% - Accent4 14 3 3" xfId="33507" xr:uid="{00000000-0005-0000-0000-00005F820000}"/>
    <cellStyle name="40% - Accent4 14 3 3 2" xfId="33508" xr:uid="{00000000-0005-0000-0000-000060820000}"/>
    <cellStyle name="40% - Accent4 14 3 3 2 2" xfId="33509" xr:uid="{00000000-0005-0000-0000-000061820000}"/>
    <cellStyle name="40% - Accent4 14 3 3 3" xfId="33510" xr:uid="{00000000-0005-0000-0000-000062820000}"/>
    <cellStyle name="40% - Accent4 14 3 4" xfId="33511" xr:uid="{00000000-0005-0000-0000-000063820000}"/>
    <cellStyle name="40% - Accent4 14 3 4 2" xfId="33512" xr:uid="{00000000-0005-0000-0000-000064820000}"/>
    <cellStyle name="40% - Accent4 14 3 4 2 2" xfId="33513" xr:uid="{00000000-0005-0000-0000-000065820000}"/>
    <cellStyle name="40% - Accent4 14 3 4 3" xfId="33514" xr:uid="{00000000-0005-0000-0000-000066820000}"/>
    <cellStyle name="40% - Accent4 14 3 5" xfId="33515" xr:uid="{00000000-0005-0000-0000-000067820000}"/>
    <cellStyle name="40% - Accent4 14 3 5 2" xfId="33516" xr:uid="{00000000-0005-0000-0000-000068820000}"/>
    <cellStyle name="40% - Accent4 14 3 6" xfId="33517" xr:uid="{00000000-0005-0000-0000-000069820000}"/>
    <cellStyle name="40% - Accent4 14 4" xfId="33518" xr:uid="{00000000-0005-0000-0000-00006A820000}"/>
    <cellStyle name="40% - Accent4 14 4 2" xfId="33519" xr:uid="{00000000-0005-0000-0000-00006B820000}"/>
    <cellStyle name="40% - Accent4 14 4 2 2" xfId="33520" xr:uid="{00000000-0005-0000-0000-00006C820000}"/>
    <cellStyle name="40% - Accent4 14 4 2 2 2" xfId="33521" xr:uid="{00000000-0005-0000-0000-00006D820000}"/>
    <cellStyle name="40% - Accent4 14 4 2 3" xfId="33522" xr:uid="{00000000-0005-0000-0000-00006E820000}"/>
    <cellStyle name="40% - Accent4 14 4 3" xfId="33523" xr:uid="{00000000-0005-0000-0000-00006F820000}"/>
    <cellStyle name="40% - Accent4 14 4 3 2" xfId="33524" xr:uid="{00000000-0005-0000-0000-000070820000}"/>
    <cellStyle name="40% - Accent4 14 4 3 2 2" xfId="33525" xr:uid="{00000000-0005-0000-0000-000071820000}"/>
    <cellStyle name="40% - Accent4 14 4 3 3" xfId="33526" xr:uid="{00000000-0005-0000-0000-000072820000}"/>
    <cellStyle name="40% - Accent4 14 4 4" xfId="33527" xr:uid="{00000000-0005-0000-0000-000073820000}"/>
    <cellStyle name="40% - Accent4 14 4 4 2" xfId="33528" xr:uid="{00000000-0005-0000-0000-000074820000}"/>
    <cellStyle name="40% - Accent4 14 4 5" xfId="33529" xr:uid="{00000000-0005-0000-0000-000075820000}"/>
    <cellStyle name="40% - Accent4 14 5" xfId="33530" xr:uid="{00000000-0005-0000-0000-000076820000}"/>
    <cellStyle name="40% - Accent4 14 5 2" xfId="33531" xr:uid="{00000000-0005-0000-0000-000077820000}"/>
    <cellStyle name="40% - Accent4 14 5 2 2" xfId="33532" xr:uid="{00000000-0005-0000-0000-000078820000}"/>
    <cellStyle name="40% - Accent4 14 5 3" xfId="33533" xr:uid="{00000000-0005-0000-0000-000079820000}"/>
    <cellStyle name="40% - Accent4 14 6" xfId="33534" xr:uid="{00000000-0005-0000-0000-00007A820000}"/>
    <cellStyle name="40% - Accent4 14 6 2" xfId="33535" xr:uid="{00000000-0005-0000-0000-00007B820000}"/>
    <cellStyle name="40% - Accent4 14 6 2 2" xfId="33536" xr:uid="{00000000-0005-0000-0000-00007C820000}"/>
    <cellStyle name="40% - Accent4 14 6 3" xfId="33537" xr:uid="{00000000-0005-0000-0000-00007D820000}"/>
    <cellStyle name="40% - Accent4 14 7" xfId="33538" xr:uid="{00000000-0005-0000-0000-00007E820000}"/>
    <cellStyle name="40% - Accent4 14 7 2" xfId="33539" xr:uid="{00000000-0005-0000-0000-00007F820000}"/>
    <cellStyle name="40% - Accent4 14 7 2 2" xfId="33540" xr:uid="{00000000-0005-0000-0000-000080820000}"/>
    <cellStyle name="40% - Accent4 14 7 3" xfId="33541" xr:uid="{00000000-0005-0000-0000-000081820000}"/>
    <cellStyle name="40% - Accent4 14 8" xfId="33542" xr:uid="{00000000-0005-0000-0000-000082820000}"/>
    <cellStyle name="40% - Accent4 14 8 2" xfId="33543" xr:uid="{00000000-0005-0000-0000-000083820000}"/>
    <cellStyle name="40% - Accent4 14 9" xfId="33544" xr:uid="{00000000-0005-0000-0000-000084820000}"/>
    <cellStyle name="40% - Accent4 140" xfId="33545" xr:uid="{00000000-0005-0000-0000-000085820000}"/>
    <cellStyle name="40% - Accent4 141" xfId="33546" xr:uid="{00000000-0005-0000-0000-000086820000}"/>
    <cellStyle name="40% - Accent4 142" xfId="33547" xr:uid="{00000000-0005-0000-0000-000087820000}"/>
    <cellStyle name="40% - Accent4 143" xfId="33548" xr:uid="{00000000-0005-0000-0000-000088820000}"/>
    <cellStyle name="40% - Accent4 144" xfId="33549" xr:uid="{00000000-0005-0000-0000-000089820000}"/>
    <cellStyle name="40% - Accent4 145" xfId="33550" xr:uid="{00000000-0005-0000-0000-00008A820000}"/>
    <cellStyle name="40% - Accent4 146" xfId="33551" xr:uid="{00000000-0005-0000-0000-00008B820000}"/>
    <cellStyle name="40% - Accent4 147" xfId="33552" xr:uid="{00000000-0005-0000-0000-00008C820000}"/>
    <cellStyle name="40% - Accent4 148" xfId="33553" xr:uid="{00000000-0005-0000-0000-00008D820000}"/>
    <cellStyle name="40% - Accent4 149" xfId="33554" xr:uid="{00000000-0005-0000-0000-00008E820000}"/>
    <cellStyle name="40% - Accent4 15" xfId="33555" xr:uid="{00000000-0005-0000-0000-00008F820000}"/>
    <cellStyle name="40% - Accent4 15 2" xfId="33556" xr:uid="{00000000-0005-0000-0000-000090820000}"/>
    <cellStyle name="40% - Accent4 15 2 2" xfId="33557" xr:uid="{00000000-0005-0000-0000-000091820000}"/>
    <cellStyle name="40% - Accent4 15 2 2 2" xfId="33558" xr:uid="{00000000-0005-0000-0000-000092820000}"/>
    <cellStyle name="40% - Accent4 15 2 2 2 2" xfId="33559" xr:uid="{00000000-0005-0000-0000-000093820000}"/>
    <cellStyle name="40% - Accent4 15 2 2 2 2 2" xfId="33560" xr:uid="{00000000-0005-0000-0000-000094820000}"/>
    <cellStyle name="40% - Accent4 15 2 2 2 2 2 2" xfId="33561" xr:uid="{00000000-0005-0000-0000-000095820000}"/>
    <cellStyle name="40% - Accent4 15 2 2 2 2 3" xfId="33562" xr:uid="{00000000-0005-0000-0000-000096820000}"/>
    <cellStyle name="40% - Accent4 15 2 2 2 3" xfId="33563" xr:uid="{00000000-0005-0000-0000-000097820000}"/>
    <cellStyle name="40% - Accent4 15 2 2 2 3 2" xfId="33564" xr:uid="{00000000-0005-0000-0000-000098820000}"/>
    <cellStyle name="40% - Accent4 15 2 2 2 3 2 2" xfId="33565" xr:uid="{00000000-0005-0000-0000-000099820000}"/>
    <cellStyle name="40% - Accent4 15 2 2 2 3 3" xfId="33566" xr:uid="{00000000-0005-0000-0000-00009A820000}"/>
    <cellStyle name="40% - Accent4 15 2 2 2 4" xfId="33567" xr:uid="{00000000-0005-0000-0000-00009B820000}"/>
    <cellStyle name="40% - Accent4 15 2 2 2 4 2" xfId="33568" xr:uid="{00000000-0005-0000-0000-00009C820000}"/>
    <cellStyle name="40% - Accent4 15 2 2 2 5" xfId="33569" xr:uid="{00000000-0005-0000-0000-00009D820000}"/>
    <cellStyle name="40% - Accent4 15 2 2 3" xfId="33570" xr:uid="{00000000-0005-0000-0000-00009E820000}"/>
    <cellStyle name="40% - Accent4 15 2 2 3 2" xfId="33571" xr:uid="{00000000-0005-0000-0000-00009F820000}"/>
    <cellStyle name="40% - Accent4 15 2 2 3 2 2" xfId="33572" xr:uid="{00000000-0005-0000-0000-0000A0820000}"/>
    <cellStyle name="40% - Accent4 15 2 2 3 3" xfId="33573" xr:uid="{00000000-0005-0000-0000-0000A1820000}"/>
    <cellStyle name="40% - Accent4 15 2 2 4" xfId="33574" xr:uid="{00000000-0005-0000-0000-0000A2820000}"/>
    <cellStyle name="40% - Accent4 15 2 2 4 2" xfId="33575" xr:uid="{00000000-0005-0000-0000-0000A3820000}"/>
    <cellStyle name="40% - Accent4 15 2 2 4 2 2" xfId="33576" xr:uid="{00000000-0005-0000-0000-0000A4820000}"/>
    <cellStyle name="40% - Accent4 15 2 2 4 3" xfId="33577" xr:uid="{00000000-0005-0000-0000-0000A5820000}"/>
    <cellStyle name="40% - Accent4 15 2 2 5" xfId="33578" xr:uid="{00000000-0005-0000-0000-0000A6820000}"/>
    <cellStyle name="40% - Accent4 15 2 2 5 2" xfId="33579" xr:uid="{00000000-0005-0000-0000-0000A7820000}"/>
    <cellStyle name="40% - Accent4 15 2 2 6" xfId="33580" xr:uid="{00000000-0005-0000-0000-0000A8820000}"/>
    <cellStyle name="40% - Accent4 15 2 3" xfId="33581" xr:uid="{00000000-0005-0000-0000-0000A9820000}"/>
    <cellStyle name="40% - Accent4 15 2 3 2" xfId="33582" xr:uid="{00000000-0005-0000-0000-0000AA820000}"/>
    <cellStyle name="40% - Accent4 15 2 3 2 2" xfId="33583" xr:uid="{00000000-0005-0000-0000-0000AB820000}"/>
    <cellStyle name="40% - Accent4 15 2 3 2 2 2" xfId="33584" xr:uid="{00000000-0005-0000-0000-0000AC820000}"/>
    <cellStyle name="40% - Accent4 15 2 3 2 3" xfId="33585" xr:uid="{00000000-0005-0000-0000-0000AD820000}"/>
    <cellStyle name="40% - Accent4 15 2 3 3" xfId="33586" xr:uid="{00000000-0005-0000-0000-0000AE820000}"/>
    <cellStyle name="40% - Accent4 15 2 3 3 2" xfId="33587" xr:uid="{00000000-0005-0000-0000-0000AF820000}"/>
    <cellStyle name="40% - Accent4 15 2 3 3 2 2" xfId="33588" xr:uid="{00000000-0005-0000-0000-0000B0820000}"/>
    <cellStyle name="40% - Accent4 15 2 3 3 3" xfId="33589" xr:uid="{00000000-0005-0000-0000-0000B1820000}"/>
    <cellStyle name="40% - Accent4 15 2 3 4" xfId="33590" xr:uid="{00000000-0005-0000-0000-0000B2820000}"/>
    <cellStyle name="40% - Accent4 15 2 3 4 2" xfId="33591" xr:uid="{00000000-0005-0000-0000-0000B3820000}"/>
    <cellStyle name="40% - Accent4 15 2 3 5" xfId="33592" xr:uid="{00000000-0005-0000-0000-0000B4820000}"/>
    <cellStyle name="40% - Accent4 15 2 4" xfId="33593" xr:uid="{00000000-0005-0000-0000-0000B5820000}"/>
    <cellStyle name="40% - Accent4 15 2 4 2" xfId="33594" xr:uid="{00000000-0005-0000-0000-0000B6820000}"/>
    <cellStyle name="40% - Accent4 15 2 4 2 2" xfId="33595" xr:uid="{00000000-0005-0000-0000-0000B7820000}"/>
    <cellStyle name="40% - Accent4 15 2 4 3" xfId="33596" xr:uid="{00000000-0005-0000-0000-0000B8820000}"/>
    <cellStyle name="40% - Accent4 15 2 5" xfId="33597" xr:uid="{00000000-0005-0000-0000-0000B9820000}"/>
    <cellStyle name="40% - Accent4 15 2 5 2" xfId="33598" xr:uid="{00000000-0005-0000-0000-0000BA820000}"/>
    <cellStyle name="40% - Accent4 15 2 5 2 2" xfId="33599" xr:uid="{00000000-0005-0000-0000-0000BB820000}"/>
    <cellStyle name="40% - Accent4 15 2 5 3" xfId="33600" xr:uid="{00000000-0005-0000-0000-0000BC820000}"/>
    <cellStyle name="40% - Accent4 15 2 6" xfId="33601" xr:uid="{00000000-0005-0000-0000-0000BD820000}"/>
    <cellStyle name="40% - Accent4 15 2 6 2" xfId="33602" xr:uid="{00000000-0005-0000-0000-0000BE820000}"/>
    <cellStyle name="40% - Accent4 15 2 6 2 2" xfId="33603" xr:uid="{00000000-0005-0000-0000-0000BF820000}"/>
    <cellStyle name="40% - Accent4 15 2 6 3" xfId="33604" xr:uid="{00000000-0005-0000-0000-0000C0820000}"/>
    <cellStyle name="40% - Accent4 15 2 7" xfId="33605" xr:uid="{00000000-0005-0000-0000-0000C1820000}"/>
    <cellStyle name="40% - Accent4 15 2 7 2" xfId="33606" xr:uid="{00000000-0005-0000-0000-0000C2820000}"/>
    <cellStyle name="40% - Accent4 15 2 8" xfId="33607" xr:uid="{00000000-0005-0000-0000-0000C3820000}"/>
    <cellStyle name="40% - Accent4 15 3" xfId="33608" xr:uid="{00000000-0005-0000-0000-0000C4820000}"/>
    <cellStyle name="40% - Accent4 15 3 2" xfId="33609" xr:uid="{00000000-0005-0000-0000-0000C5820000}"/>
    <cellStyle name="40% - Accent4 15 3 2 2" xfId="33610" xr:uid="{00000000-0005-0000-0000-0000C6820000}"/>
    <cellStyle name="40% - Accent4 15 3 2 2 2" xfId="33611" xr:uid="{00000000-0005-0000-0000-0000C7820000}"/>
    <cellStyle name="40% - Accent4 15 3 2 2 2 2" xfId="33612" xr:uid="{00000000-0005-0000-0000-0000C8820000}"/>
    <cellStyle name="40% - Accent4 15 3 2 2 3" xfId="33613" xr:uid="{00000000-0005-0000-0000-0000C9820000}"/>
    <cellStyle name="40% - Accent4 15 3 2 3" xfId="33614" xr:uid="{00000000-0005-0000-0000-0000CA820000}"/>
    <cellStyle name="40% - Accent4 15 3 2 3 2" xfId="33615" xr:uid="{00000000-0005-0000-0000-0000CB820000}"/>
    <cellStyle name="40% - Accent4 15 3 2 3 2 2" xfId="33616" xr:uid="{00000000-0005-0000-0000-0000CC820000}"/>
    <cellStyle name="40% - Accent4 15 3 2 3 3" xfId="33617" xr:uid="{00000000-0005-0000-0000-0000CD820000}"/>
    <cellStyle name="40% - Accent4 15 3 2 4" xfId="33618" xr:uid="{00000000-0005-0000-0000-0000CE820000}"/>
    <cellStyle name="40% - Accent4 15 3 2 4 2" xfId="33619" xr:uid="{00000000-0005-0000-0000-0000CF820000}"/>
    <cellStyle name="40% - Accent4 15 3 2 5" xfId="33620" xr:uid="{00000000-0005-0000-0000-0000D0820000}"/>
    <cellStyle name="40% - Accent4 15 3 3" xfId="33621" xr:uid="{00000000-0005-0000-0000-0000D1820000}"/>
    <cellStyle name="40% - Accent4 15 3 3 2" xfId="33622" xr:uid="{00000000-0005-0000-0000-0000D2820000}"/>
    <cellStyle name="40% - Accent4 15 3 3 2 2" xfId="33623" xr:uid="{00000000-0005-0000-0000-0000D3820000}"/>
    <cellStyle name="40% - Accent4 15 3 3 3" xfId="33624" xr:uid="{00000000-0005-0000-0000-0000D4820000}"/>
    <cellStyle name="40% - Accent4 15 3 4" xfId="33625" xr:uid="{00000000-0005-0000-0000-0000D5820000}"/>
    <cellStyle name="40% - Accent4 15 3 4 2" xfId="33626" xr:uid="{00000000-0005-0000-0000-0000D6820000}"/>
    <cellStyle name="40% - Accent4 15 3 4 2 2" xfId="33627" xr:uid="{00000000-0005-0000-0000-0000D7820000}"/>
    <cellStyle name="40% - Accent4 15 3 4 3" xfId="33628" xr:uid="{00000000-0005-0000-0000-0000D8820000}"/>
    <cellStyle name="40% - Accent4 15 3 5" xfId="33629" xr:uid="{00000000-0005-0000-0000-0000D9820000}"/>
    <cellStyle name="40% - Accent4 15 3 5 2" xfId="33630" xr:uid="{00000000-0005-0000-0000-0000DA820000}"/>
    <cellStyle name="40% - Accent4 15 3 6" xfId="33631" xr:uid="{00000000-0005-0000-0000-0000DB820000}"/>
    <cellStyle name="40% - Accent4 15 4" xfId="33632" xr:uid="{00000000-0005-0000-0000-0000DC820000}"/>
    <cellStyle name="40% - Accent4 15 4 2" xfId="33633" xr:uid="{00000000-0005-0000-0000-0000DD820000}"/>
    <cellStyle name="40% - Accent4 15 4 2 2" xfId="33634" xr:uid="{00000000-0005-0000-0000-0000DE820000}"/>
    <cellStyle name="40% - Accent4 15 4 2 2 2" xfId="33635" xr:uid="{00000000-0005-0000-0000-0000DF820000}"/>
    <cellStyle name="40% - Accent4 15 4 2 3" xfId="33636" xr:uid="{00000000-0005-0000-0000-0000E0820000}"/>
    <cellStyle name="40% - Accent4 15 4 3" xfId="33637" xr:uid="{00000000-0005-0000-0000-0000E1820000}"/>
    <cellStyle name="40% - Accent4 15 4 3 2" xfId="33638" xr:uid="{00000000-0005-0000-0000-0000E2820000}"/>
    <cellStyle name="40% - Accent4 15 4 3 2 2" xfId="33639" xr:uid="{00000000-0005-0000-0000-0000E3820000}"/>
    <cellStyle name="40% - Accent4 15 4 3 3" xfId="33640" xr:uid="{00000000-0005-0000-0000-0000E4820000}"/>
    <cellStyle name="40% - Accent4 15 4 4" xfId="33641" xr:uid="{00000000-0005-0000-0000-0000E5820000}"/>
    <cellStyle name="40% - Accent4 15 4 4 2" xfId="33642" xr:uid="{00000000-0005-0000-0000-0000E6820000}"/>
    <cellStyle name="40% - Accent4 15 4 5" xfId="33643" xr:uid="{00000000-0005-0000-0000-0000E7820000}"/>
    <cellStyle name="40% - Accent4 15 5" xfId="33644" xr:uid="{00000000-0005-0000-0000-0000E8820000}"/>
    <cellStyle name="40% - Accent4 15 5 2" xfId="33645" xr:uid="{00000000-0005-0000-0000-0000E9820000}"/>
    <cellStyle name="40% - Accent4 15 5 2 2" xfId="33646" xr:uid="{00000000-0005-0000-0000-0000EA820000}"/>
    <cellStyle name="40% - Accent4 15 5 3" xfId="33647" xr:uid="{00000000-0005-0000-0000-0000EB820000}"/>
    <cellStyle name="40% - Accent4 15 6" xfId="33648" xr:uid="{00000000-0005-0000-0000-0000EC820000}"/>
    <cellStyle name="40% - Accent4 15 6 2" xfId="33649" xr:uid="{00000000-0005-0000-0000-0000ED820000}"/>
    <cellStyle name="40% - Accent4 15 6 2 2" xfId="33650" xr:uid="{00000000-0005-0000-0000-0000EE820000}"/>
    <cellStyle name="40% - Accent4 15 6 3" xfId="33651" xr:uid="{00000000-0005-0000-0000-0000EF820000}"/>
    <cellStyle name="40% - Accent4 15 7" xfId="33652" xr:uid="{00000000-0005-0000-0000-0000F0820000}"/>
    <cellStyle name="40% - Accent4 15 7 2" xfId="33653" xr:uid="{00000000-0005-0000-0000-0000F1820000}"/>
    <cellStyle name="40% - Accent4 15 7 2 2" xfId="33654" xr:uid="{00000000-0005-0000-0000-0000F2820000}"/>
    <cellStyle name="40% - Accent4 15 7 3" xfId="33655" xr:uid="{00000000-0005-0000-0000-0000F3820000}"/>
    <cellStyle name="40% - Accent4 15 8" xfId="33656" xr:uid="{00000000-0005-0000-0000-0000F4820000}"/>
    <cellStyle name="40% - Accent4 15 8 2" xfId="33657" xr:uid="{00000000-0005-0000-0000-0000F5820000}"/>
    <cellStyle name="40% - Accent4 15 9" xfId="33658" xr:uid="{00000000-0005-0000-0000-0000F6820000}"/>
    <cellStyle name="40% - Accent4 150" xfId="33659" xr:uid="{00000000-0005-0000-0000-0000F7820000}"/>
    <cellStyle name="40% - Accent4 151" xfId="33660" xr:uid="{00000000-0005-0000-0000-0000F8820000}"/>
    <cellStyle name="40% - Accent4 152" xfId="33661" xr:uid="{00000000-0005-0000-0000-0000F9820000}"/>
    <cellStyle name="40% - Accent4 153" xfId="33662" xr:uid="{00000000-0005-0000-0000-0000FA820000}"/>
    <cellStyle name="40% - Accent4 154" xfId="33663" xr:uid="{00000000-0005-0000-0000-0000FB820000}"/>
    <cellStyle name="40% - Accent4 155" xfId="33664" xr:uid="{00000000-0005-0000-0000-0000FC820000}"/>
    <cellStyle name="40% - Accent4 156" xfId="33665" xr:uid="{00000000-0005-0000-0000-0000FD820000}"/>
    <cellStyle name="40% - Accent4 157" xfId="33666" xr:uid="{00000000-0005-0000-0000-0000FE820000}"/>
    <cellStyle name="40% - Accent4 158" xfId="33667" xr:uid="{00000000-0005-0000-0000-0000FF820000}"/>
    <cellStyle name="40% - Accent4 159" xfId="33668" xr:uid="{00000000-0005-0000-0000-000000830000}"/>
    <cellStyle name="40% - Accent4 16" xfId="33669" xr:uid="{00000000-0005-0000-0000-000001830000}"/>
    <cellStyle name="40% - Accent4 16 2" xfId="33670" xr:uid="{00000000-0005-0000-0000-000002830000}"/>
    <cellStyle name="40% - Accent4 16 2 2" xfId="33671" xr:uid="{00000000-0005-0000-0000-000003830000}"/>
    <cellStyle name="40% - Accent4 16 2 2 2" xfId="33672" xr:uid="{00000000-0005-0000-0000-000004830000}"/>
    <cellStyle name="40% - Accent4 16 2 2 2 2" xfId="33673" xr:uid="{00000000-0005-0000-0000-000005830000}"/>
    <cellStyle name="40% - Accent4 16 2 2 2 2 2" xfId="33674" xr:uid="{00000000-0005-0000-0000-000006830000}"/>
    <cellStyle name="40% - Accent4 16 2 2 2 3" xfId="33675" xr:uid="{00000000-0005-0000-0000-000007830000}"/>
    <cellStyle name="40% - Accent4 16 2 2 3" xfId="33676" xr:uid="{00000000-0005-0000-0000-000008830000}"/>
    <cellStyle name="40% - Accent4 16 2 2 3 2" xfId="33677" xr:uid="{00000000-0005-0000-0000-000009830000}"/>
    <cellStyle name="40% - Accent4 16 2 2 3 2 2" xfId="33678" xr:uid="{00000000-0005-0000-0000-00000A830000}"/>
    <cellStyle name="40% - Accent4 16 2 2 3 3" xfId="33679" xr:uid="{00000000-0005-0000-0000-00000B830000}"/>
    <cellStyle name="40% - Accent4 16 2 2 4" xfId="33680" xr:uid="{00000000-0005-0000-0000-00000C830000}"/>
    <cellStyle name="40% - Accent4 16 2 2 4 2" xfId="33681" xr:uid="{00000000-0005-0000-0000-00000D830000}"/>
    <cellStyle name="40% - Accent4 16 2 2 5" xfId="33682" xr:uid="{00000000-0005-0000-0000-00000E830000}"/>
    <cellStyle name="40% - Accent4 16 2 3" xfId="33683" xr:uid="{00000000-0005-0000-0000-00000F830000}"/>
    <cellStyle name="40% - Accent4 16 2 3 2" xfId="33684" xr:uid="{00000000-0005-0000-0000-000010830000}"/>
    <cellStyle name="40% - Accent4 16 2 3 2 2" xfId="33685" xr:uid="{00000000-0005-0000-0000-000011830000}"/>
    <cellStyle name="40% - Accent4 16 2 3 3" xfId="33686" xr:uid="{00000000-0005-0000-0000-000012830000}"/>
    <cellStyle name="40% - Accent4 16 2 4" xfId="33687" xr:uid="{00000000-0005-0000-0000-000013830000}"/>
    <cellStyle name="40% - Accent4 16 2 4 2" xfId="33688" xr:uid="{00000000-0005-0000-0000-000014830000}"/>
    <cellStyle name="40% - Accent4 16 2 4 2 2" xfId="33689" xr:uid="{00000000-0005-0000-0000-000015830000}"/>
    <cellStyle name="40% - Accent4 16 2 4 3" xfId="33690" xr:uid="{00000000-0005-0000-0000-000016830000}"/>
    <cellStyle name="40% - Accent4 16 2 5" xfId="33691" xr:uid="{00000000-0005-0000-0000-000017830000}"/>
    <cellStyle name="40% - Accent4 16 2 5 2" xfId="33692" xr:uid="{00000000-0005-0000-0000-000018830000}"/>
    <cellStyle name="40% - Accent4 16 2 5 2 2" xfId="33693" xr:uid="{00000000-0005-0000-0000-000019830000}"/>
    <cellStyle name="40% - Accent4 16 2 5 3" xfId="33694" xr:uid="{00000000-0005-0000-0000-00001A830000}"/>
    <cellStyle name="40% - Accent4 16 2 6" xfId="33695" xr:uid="{00000000-0005-0000-0000-00001B830000}"/>
    <cellStyle name="40% - Accent4 16 2 6 2" xfId="33696" xr:uid="{00000000-0005-0000-0000-00001C830000}"/>
    <cellStyle name="40% - Accent4 16 2 7" xfId="33697" xr:uid="{00000000-0005-0000-0000-00001D830000}"/>
    <cellStyle name="40% - Accent4 16 3" xfId="33698" xr:uid="{00000000-0005-0000-0000-00001E830000}"/>
    <cellStyle name="40% - Accent4 16 3 2" xfId="33699" xr:uid="{00000000-0005-0000-0000-00001F830000}"/>
    <cellStyle name="40% - Accent4 16 3 2 2" xfId="33700" xr:uid="{00000000-0005-0000-0000-000020830000}"/>
    <cellStyle name="40% - Accent4 16 3 2 2 2" xfId="33701" xr:uid="{00000000-0005-0000-0000-000021830000}"/>
    <cellStyle name="40% - Accent4 16 3 2 3" xfId="33702" xr:uid="{00000000-0005-0000-0000-000022830000}"/>
    <cellStyle name="40% - Accent4 16 3 3" xfId="33703" xr:uid="{00000000-0005-0000-0000-000023830000}"/>
    <cellStyle name="40% - Accent4 16 3 3 2" xfId="33704" xr:uid="{00000000-0005-0000-0000-000024830000}"/>
    <cellStyle name="40% - Accent4 16 3 3 2 2" xfId="33705" xr:uid="{00000000-0005-0000-0000-000025830000}"/>
    <cellStyle name="40% - Accent4 16 3 3 3" xfId="33706" xr:uid="{00000000-0005-0000-0000-000026830000}"/>
    <cellStyle name="40% - Accent4 16 3 4" xfId="33707" xr:uid="{00000000-0005-0000-0000-000027830000}"/>
    <cellStyle name="40% - Accent4 16 3 4 2" xfId="33708" xr:uid="{00000000-0005-0000-0000-000028830000}"/>
    <cellStyle name="40% - Accent4 16 3 5" xfId="33709" xr:uid="{00000000-0005-0000-0000-000029830000}"/>
    <cellStyle name="40% - Accent4 16 4" xfId="33710" xr:uid="{00000000-0005-0000-0000-00002A830000}"/>
    <cellStyle name="40% - Accent4 16 4 2" xfId="33711" xr:uid="{00000000-0005-0000-0000-00002B830000}"/>
    <cellStyle name="40% - Accent4 16 4 2 2" xfId="33712" xr:uid="{00000000-0005-0000-0000-00002C830000}"/>
    <cellStyle name="40% - Accent4 16 4 3" xfId="33713" xr:uid="{00000000-0005-0000-0000-00002D830000}"/>
    <cellStyle name="40% - Accent4 16 5" xfId="33714" xr:uid="{00000000-0005-0000-0000-00002E830000}"/>
    <cellStyle name="40% - Accent4 16 5 2" xfId="33715" xr:uid="{00000000-0005-0000-0000-00002F830000}"/>
    <cellStyle name="40% - Accent4 16 5 2 2" xfId="33716" xr:uid="{00000000-0005-0000-0000-000030830000}"/>
    <cellStyle name="40% - Accent4 16 5 3" xfId="33717" xr:uid="{00000000-0005-0000-0000-000031830000}"/>
    <cellStyle name="40% - Accent4 16 6" xfId="33718" xr:uid="{00000000-0005-0000-0000-000032830000}"/>
    <cellStyle name="40% - Accent4 16 6 2" xfId="33719" xr:uid="{00000000-0005-0000-0000-000033830000}"/>
    <cellStyle name="40% - Accent4 16 6 2 2" xfId="33720" xr:uid="{00000000-0005-0000-0000-000034830000}"/>
    <cellStyle name="40% - Accent4 16 6 3" xfId="33721" xr:uid="{00000000-0005-0000-0000-000035830000}"/>
    <cellStyle name="40% - Accent4 16 7" xfId="33722" xr:uid="{00000000-0005-0000-0000-000036830000}"/>
    <cellStyle name="40% - Accent4 16 7 2" xfId="33723" xr:uid="{00000000-0005-0000-0000-000037830000}"/>
    <cellStyle name="40% - Accent4 16 8" xfId="33724" xr:uid="{00000000-0005-0000-0000-000038830000}"/>
    <cellStyle name="40% - Accent4 160" xfId="33725" xr:uid="{00000000-0005-0000-0000-000039830000}"/>
    <cellStyle name="40% - Accent4 161" xfId="33726" xr:uid="{00000000-0005-0000-0000-00003A830000}"/>
    <cellStyle name="40% - Accent4 162" xfId="33727" xr:uid="{00000000-0005-0000-0000-00003B830000}"/>
    <cellStyle name="40% - Accent4 163" xfId="33728" xr:uid="{00000000-0005-0000-0000-00003C830000}"/>
    <cellStyle name="40% - Accent4 164" xfId="33729" xr:uid="{00000000-0005-0000-0000-00003D830000}"/>
    <cellStyle name="40% - Accent4 165" xfId="33730" xr:uid="{00000000-0005-0000-0000-00003E830000}"/>
    <cellStyle name="40% - Accent4 166" xfId="33731" xr:uid="{00000000-0005-0000-0000-00003F830000}"/>
    <cellStyle name="40% - Accent4 167" xfId="33732" xr:uid="{00000000-0005-0000-0000-000040830000}"/>
    <cellStyle name="40% - Accent4 168" xfId="33733" xr:uid="{00000000-0005-0000-0000-000041830000}"/>
    <cellStyle name="40% - Accent4 169" xfId="33734" xr:uid="{00000000-0005-0000-0000-000042830000}"/>
    <cellStyle name="40% - Accent4 17" xfId="33735" xr:uid="{00000000-0005-0000-0000-000043830000}"/>
    <cellStyle name="40% - Accent4 17 2" xfId="33736" xr:uid="{00000000-0005-0000-0000-000044830000}"/>
    <cellStyle name="40% - Accent4 17 2 2" xfId="33737" xr:uid="{00000000-0005-0000-0000-000045830000}"/>
    <cellStyle name="40% - Accent4 17 2 2 2" xfId="33738" xr:uid="{00000000-0005-0000-0000-000046830000}"/>
    <cellStyle name="40% - Accent4 17 2 2 2 2" xfId="33739" xr:uid="{00000000-0005-0000-0000-000047830000}"/>
    <cellStyle name="40% - Accent4 17 2 2 2 2 2" xfId="33740" xr:uid="{00000000-0005-0000-0000-000048830000}"/>
    <cellStyle name="40% - Accent4 17 2 2 2 3" xfId="33741" xr:uid="{00000000-0005-0000-0000-000049830000}"/>
    <cellStyle name="40% - Accent4 17 2 2 3" xfId="33742" xr:uid="{00000000-0005-0000-0000-00004A830000}"/>
    <cellStyle name="40% - Accent4 17 2 2 3 2" xfId="33743" xr:uid="{00000000-0005-0000-0000-00004B830000}"/>
    <cellStyle name="40% - Accent4 17 2 2 3 2 2" xfId="33744" xr:uid="{00000000-0005-0000-0000-00004C830000}"/>
    <cellStyle name="40% - Accent4 17 2 2 3 3" xfId="33745" xr:uid="{00000000-0005-0000-0000-00004D830000}"/>
    <cellStyle name="40% - Accent4 17 2 2 4" xfId="33746" xr:uid="{00000000-0005-0000-0000-00004E830000}"/>
    <cellStyle name="40% - Accent4 17 2 2 4 2" xfId="33747" xr:uid="{00000000-0005-0000-0000-00004F830000}"/>
    <cellStyle name="40% - Accent4 17 2 2 5" xfId="33748" xr:uid="{00000000-0005-0000-0000-000050830000}"/>
    <cellStyle name="40% - Accent4 17 2 3" xfId="33749" xr:uid="{00000000-0005-0000-0000-000051830000}"/>
    <cellStyle name="40% - Accent4 17 2 3 2" xfId="33750" xr:uid="{00000000-0005-0000-0000-000052830000}"/>
    <cellStyle name="40% - Accent4 17 2 3 2 2" xfId="33751" xr:uid="{00000000-0005-0000-0000-000053830000}"/>
    <cellStyle name="40% - Accent4 17 2 3 3" xfId="33752" xr:uid="{00000000-0005-0000-0000-000054830000}"/>
    <cellStyle name="40% - Accent4 17 2 4" xfId="33753" xr:uid="{00000000-0005-0000-0000-000055830000}"/>
    <cellStyle name="40% - Accent4 17 2 4 2" xfId="33754" xr:uid="{00000000-0005-0000-0000-000056830000}"/>
    <cellStyle name="40% - Accent4 17 2 4 2 2" xfId="33755" xr:uid="{00000000-0005-0000-0000-000057830000}"/>
    <cellStyle name="40% - Accent4 17 2 4 3" xfId="33756" xr:uid="{00000000-0005-0000-0000-000058830000}"/>
    <cellStyle name="40% - Accent4 17 2 5" xfId="33757" xr:uid="{00000000-0005-0000-0000-000059830000}"/>
    <cellStyle name="40% - Accent4 17 2 5 2" xfId="33758" xr:uid="{00000000-0005-0000-0000-00005A830000}"/>
    <cellStyle name="40% - Accent4 17 2 5 2 2" xfId="33759" xr:uid="{00000000-0005-0000-0000-00005B830000}"/>
    <cellStyle name="40% - Accent4 17 2 5 3" xfId="33760" xr:uid="{00000000-0005-0000-0000-00005C830000}"/>
    <cellStyle name="40% - Accent4 17 2 6" xfId="33761" xr:uid="{00000000-0005-0000-0000-00005D830000}"/>
    <cellStyle name="40% - Accent4 17 2 6 2" xfId="33762" xr:uid="{00000000-0005-0000-0000-00005E830000}"/>
    <cellStyle name="40% - Accent4 17 2 7" xfId="33763" xr:uid="{00000000-0005-0000-0000-00005F830000}"/>
    <cellStyle name="40% - Accent4 17 3" xfId="33764" xr:uid="{00000000-0005-0000-0000-000060830000}"/>
    <cellStyle name="40% - Accent4 17 3 2" xfId="33765" xr:uid="{00000000-0005-0000-0000-000061830000}"/>
    <cellStyle name="40% - Accent4 17 3 2 2" xfId="33766" xr:uid="{00000000-0005-0000-0000-000062830000}"/>
    <cellStyle name="40% - Accent4 17 3 2 2 2" xfId="33767" xr:uid="{00000000-0005-0000-0000-000063830000}"/>
    <cellStyle name="40% - Accent4 17 3 2 3" xfId="33768" xr:uid="{00000000-0005-0000-0000-000064830000}"/>
    <cellStyle name="40% - Accent4 17 3 3" xfId="33769" xr:uid="{00000000-0005-0000-0000-000065830000}"/>
    <cellStyle name="40% - Accent4 17 3 3 2" xfId="33770" xr:uid="{00000000-0005-0000-0000-000066830000}"/>
    <cellStyle name="40% - Accent4 17 3 3 2 2" xfId="33771" xr:uid="{00000000-0005-0000-0000-000067830000}"/>
    <cellStyle name="40% - Accent4 17 3 3 3" xfId="33772" xr:uid="{00000000-0005-0000-0000-000068830000}"/>
    <cellStyle name="40% - Accent4 17 3 4" xfId="33773" xr:uid="{00000000-0005-0000-0000-000069830000}"/>
    <cellStyle name="40% - Accent4 17 3 4 2" xfId="33774" xr:uid="{00000000-0005-0000-0000-00006A830000}"/>
    <cellStyle name="40% - Accent4 17 3 5" xfId="33775" xr:uid="{00000000-0005-0000-0000-00006B830000}"/>
    <cellStyle name="40% - Accent4 17 4" xfId="33776" xr:uid="{00000000-0005-0000-0000-00006C830000}"/>
    <cellStyle name="40% - Accent4 17 4 2" xfId="33777" xr:uid="{00000000-0005-0000-0000-00006D830000}"/>
    <cellStyle name="40% - Accent4 17 4 2 2" xfId="33778" xr:uid="{00000000-0005-0000-0000-00006E830000}"/>
    <cellStyle name="40% - Accent4 17 4 3" xfId="33779" xr:uid="{00000000-0005-0000-0000-00006F830000}"/>
    <cellStyle name="40% - Accent4 17 5" xfId="33780" xr:uid="{00000000-0005-0000-0000-000070830000}"/>
    <cellStyle name="40% - Accent4 17 5 2" xfId="33781" xr:uid="{00000000-0005-0000-0000-000071830000}"/>
    <cellStyle name="40% - Accent4 17 5 2 2" xfId="33782" xr:uid="{00000000-0005-0000-0000-000072830000}"/>
    <cellStyle name="40% - Accent4 17 5 3" xfId="33783" xr:uid="{00000000-0005-0000-0000-000073830000}"/>
    <cellStyle name="40% - Accent4 17 6" xfId="33784" xr:uid="{00000000-0005-0000-0000-000074830000}"/>
    <cellStyle name="40% - Accent4 17 6 2" xfId="33785" xr:uid="{00000000-0005-0000-0000-000075830000}"/>
    <cellStyle name="40% - Accent4 17 6 2 2" xfId="33786" xr:uid="{00000000-0005-0000-0000-000076830000}"/>
    <cellStyle name="40% - Accent4 17 6 3" xfId="33787" xr:uid="{00000000-0005-0000-0000-000077830000}"/>
    <cellStyle name="40% - Accent4 17 7" xfId="33788" xr:uid="{00000000-0005-0000-0000-000078830000}"/>
    <cellStyle name="40% - Accent4 17 7 2" xfId="33789" xr:uid="{00000000-0005-0000-0000-000079830000}"/>
    <cellStyle name="40% - Accent4 17 8" xfId="33790" xr:uid="{00000000-0005-0000-0000-00007A830000}"/>
    <cellStyle name="40% - Accent4 170" xfId="33791" xr:uid="{00000000-0005-0000-0000-00007B830000}"/>
    <cellStyle name="40% - Accent4 171" xfId="52357" xr:uid="{00000000-0005-0000-0000-00007C830000}"/>
    <cellStyle name="40% - Accent4 172" xfId="52373" xr:uid="{00000000-0005-0000-0000-00007D830000}"/>
    <cellStyle name="40% - Accent4 173" xfId="52553" xr:uid="{00000000-0005-0000-0000-00007E830000}"/>
    <cellStyle name="40% - Accent4 174" xfId="52554" xr:uid="{00000000-0005-0000-0000-00007F830000}"/>
    <cellStyle name="40% - Accent4 18" xfId="33792" xr:uid="{00000000-0005-0000-0000-000080830000}"/>
    <cellStyle name="40% - Accent4 18 2" xfId="33793" xr:uid="{00000000-0005-0000-0000-000081830000}"/>
    <cellStyle name="40% - Accent4 18 2 2" xfId="33794" xr:uid="{00000000-0005-0000-0000-000082830000}"/>
    <cellStyle name="40% - Accent4 18 2 2 2" xfId="33795" xr:uid="{00000000-0005-0000-0000-000083830000}"/>
    <cellStyle name="40% - Accent4 18 2 2 2 2" xfId="33796" xr:uid="{00000000-0005-0000-0000-000084830000}"/>
    <cellStyle name="40% - Accent4 18 2 2 2 2 2" xfId="33797" xr:uid="{00000000-0005-0000-0000-000085830000}"/>
    <cellStyle name="40% - Accent4 18 2 2 2 3" xfId="33798" xr:uid="{00000000-0005-0000-0000-000086830000}"/>
    <cellStyle name="40% - Accent4 18 2 2 3" xfId="33799" xr:uid="{00000000-0005-0000-0000-000087830000}"/>
    <cellStyle name="40% - Accent4 18 2 2 3 2" xfId="33800" xr:uid="{00000000-0005-0000-0000-000088830000}"/>
    <cellStyle name="40% - Accent4 18 2 2 3 2 2" xfId="33801" xr:uid="{00000000-0005-0000-0000-000089830000}"/>
    <cellStyle name="40% - Accent4 18 2 2 3 3" xfId="33802" xr:uid="{00000000-0005-0000-0000-00008A830000}"/>
    <cellStyle name="40% - Accent4 18 2 2 4" xfId="33803" xr:uid="{00000000-0005-0000-0000-00008B830000}"/>
    <cellStyle name="40% - Accent4 18 2 2 4 2" xfId="33804" xr:uid="{00000000-0005-0000-0000-00008C830000}"/>
    <cellStyle name="40% - Accent4 18 2 2 5" xfId="33805" xr:uid="{00000000-0005-0000-0000-00008D830000}"/>
    <cellStyle name="40% - Accent4 18 2 3" xfId="33806" xr:uid="{00000000-0005-0000-0000-00008E830000}"/>
    <cellStyle name="40% - Accent4 18 2 3 2" xfId="33807" xr:uid="{00000000-0005-0000-0000-00008F830000}"/>
    <cellStyle name="40% - Accent4 18 2 3 2 2" xfId="33808" xr:uid="{00000000-0005-0000-0000-000090830000}"/>
    <cellStyle name="40% - Accent4 18 2 3 3" xfId="33809" xr:uid="{00000000-0005-0000-0000-000091830000}"/>
    <cellStyle name="40% - Accent4 18 2 4" xfId="33810" xr:uid="{00000000-0005-0000-0000-000092830000}"/>
    <cellStyle name="40% - Accent4 18 2 4 2" xfId="33811" xr:uid="{00000000-0005-0000-0000-000093830000}"/>
    <cellStyle name="40% - Accent4 18 2 4 2 2" xfId="33812" xr:uid="{00000000-0005-0000-0000-000094830000}"/>
    <cellStyle name="40% - Accent4 18 2 4 3" xfId="33813" xr:uid="{00000000-0005-0000-0000-000095830000}"/>
    <cellStyle name="40% - Accent4 18 2 5" xfId="33814" xr:uid="{00000000-0005-0000-0000-000096830000}"/>
    <cellStyle name="40% - Accent4 18 2 5 2" xfId="33815" xr:uid="{00000000-0005-0000-0000-000097830000}"/>
    <cellStyle name="40% - Accent4 18 2 5 2 2" xfId="33816" xr:uid="{00000000-0005-0000-0000-000098830000}"/>
    <cellStyle name="40% - Accent4 18 2 5 3" xfId="33817" xr:uid="{00000000-0005-0000-0000-000099830000}"/>
    <cellStyle name="40% - Accent4 18 2 6" xfId="33818" xr:uid="{00000000-0005-0000-0000-00009A830000}"/>
    <cellStyle name="40% - Accent4 18 2 6 2" xfId="33819" xr:uid="{00000000-0005-0000-0000-00009B830000}"/>
    <cellStyle name="40% - Accent4 18 2 7" xfId="33820" xr:uid="{00000000-0005-0000-0000-00009C830000}"/>
    <cellStyle name="40% - Accent4 18 3" xfId="33821" xr:uid="{00000000-0005-0000-0000-00009D830000}"/>
    <cellStyle name="40% - Accent4 18 3 2" xfId="33822" xr:uid="{00000000-0005-0000-0000-00009E830000}"/>
    <cellStyle name="40% - Accent4 18 3 2 2" xfId="33823" xr:uid="{00000000-0005-0000-0000-00009F830000}"/>
    <cellStyle name="40% - Accent4 18 3 2 2 2" xfId="33824" xr:uid="{00000000-0005-0000-0000-0000A0830000}"/>
    <cellStyle name="40% - Accent4 18 3 2 3" xfId="33825" xr:uid="{00000000-0005-0000-0000-0000A1830000}"/>
    <cellStyle name="40% - Accent4 18 3 3" xfId="33826" xr:uid="{00000000-0005-0000-0000-0000A2830000}"/>
    <cellStyle name="40% - Accent4 18 3 3 2" xfId="33827" xr:uid="{00000000-0005-0000-0000-0000A3830000}"/>
    <cellStyle name="40% - Accent4 18 3 3 2 2" xfId="33828" xr:uid="{00000000-0005-0000-0000-0000A4830000}"/>
    <cellStyle name="40% - Accent4 18 3 3 3" xfId="33829" xr:uid="{00000000-0005-0000-0000-0000A5830000}"/>
    <cellStyle name="40% - Accent4 18 3 4" xfId="33830" xr:uid="{00000000-0005-0000-0000-0000A6830000}"/>
    <cellStyle name="40% - Accent4 18 3 4 2" xfId="33831" xr:uid="{00000000-0005-0000-0000-0000A7830000}"/>
    <cellStyle name="40% - Accent4 18 3 5" xfId="33832" xr:uid="{00000000-0005-0000-0000-0000A8830000}"/>
    <cellStyle name="40% - Accent4 18 4" xfId="33833" xr:uid="{00000000-0005-0000-0000-0000A9830000}"/>
    <cellStyle name="40% - Accent4 18 4 2" xfId="33834" xr:uid="{00000000-0005-0000-0000-0000AA830000}"/>
    <cellStyle name="40% - Accent4 18 4 2 2" xfId="33835" xr:uid="{00000000-0005-0000-0000-0000AB830000}"/>
    <cellStyle name="40% - Accent4 18 4 3" xfId="33836" xr:uid="{00000000-0005-0000-0000-0000AC830000}"/>
    <cellStyle name="40% - Accent4 18 5" xfId="33837" xr:uid="{00000000-0005-0000-0000-0000AD830000}"/>
    <cellStyle name="40% - Accent4 18 5 2" xfId="33838" xr:uid="{00000000-0005-0000-0000-0000AE830000}"/>
    <cellStyle name="40% - Accent4 18 5 2 2" xfId="33839" xr:uid="{00000000-0005-0000-0000-0000AF830000}"/>
    <cellStyle name="40% - Accent4 18 5 3" xfId="33840" xr:uid="{00000000-0005-0000-0000-0000B0830000}"/>
    <cellStyle name="40% - Accent4 18 6" xfId="33841" xr:uid="{00000000-0005-0000-0000-0000B1830000}"/>
    <cellStyle name="40% - Accent4 18 6 2" xfId="33842" xr:uid="{00000000-0005-0000-0000-0000B2830000}"/>
    <cellStyle name="40% - Accent4 18 6 2 2" xfId="33843" xr:uid="{00000000-0005-0000-0000-0000B3830000}"/>
    <cellStyle name="40% - Accent4 18 6 3" xfId="33844" xr:uid="{00000000-0005-0000-0000-0000B4830000}"/>
    <cellStyle name="40% - Accent4 18 7" xfId="33845" xr:uid="{00000000-0005-0000-0000-0000B5830000}"/>
    <cellStyle name="40% - Accent4 18 7 2" xfId="33846" xr:uid="{00000000-0005-0000-0000-0000B6830000}"/>
    <cellStyle name="40% - Accent4 18 8" xfId="33847" xr:uid="{00000000-0005-0000-0000-0000B7830000}"/>
    <cellStyle name="40% - Accent4 19" xfId="33848" xr:uid="{00000000-0005-0000-0000-0000B8830000}"/>
    <cellStyle name="40% - Accent4 19 2" xfId="33849" xr:uid="{00000000-0005-0000-0000-0000B9830000}"/>
    <cellStyle name="40% - Accent4 19 2 2" xfId="33850" xr:uid="{00000000-0005-0000-0000-0000BA830000}"/>
    <cellStyle name="40% - Accent4 19 2 2 2" xfId="33851" xr:uid="{00000000-0005-0000-0000-0000BB830000}"/>
    <cellStyle name="40% - Accent4 19 2 2 2 2" xfId="33852" xr:uid="{00000000-0005-0000-0000-0000BC830000}"/>
    <cellStyle name="40% - Accent4 19 2 2 2 2 2" xfId="33853" xr:uid="{00000000-0005-0000-0000-0000BD830000}"/>
    <cellStyle name="40% - Accent4 19 2 2 2 3" xfId="33854" xr:uid="{00000000-0005-0000-0000-0000BE830000}"/>
    <cellStyle name="40% - Accent4 19 2 2 3" xfId="33855" xr:uid="{00000000-0005-0000-0000-0000BF830000}"/>
    <cellStyle name="40% - Accent4 19 2 2 3 2" xfId="33856" xr:uid="{00000000-0005-0000-0000-0000C0830000}"/>
    <cellStyle name="40% - Accent4 19 2 2 3 2 2" xfId="33857" xr:uid="{00000000-0005-0000-0000-0000C1830000}"/>
    <cellStyle name="40% - Accent4 19 2 2 3 3" xfId="33858" xr:uid="{00000000-0005-0000-0000-0000C2830000}"/>
    <cellStyle name="40% - Accent4 19 2 2 4" xfId="33859" xr:uid="{00000000-0005-0000-0000-0000C3830000}"/>
    <cellStyle name="40% - Accent4 19 2 2 4 2" xfId="33860" xr:uid="{00000000-0005-0000-0000-0000C4830000}"/>
    <cellStyle name="40% - Accent4 19 2 2 5" xfId="33861" xr:uid="{00000000-0005-0000-0000-0000C5830000}"/>
    <cellStyle name="40% - Accent4 19 2 3" xfId="33862" xr:uid="{00000000-0005-0000-0000-0000C6830000}"/>
    <cellStyle name="40% - Accent4 19 2 3 2" xfId="33863" xr:uid="{00000000-0005-0000-0000-0000C7830000}"/>
    <cellStyle name="40% - Accent4 19 2 3 2 2" xfId="33864" xr:uid="{00000000-0005-0000-0000-0000C8830000}"/>
    <cellStyle name="40% - Accent4 19 2 3 3" xfId="33865" xr:uid="{00000000-0005-0000-0000-0000C9830000}"/>
    <cellStyle name="40% - Accent4 19 2 4" xfId="33866" xr:uid="{00000000-0005-0000-0000-0000CA830000}"/>
    <cellStyle name="40% - Accent4 19 2 4 2" xfId="33867" xr:uid="{00000000-0005-0000-0000-0000CB830000}"/>
    <cellStyle name="40% - Accent4 19 2 4 2 2" xfId="33868" xr:uid="{00000000-0005-0000-0000-0000CC830000}"/>
    <cellStyle name="40% - Accent4 19 2 4 3" xfId="33869" xr:uid="{00000000-0005-0000-0000-0000CD830000}"/>
    <cellStyle name="40% - Accent4 19 2 5" xfId="33870" xr:uid="{00000000-0005-0000-0000-0000CE830000}"/>
    <cellStyle name="40% - Accent4 19 2 5 2" xfId="33871" xr:uid="{00000000-0005-0000-0000-0000CF830000}"/>
    <cellStyle name="40% - Accent4 19 2 6" xfId="33872" xr:uid="{00000000-0005-0000-0000-0000D0830000}"/>
    <cellStyle name="40% - Accent4 19 3" xfId="33873" xr:uid="{00000000-0005-0000-0000-0000D1830000}"/>
    <cellStyle name="40% - Accent4 19 3 2" xfId="33874" xr:uid="{00000000-0005-0000-0000-0000D2830000}"/>
    <cellStyle name="40% - Accent4 19 3 2 2" xfId="33875" xr:uid="{00000000-0005-0000-0000-0000D3830000}"/>
    <cellStyle name="40% - Accent4 19 3 2 2 2" xfId="33876" xr:uid="{00000000-0005-0000-0000-0000D4830000}"/>
    <cellStyle name="40% - Accent4 19 3 2 3" xfId="33877" xr:uid="{00000000-0005-0000-0000-0000D5830000}"/>
    <cellStyle name="40% - Accent4 19 3 3" xfId="33878" xr:uid="{00000000-0005-0000-0000-0000D6830000}"/>
    <cellStyle name="40% - Accent4 19 3 3 2" xfId="33879" xr:uid="{00000000-0005-0000-0000-0000D7830000}"/>
    <cellStyle name="40% - Accent4 19 3 3 2 2" xfId="33880" xr:uid="{00000000-0005-0000-0000-0000D8830000}"/>
    <cellStyle name="40% - Accent4 19 3 3 3" xfId="33881" xr:uid="{00000000-0005-0000-0000-0000D9830000}"/>
    <cellStyle name="40% - Accent4 19 3 4" xfId="33882" xr:uid="{00000000-0005-0000-0000-0000DA830000}"/>
    <cellStyle name="40% - Accent4 19 3 4 2" xfId="33883" xr:uid="{00000000-0005-0000-0000-0000DB830000}"/>
    <cellStyle name="40% - Accent4 19 3 5" xfId="33884" xr:uid="{00000000-0005-0000-0000-0000DC830000}"/>
    <cellStyle name="40% - Accent4 19 4" xfId="33885" xr:uid="{00000000-0005-0000-0000-0000DD830000}"/>
    <cellStyle name="40% - Accent4 19 4 2" xfId="33886" xr:uid="{00000000-0005-0000-0000-0000DE830000}"/>
    <cellStyle name="40% - Accent4 19 4 2 2" xfId="33887" xr:uid="{00000000-0005-0000-0000-0000DF830000}"/>
    <cellStyle name="40% - Accent4 19 4 3" xfId="33888" xr:uid="{00000000-0005-0000-0000-0000E0830000}"/>
    <cellStyle name="40% - Accent4 19 5" xfId="33889" xr:uid="{00000000-0005-0000-0000-0000E1830000}"/>
    <cellStyle name="40% - Accent4 19 5 2" xfId="33890" xr:uid="{00000000-0005-0000-0000-0000E2830000}"/>
    <cellStyle name="40% - Accent4 19 5 2 2" xfId="33891" xr:uid="{00000000-0005-0000-0000-0000E3830000}"/>
    <cellStyle name="40% - Accent4 19 5 3" xfId="33892" xr:uid="{00000000-0005-0000-0000-0000E4830000}"/>
    <cellStyle name="40% - Accent4 19 6" xfId="33893" xr:uid="{00000000-0005-0000-0000-0000E5830000}"/>
    <cellStyle name="40% - Accent4 19 6 2" xfId="33894" xr:uid="{00000000-0005-0000-0000-0000E6830000}"/>
    <cellStyle name="40% - Accent4 19 6 2 2" xfId="33895" xr:uid="{00000000-0005-0000-0000-0000E7830000}"/>
    <cellStyle name="40% - Accent4 19 6 3" xfId="33896" xr:uid="{00000000-0005-0000-0000-0000E8830000}"/>
    <cellStyle name="40% - Accent4 19 7" xfId="33897" xr:uid="{00000000-0005-0000-0000-0000E9830000}"/>
    <cellStyle name="40% - Accent4 19 7 2" xfId="33898" xr:uid="{00000000-0005-0000-0000-0000EA830000}"/>
    <cellStyle name="40% - Accent4 19 8" xfId="33899" xr:uid="{00000000-0005-0000-0000-0000EB830000}"/>
    <cellStyle name="40% - Accent4 2" xfId="58" xr:uid="{00000000-0005-0000-0000-0000EC830000}"/>
    <cellStyle name="40% - Accent4 2 10" xfId="33901" xr:uid="{00000000-0005-0000-0000-0000ED830000}"/>
    <cellStyle name="40% - Accent4 2 10 2" xfId="33902" xr:uid="{00000000-0005-0000-0000-0000EE830000}"/>
    <cellStyle name="40% - Accent4 2 11" xfId="33903" xr:uid="{00000000-0005-0000-0000-0000EF830000}"/>
    <cellStyle name="40% - Accent4 2 12" xfId="33900" xr:uid="{00000000-0005-0000-0000-0000F0830000}"/>
    <cellStyle name="40% - Accent4 2 2" xfId="105" xr:uid="{00000000-0005-0000-0000-0000F1830000}"/>
    <cellStyle name="40% - Accent4 2 2 10" xfId="33904" xr:uid="{00000000-0005-0000-0000-0000F2830000}"/>
    <cellStyle name="40% - Accent4 2 2 2" xfId="193" xr:uid="{00000000-0005-0000-0000-0000F3830000}"/>
    <cellStyle name="40% - Accent4 2 2 2 2" xfId="369" xr:uid="{00000000-0005-0000-0000-0000F4830000}"/>
    <cellStyle name="40% - Accent4 2 2 2 2 2" xfId="33907" xr:uid="{00000000-0005-0000-0000-0000F5830000}"/>
    <cellStyle name="40% - Accent4 2 2 2 2 2 2" xfId="33908" xr:uid="{00000000-0005-0000-0000-0000F6830000}"/>
    <cellStyle name="40% - Accent4 2 2 2 2 2 2 2" xfId="33909" xr:uid="{00000000-0005-0000-0000-0000F7830000}"/>
    <cellStyle name="40% - Accent4 2 2 2 2 2 2 2 2" xfId="33910" xr:uid="{00000000-0005-0000-0000-0000F8830000}"/>
    <cellStyle name="40% - Accent4 2 2 2 2 2 2 3" xfId="33911" xr:uid="{00000000-0005-0000-0000-0000F9830000}"/>
    <cellStyle name="40% - Accent4 2 2 2 2 2 3" xfId="33912" xr:uid="{00000000-0005-0000-0000-0000FA830000}"/>
    <cellStyle name="40% - Accent4 2 2 2 2 2 3 2" xfId="33913" xr:uid="{00000000-0005-0000-0000-0000FB830000}"/>
    <cellStyle name="40% - Accent4 2 2 2 2 2 3 2 2" xfId="33914" xr:uid="{00000000-0005-0000-0000-0000FC830000}"/>
    <cellStyle name="40% - Accent4 2 2 2 2 2 3 3" xfId="33915" xr:uid="{00000000-0005-0000-0000-0000FD830000}"/>
    <cellStyle name="40% - Accent4 2 2 2 2 2 4" xfId="33916" xr:uid="{00000000-0005-0000-0000-0000FE830000}"/>
    <cellStyle name="40% - Accent4 2 2 2 2 2 4 2" xfId="33917" xr:uid="{00000000-0005-0000-0000-0000FF830000}"/>
    <cellStyle name="40% - Accent4 2 2 2 2 2 5" xfId="33918" xr:uid="{00000000-0005-0000-0000-000000840000}"/>
    <cellStyle name="40% - Accent4 2 2 2 2 3" xfId="33919" xr:uid="{00000000-0005-0000-0000-000001840000}"/>
    <cellStyle name="40% - Accent4 2 2 2 2 3 2" xfId="33920" xr:uid="{00000000-0005-0000-0000-000002840000}"/>
    <cellStyle name="40% - Accent4 2 2 2 2 3 2 2" xfId="33921" xr:uid="{00000000-0005-0000-0000-000003840000}"/>
    <cellStyle name="40% - Accent4 2 2 2 2 3 3" xfId="33922" xr:uid="{00000000-0005-0000-0000-000004840000}"/>
    <cellStyle name="40% - Accent4 2 2 2 2 4" xfId="33923" xr:uid="{00000000-0005-0000-0000-000005840000}"/>
    <cellStyle name="40% - Accent4 2 2 2 2 4 2" xfId="33924" xr:uid="{00000000-0005-0000-0000-000006840000}"/>
    <cellStyle name="40% - Accent4 2 2 2 2 4 2 2" xfId="33925" xr:uid="{00000000-0005-0000-0000-000007840000}"/>
    <cellStyle name="40% - Accent4 2 2 2 2 4 3" xfId="33926" xr:uid="{00000000-0005-0000-0000-000008840000}"/>
    <cellStyle name="40% - Accent4 2 2 2 2 5" xfId="33927" xr:uid="{00000000-0005-0000-0000-000009840000}"/>
    <cellStyle name="40% - Accent4 2 2 2 2 5 2" xfId="33928" xr:uid="{00000000-0005-0000-0000-00000A840000}"/>
    <cellStyle name="40% - Accent4 2 2 2 2 6" xfId="33929" xr:uid="{00000000-0005-0000-0000-00000B840000}"/>
    <cellStyle name="40% - Accent4 2 2 2 2 7" xfId="33906" xr:uid="{00000000-0005-0000-0000-00000C840000}"/>
    <cellStyle name="40% - Accent4 2 2 2 3" xfId="33930" xr:uid="{00000000-0005-0000-0000-00000D840000}"/>
    <cellStyle name="40% - Accent4 2 2 2 3 2" xfId="33931" xr:uid="{00000000-0005-0000-0000-00000E840000}"/>
    <cellStyle name="40% - Accent4 2 2 2 3 2 2" xfId="33932" xr:uid="{00000000-0005-0000-0000-00000F840000}"/>
    <cellStyle name="40% - Accent4 2 2 2 3 2 2 2" xfId="33933" xr:uid="{00000000-0005-0000-0000-000010840000}"/>
    <cellStyle name="40% - Accent4 2 2 2 3 2 3" xfId="33934" xr:uid="{00000000-0005-0000-0000-000011840000}"/>
    <cellStyle name="40% - Accent4 2 2 2 3 3" xfId="33935" xr:uid="{00000000-0005-0000-0000-000012840000}"/>
    <cellStyle name="40% - Accent4 2 2 2 3 3 2" xfId="33936" xr:uid="{00000000-0005-0000-0000-000013840000}"/>
    <cellStyle name="40% - Accent4 2 2 2 3 3 2 2" xfId="33937" xr:uid="{00000000-0005-0000-0000-000014840000}"/>
    <cellStyle name="40% - Accent4 2 2 2 3 3 3" xfId="33938" xr:uid="{00000000-0005-0000-0000-000015840000}"/>
    <cellStyle name="40% - Accent4 2 2 2 3 4" xfId="33939" xr:uid="{00000000-0005-0000-0000-000016840000}"/>
    <cellStyle name="40% - Accent4 2 2 2 3 4 2" xfId="33940" xr:uid="{00000000-0005-0000-0000-000017840000}"/>
    <cellStyle name="40% - Accent4 2 2 2 3 5" xfId="33941" xr:uid="{00000000-0005-0000-0000-000018840000}"/>
    <cellStyle name="40% - Accent4 2 2 2 4" xfId="33942" xr:uid="{00000000-0005-0000-0000-000019840000}"/>
    <cellStyle name="40% - Accent4 2 2 2 4 2" xfId="33943" xr:uid="{00000000-0005-0000-0000-00001A840000}"/>
    <cellStyle name="40% - Accent4 2 2 2 4 2 2" xfId="33944" xr:uid="{00000000-0005-0000-0000-00001B840000}"/>
    <cellStyle name="40% - Accent4 2 2 2 4 3" xfId="33945" xr:uid="{00000000-0005-0000-0000-00001C840000}"/>
    <cellStyle name="40% - Accent4 2 2 2 5" xfId="33946" xr:uid="{00000000-0005-0000-0000-00001D840000}"/>
    <cellStyle name="40% - Accent4 2 2 2 5 2" xfId="33947" xr:uid="{00000000-0005-0000-0000-00001E840000}"/>
    <cellStyle name="40% - Accent4 2 2 2 5 2 2" xfId="33948" xr:uid="{00000000-0005-0000-0000-00001F840000}"/>
    <cellStyle name="40% - Accent4 2 2 2 5 3" xfId="33949" xr:uid="{00000000-0005-0000-0000-000020840000}"/>
    <cellStyle name="40% - Accent4 2 2 2 6" xfId="33950" xr:uid="{00000000-0005-0000-0000-000021840000}"/>
    <cellStyle name="40% - Accent4 2 2 2 6 2" xfId="33951" xr:uid="{00000000-0005-0000-0000-000022840000}"/>
    <cellStyle name="40% - Accent4 2 2 2 6 2 2" xfId="33952" xr:uid="{00000000-0005-0000-0000-000023840000}"/>
    <cellStyle name="40% - Accent4 2 2 2 6 3" xfId="33953" xr:uid="{00000000-0005-0000-0000-000024840000}"/>
    <cellStyle name="40% - Accent4 2 2 2 7" xfId="33954" xr:uid="{00000000-0005-0000-0000-000025840000}"/>
    <cellStyle name="40% - Accent4 2 2 2 7 2" xfId="33955" xr:uid="{00000000-0005-0000-0000-000026840000}"/>
    <cellStyle name="40% - Accent4 2 2 2 8" xfId="33956" xr:uid="{00000000-0005-0000-0000-000027840000}"/>
    <cellStyle name="40% - Accent4 2 2 2 9" xfId="33905" xr:uid="{00000000-0005-0000-0000-000028840000}"/>
    <cellStyle name="40% - Accent4 2 2 3" xfId="281" xr:uid="{00000000-0005-0000-0000-000029840000}"/>
    <cellStyle name="40% - Accent4 2 2 3 2" xfId="33958" xr:uid="{00000000-0005-0000-0000-00002A840000}"/>
    <cellStyle name="40% - Accent4 2 2 3 2 2" xfId="33959" xr:uid="{00000000-0005-0000-0000-00002B840000}"/>
    <cellStyle name="40% - Accent4 2 2 3 2 2 2" xfId="33960" xr:uid="{00000000-0005-0000-0000-00002C840000}"/>
    <cellStyle name="40% - Accent4 2 2 3 2 2 2 2" xfId="33961" xr:uid="{00000000-0005-0000-0000-00002D840000}"/>
    <cellStyle name="40% - Accent4 2 2 3 2 2 3" xfId="33962" xr:uid="{00000000-0005-0000-0000-00002E840000}"/>
    <cellStyle name="40% - Accent4 2 2 3 2 3" xfId="33963" xr:uid="{00000000-0005-0000-0000-00002F840000}"/>
    <cellStyle name="40% - Accent4 2 2 3 2 3 2" xfId="33964" xr:uid="{00000000-0005-0000-0000-000030840000}"/>
    <cellStyle name="40% - Accent4 2 2 3 2 3 2 2" xfId="33965" xr:uid="{00000000-0005-0000-0000-000031840000}"/>
    <cellStyle name="40% - Accent4 2 2 3 2 3 3" xfId="33966" xr:uid="{00000000-0005-0000-0000-000032840000}"/>
    <cellStyle name="40% - Accent4 2 2 3 2 4" xfId="33967" xr:uid="{00000000-0005-0000-0000-000033840000}"/>
    <cellStyle name="40% - Accent4 2 2 3 2 4 2" xfId="33968" xr:uid="{00000000-0005-0000-0000-000034840000}"/>
    <cellStyle name="40% - Accent4 2 2 3 2 5" xfId="33969" xr:uid="{00000000-0005-0000-0000-000035840000}"/>
    <cellStyle name="40% - Accent4 2 2 3 3" xfId="33970" xr:uid="{00000000-0005-0000-0000-000036840000}"/>
    <cellStyle name="40% - Accent4 2 2 3 3 2" xfId="33971" xr:uid="{00000000-0005-0000-0000-000037840000}"/>
    <cellStyle name="40% - Accent4 2 2 3 3 2 2" xfId="33972" xr:uid="{00000000-0005-0000-0000-000038840000}"/>
    <cellStyle name="40% - Accent4 2 2 3 3 3" xfId="33973" xr:uid="{00000000-0005-0000-0000-000039840000}"/>
    <cellStyle name="40% - Accent4 2 2 3 4" xfId="33974" xr:uid="{00000000-0005-0000-0000-00003A840000}"/>
    <cellStyle name="40% - Accent4 2 2 3 4 2" xfId="33975" xr:uid="{00000000-0005-0000-0000-00003B840000}"/>
    <cellStyle name="40% - Accent4 2 2 3 4 2 2" xfId="33976" xr:uid="{00000000-0005-0000-0000-00003C840000}"/>
    <cellStyle name="40% - Accent4 2 2 3 4 3" xfId="33977" xr:uid="{00000000-0005-0000-0000-00003D840000}"/>
    <cellStyle name="40% - Accent4 2 2 3 5" xfId="33978" xr:uid="{00000000-0005-0000-0000-00003E840000}"/>
    <cellStyle name="40% - Accent4 2 2 3 5 2" xfId="33979" xr:uid="{00000000-0005-0000-0000-00003F840000}"/>
    <cellStyle name="40% - Accent4 2 2 3 6" xfId="33980" xr:uid="{00000000-0005-0000-0000-000040840000}"/>
    <cellStyle name="40% - Accent4 2 2 3 7" xfId="33957" xr:uid="{00000000-0005-0000-0000-000041840000}"/>
    <cellStyle name="40% - Accent4 2 2 4" xfId="33981" xr:uid="{00000000-0005-0000-0000-000042840000}"/>
    <cellStyle name="40% - Accent4 2 2 4 2" xfId="33982" xr:uid="{00000000-0005-0000-0000-000043840000}"/>
    <cellStyle name="40% - Accent4 2 2 4 2 2" xfId="33983" xr:uid="{00000000-0005-0000-0000-000044840000}"/>
    <cellStyle name="40% - Accent4 2 2 4 2 2 2" xfId="33984" xr:uid="{00000000-0005-0000-0000-000045840000}"/>
    <cellStyle name="40% - Accent4 2 2 4 2 3" xfId="33985" xr:uid="{00000000-0005-0000-0000-000046840000}"/>
    <cellStyle name="40% - Accent4 2 2 4 3" xfId="33986" xr:uid="{00000000-0005-0000-0000-000047840000}"/>
    <cellStyle name="40% - Accent4 2 2 4 3 2" xfId="33987" xr:uid="{00000000-0005-0000-0000-000048840000}"/>
    <cellStyle name="40% - Accent4 2 2 4 3 2 2" xfId="33988" xr:uid="{00000000-0005-0000-0000-000049840000}"/>
    <cellStyle name="40% - Accent4 2 2 4 3 3" xfId="33989" xr:uid="{00000000-0005-0000-0000-00004A840000}"/>
    <cellStyle name="40% - Accent4 2 2 4 4" xfId="33990" xr:uid="{00000000-0005-0000-0000-00004B840000}"/>
    <cellStyle name="40% - Accent4 2 2 4 4 2" xfId="33991" xr:uid="{00000000-0005-0000-0000-00004C840000}"/>
    <cellStyle name="40% - Accent4 2 2 4 5" xfId="33992" xr:uid="{00000000-0005-0000-0000-00004D840000}"/>
    <cellStyle name="40% - Accent4 2 2 5" xfId="33993" xr:uid="{00000000-0005-0000-0000-00004E840000}"/>
    <cellStyle name="40% - Accent4 2 2 5 2" xfId="33994" xr:uid="{00000000-0005-0000-0000-00004F840000}"/>
    <cellStyle name="40% - Accent4 2 2 5 2 2" xfId="33995" xr:uid="{00000000-0005-0000-0000-000050840000}"/>
    <cellStyle name="40% - Accent4 2 2 5 3" xfId="33996" xr:uid="{00000000-0005-0000-0000-000051840000}"/>
    <cellStyle name="40% - Accent4 2 2 6" xfId="33997" xr:uid="{00000000-0005-0000-0000-000052840000}"/>
    <cellStyle name="40% - Accent4 2 2 6 2" xfId="33998" xr:uid="{00000000-0005-0000-0000-000053840000}"/>
    <cellStyle name="40% - Accent4 2 2 6 2 2" xfId="33999" xr:uid="{00000000-0005-0000-0000-000054840000}"/>
    <cellStyle name="40% - Accent4 2 2 6 3" xfId="34000" xr:uid="{00000000-0005-0000-0000-000055840000}"/>
    <cellStyle name="40% - Accent4 2 2 7" xfId="34001" xr:uid="{00000000-0005-0000-0000-000056840000}"/>
    <cellStyle name="40% - Accent4 2 2 7 2" xfId="34002" xr:uid="{00000000-0005-0000-0000-000057840000}"/>
    <cellStyle name="40% - Accent4 2 2 7 2 2" xfId="34003" xr:uid="{00000000-0005-0000-0000-000058840000}"/>
    <cellStyle name="40% - Accent4 2 2 7 3" xfId="34004" xr:uid="{00000000-0005-0000-0000-000059840000}"/>
    <cellStyle name="40% - Accent4 2 2 8" xfId="34005" xr:uid="{00000000-0005-0000-0000-00005A840000}"/>
    <cellStyle name="40% - Accent4 2 2 8 2" xfId="34006" xr:uid="{00000000-0005-0000-0000-00005B840000}"/>
    <cellStyle name="40% - Accent4 2 2 9" xfId="34007" xr:uid="{00000000-0005-0000-0000-00005C840000}"/>
    <cellStyle name="40% - Accent4 2 3" xfId="149" xr:uid="{00000000-0005-0000-0000-00005D840000}"/>
    <cellStyle name="40% - Accent4 2 3 2" xfId="325" xr:uid="{00000000-0005-0000-0000-00005E840000}"/>
    <cellStyle name="40% - Accent4 2 3 2 2" xfId="34010" xr:uid="{00000000-0005-0000-0000-00005F840000}"/>
    <cellStyle name="40% - Accent4 2 3 2 2 2" xfId="34011" xr:uid="{00000000-0005-0000-0000-000060840000}"/>
    <cellStyle name="40% - Accent4 2 3 2 2 2 2" xfId="34012" xr:uid="{00000000-0005-0000-0000-000061840000}"/>
    <cellStyle name="40% - Accent4 2 3 2 2 2 2 2" xfId="34013" xr:uid="{00000000-0005-0000-0000-000062840000}"/>
    <cellStyle name="40% - Accent4 2 3 2 2 2 3" xfId="34014" xr:uid="{00000000-0005-0000-0000-000063840000}"/>
    <cellStyle name="40% - Accent4 2 3 2 2 3" xfId="34015" xr:uid="{00000000-0005-0000-0000-000064840000}"/>
    <cellStyle name="40% - Accent4 2 3 2 2 3 2" xfId="34016" xr:uid="{00000000-0005-0000-0000-000065840000}"/>
    <cellStyle name="40% - Accent4 2 3 2 2 3 2 2" xfId="34017" xr:uid="{00000000-0005-0000-0000-000066840000}"/>
    <cellStyle name="40% - Accent4 2 3 2 2 3 3" xfId="34018" xr:uid="{00000000-0005-0000-0000-000067840000}"/>
    <cellStyle name="40% - Accent4 2 3 2 2 4" xfId="34019" xr:uid="{00000000-0005-0000-0000-000068840000}"/>
    <cellStyle name="40% - Accent4 2 3 2 2 4 2" xfId="34020" xr:uid="{00000000-0005-0000-0000-000069840000}"/>
    <cellStyle name="40% - Accent4 2 3 2 2 5" xfId="34021" xr:uid="{00000000-0005-0000-0000-00006A840000}"/>
    <cellStyle name="40% - Accent4 2 3 2 3" xfId="34022" xr:uid="{00000000-0005-0000-0000-00006B840000}"/>
    <cellStyle name="40% - Accent4 2 3 2 3 2" xfId="34023" xr:uid="{00000000-0005-0000-0000-00006C840000}"/>
    <cellStyle name="40% - Accent4 2 3 2 3 2 2" xfId="34024" xr:uid="{00000000-0005-0000-0000-00006D840000}"/>
    <cellStyle name="40% - Accent4 2 3 2 3 3" xfId="34025" xr:uid="{00000000-0005-0000-0000-00006E840000}"/>
    <cellStyle name="40% - Accent4 2 3 2 4" xfId="34026" xr:uid="{00000000-0005-0000-0000-00006F840000}"/>
    <cellStyle name="40% - Accent4 2 3 2 4 2" xfId="34027" xr:uid="{00000000-0005-0000-0000-000070840000}"/>
    <cellStyle name="40% - Accent4 2 3 2 4 2 2" xfId="34028" xr:uid="{00000000-0005-0000-0000-000071840000}"/>
    <cellStyle name="40% - Accent4 2 3 2 4 3" xfId="34029" xr:uid="{00000000-0005-0000-0000-000072840000}"/>
    <cellStyle name="40% - Accent4 2 3 2 5" xfId="34030" xr:uid="{00000000-0005-0000-0000-000073840000}"/>
    <cellStyle name="40% - Accent4 2 3 2 5 2" xfId="34031" xr:uid="{00000000-0005-0000-0000-000074840000}"/>
    <cellStyle name="40% - Accent4 2 3 2 6" xfId="34032" xr:uid="{00000000-0005-0000-0000-000075840000}"/>
    <cellStyle name="40% - Accent4 2 3 2 7" xfId="34009" xr:uid="{00000000-0005-0000-0000-000076840000}"/>
    <cellStyle name="40% - Accent4 2 3 3" xfId="34033" xr:uid="{00000000-0005-0000-0000-000077840000}"/>
    <cellStyle name="40% - Accent4 2 3 3 2" xfId="34034" xr:uid="{00000000-0005-0000-0000-000078840000}"/>
    <cellStyle name="40% - Accent4 2 3 3 2 2" xfId="34035" xr:uid="{00000000-0005-0000-0000-000079840000}"/>
    <cellStyle name="40% - Accent4 2 3 3 2 2 2" xfId="34036" xr:uid="{00000000-0005-0000-0000-00007A840000}"/>
    <cellStyle name="40% - Accent4 2 3 3 2 3" xfId="34037" xr:uid="{00000000-0005-0000-0000-00007B840000}"/>
    <cellStyle name="40% - Accent4 2 3 3 3" xfId="34038" xr:uid="{00000000-0005-0000-0000-00007C840000}"/>
    <cellStyle name="40% - Accent4 2 3 3 3 2" xfId="34039" xr:uid="{00000000-0005-0000-0000-00007D840000}"/>
    <cellStyle name="40% - Accent4 2 3 3 3 2 2" xfId="34040" xr:uid="{00000000-0005-0000-0000-00007E840000}"/>
    <cellStyle name="40% - Accent4 2 3 3 3 3" xfId="34041" xr:uid="{00000000-0005-0000-0000-00007F840000}"/>
    <cellStyle name="40% - Accent4 2 3 3 4" xfId="34042" xr:uid="{00000000-0005-0000-0000-000080840000}"/>
    <cellStyle name="40% - Accent4 2 3 3 4 2" xfId="34043" xr:uid="{00000000-0005-0000-0000-000081840000}"/>
    <cellStyle name="40% - Accent4 2 3 3 5" xfId="34044" xr:uid="{00000000-0005-0000-0000-000082840000}"/>
    <cellStyle name="40% - Accent4 2 3 4" xfId="34045" xr:uid="{00000000-0005-0000-0000-000083840000}"/>
    <cellStyle name="40% - Accent4 2 3 4 2" xfId="34046" xr:uid="{00000000-0005-0000-0000-000084840000}"/>
    <cellStyle name="40% - Accent4 2 3 4 2 2" xfId="34047" xr:uid="{00000000-0005-0000-0000-000085840000}"/>
    <cellStyle name="40% - Accent4 2 3 4 3" xfId="34048" xr:uid="{00000000-0005-0000-0000-000086840000}"/>
    <cellStyle name="40% - Accent4 2 3 5" xfId="34049" xr:uid="{00000000-0005-0000-0000-000087840000}"/>
    <cellStyle name="40% - Accent4 2 3 5 2" xfId="34050" xr:uid="{00000000-0005-0000-0000-000088840000}"/>
    <cellStyle name="40% - Accent4 2 3 5 2 2" xfId="34051" xr:uid="{00000000-0005-0000-0000-000089840000}"/>
    <cellStyle name="40% - Accent4 2 3 5 3" xfId="34052" xr:uid="{00000000-0005-0000-0000-00008A840000}"/>
    <cellStyle name="40% - Accent4 2 3 6" xfId="34053" xr:uid="{00000000-0005-0000-0000-00008B840000}"/>
    <cellStyle name="40% - Accent4 2 3 6 2" xfId="34054" xr:uid="{00000000-0005-0000-0000-00008C840000}"/>
    <cellStyle name="40% - Accent4 2 3 6 2 2" xfId="34055" xr:uid="{00000000-0005-0000-0000-00008D840000}"/>
    <cellStyle name="40% - Accent4 2 3 6 3" xfId="34056" xr:uid="{00000000-0005-0000-0000-00008E840000}"/>
    <cellStyle name="40% - Accent4 2 3 7" xfId="34057" xr:uid="{00000000-0005-0000-0000-00008F840000}"/>
    <cellStyle name="40% - Accent4 2 3 7 2" xfId="34058" xr:uid="{00000000-0005-0000-0000-000090840000}"/>
    <cellStyle name="40% - Accent4 2 3 8" xfId="34059" xr:uid="{00000000-0005-0000-0000-000091840000}"/>
    <cellStyle name="40% - Accent4 2 3 9" xfId="34008" xr:uid="{00000000-0005-0000-0000-000092840000}"/>
    <cellStyle name="40% - Accent4 2 4" xfId="237" xr:uid="{00000000-0005-0000-0000-000093840000}"/>
    <cellStyle name="40% - Accent4 2 4 2" xfId="34061" xr:uid="{00000000-0005-0000-0000-000094840000}"/>
    <cellStyle name="40% - Accent4 2 4 2 2" xfId="34062" xr:uid="{00000000-0005-0000-0000-000095840000}"/>
    <cellStyle name="40% - Accent4 2 4 2 2 2" xfId="34063" xr:uid="{00000000-0005-0000-0000-000096840000}"/>
    <cellStyle name="40% - Accent4 2 4 2 2 2 2" xfId="34064" xr:uid="{00000000-0005-0000-0000-000097840000}"/>
    <cellStyle name="40% - Accent4 2 4 2 2 3" xfId="34065" xr:uid="{00000000-0005-0000-0000-000098840000}"/>
    <cellStyle name="40% - Accent4 2 4 2 3" xfId="34066" xr:uid="{00000000-0005-0000-0000-000099840000}"/>
    <cellStyle name="40% - Accent4 2 4 2 3 2" xfId="34067" xr:uid="{00000000-0005-0000-0000-00009A840000}"/>
    <cellStyle name="40% - Accent4 2 4 2 3 2 2" xfId="34068" xr:uid="{00000000-0005-0000-0000-00009B840000}"/>
    <cellStyle name="40% - Accent4 2 4 2 3 3" xfId="34069" xr:uid="{00000000-0005-0000-0000-00009C840000}"/>
    <cellStyle name="40% - Accent4 2 4 2 4" xfId="34070" xr:uid="{00000000-0005-0000-0000-00009D840000}"/>
    <cellStyle name="40% - Accent4 2 4 2 4 2" xfId="34071" xr:uid="{00000000-0005-0000-0000-00009E840000}"/>
    <cellStyle name="40% - Accent4 2 4 2 5" xfId="34072" xr:uid="{00000000-0005-0000-0000-00009F840000}"/>
    <cellStyle name="40% - Accent4 2 4 3" xfId="34073" xr:uid="{00000000-0005-0000-0000-0000A0840000}"/>
    <cellStyle name="40% - Accent4 2 4 3 2" xfId="34074" xr:uid="{00000000-0005-0000-0000-0000A1840000}"/>
    <cellStyle name="40% - Accent4 2 4 3 2 2" xfId="34075" xr:uid="{00000000-0005-0000-0000-0000A2840000}"/>
    <cellStyle name="40% - Accent4 2 4 3 3" xfId="34076" xr:uid="{00000000-0005-0000-0000-0000A3840000}"/>
    <cellStyle name="40% - Accent4 2 4 4" xfId="34077" xr:uid="{00000000-0005-0000-0000-0000A4840000}"/>
    <cellStyle name="40% - Accent4 2 4 4 2" xfId="34078" xr:uid="{00000000-0005-0000-0000-0000A5840000}"/>
    <cellStyle name="40% - Accent4 2 4 4 2 2" xfId="34079" xr:uid="{00000000-0005-0000-0000-0000A6840000}"/>
    <cellStyle name="40% - Accent4 2 4 4 3" xfId="34080" xr:uid="{00000000-0005-0000-0000-0000A7840000}"/>
    <cellStyle name="40% - Accent4 2 4 5" xfId="34081" xr:uid="{00000000-0005-0000-0000-0000A8840000}"/>
    <cellStyle name="40% - Accent4 2 4 5 2" xfId="34082" xr:uid="{00000000-0005-0000-0000-0000A9840000}"/>
    <cellStyle name="40% - Accent4 2 4 6" xfId="34083" xr:uid="{00000000-0005-0000-0000-0000AA840000}"/>
    <cellStyle name="40% - Accent4 2 4 7" xfId="34060" xr:uid="{00000000-0005-0000-0000-0000AB840000}"/>
    <cellStyle name="40% - Accent4 2 5" xfId="34084" xr:uid="{00000000-0005-0000-0000-0000AC840000}"/>
    <cellStyle name="40% - Accent4 2 5 2" xfId="34085" xr:uid="{00000000-0005-0000-0000-0000AD840000}"/>
    <cellStyle name="40% - Accent4 2 5 2 2" xfId="34086" xr:uid="{00000000-0005-0000-0000-0000AE840000}"/>
    <cellStyle name="40% - Accent4 2 5 2 2 2" xfId="34087" xr:uid="{00000000-0005-0000-0000-0000AF840000}"/>
    <cellStyle name="40% - Accent4 2 5 2 3" xfId="34088" xr:uid="{00000000-0005-0000-0000-0000B0840000}"/>
    <cellStyle name="40% - Accent4 2 5 3" xfId="34089" xr:uid="{00000000-0005-0000-0000-0000B1840000}"/>
    <cellStyle name="40% - Accent4 2 5 3 2" xfId="34090" xr:uid="{00000000-0005-0000-0000-0000B2840000}"/>
    <cellStyle name="40% - Accent4 2 5 3 2 2" xfId="34091" xr:uid="{00000000-0005-0000-0000-0000B3840000}"/>
    <cellStyle name="40% - Accent4 2 5 3 3" xfId="34092" xr:uid="{00000000-0005-0000-0000-0000B4840000}"/>
    <cellStyle name="40% - Accent4 2 5 4" xfId="34093" xr:uid="{00000000-0005-0000-0000-0000B5840000}"/>
    <cellStyle name="40% - Accent4 2 5 4 2" xfId="34094" xr:uid="{00000000-0005-0000-0000-0000B6840000}"/>
    <cellStyle name="40% - Accent4 2 5 5" xfId="34095" xr:uid="{00000000-0005-0000-0000-0000B7840000}"/>
    <cellStyle name="40% - Accent4 2 6" xfId="34096" xr:uid="{00000000-0005-0000-0000-0000B8840000}"/>
    <cellStyle name="40% - Accent4 2 6 2" xfId="34097" xr:uid="{00000000-0005-0000-0000-0000B9840000}"/>
    <cellStyle name="40% - Accent4 2 6 2 2" xfId="34098" xr:uid="{00000000-0005-0000-0000-0000BA840000}"/>
    <cellStyle name="40% - Accent4 2 6 3" xfId="34099" xr:uid="{00000000-0005-0000-0000-0000BB840000}"/>
    <cellStyle name="40% - Accent4 2 7" xfId="34100" xr:uid="{00000000-0005-0000-0000-0000BC840000}"/>
    <cellStyle name="40% - Accent4 2 7 2" xfId="34101" xr:uid="{00000000-0005-0000-0000-0000BD840000}"/>
    <cellStyle name="40% - Accent4 2 7 2 2" xfId="34102" xr:uid="{00000000-0005-0000-0000-0000BE840000}"/>
    <cellStyle name="40% - Accent4 2 7 3" xfId="34103" xr:uid="{00000000-0005-0000-0000-0000BF840000}"/>
    <cellStyle name="40% - Accent4 2 8" xfId="34104" xr:uid="{00000000-0005-0000-0000-0000C0840000}"/>
    <cellStyle name="40% - Accent4 2 8 2" xfId="34105" xr:uid="{00000000-0005-0000-0000-0000C1840000}"/>
    <cellStyle name="40% - Accent4 2 8 2 2" xfId="34106" xr:uid="{00000000-0005-0000-0000-0000C2840000}"/>
    <cellStyle name="40% - Accent4 2 8 3" xfId="34107" xr:uid="{00000000-0005-0000-0000-0000C3840000}"/>
    <cellStyle name="40% - Accent4 2 9" xfId="34108" xr:uid="{00000000-0005-0000-0000-0000C4840000}"/>
    <cellStyle name="40% - Accent4 2 9 2" xfId="34109" xr:uid="{00000000-0005-0000-0000-0000C5840000}"/>
    <cellStyle name="40% - Accent4 20" xfId="34110" xr:uid="{00000000-0005-0000-0000-0000C6840000}"/>
    <cellStyle name="40% - Accent4 20 2" xfId="34111" xr:uid="{00000000-0005-0000-0000-0000C7840000}"/>
    <cellStyle name="40% - Accent4 20 2 2" xfId="34112" xr:uid="{00000000-0005-0000-0000-0000C8840000}"/>
    <cellStyle name="40% - Accent4 20 2 2 2" xfId="34113" xr:uid="{00000000-0005-0000-0000-0000C9840000}"/>
    <cellStyle name="40% - Accent4 20 2 2 2 2" xfId="34114" xr:uid="{00000000-0005-0000-0000-0000CA840000}"/>
    <cellStyle name="40% - Accent4 20 2 2 2 2 2" xfId="34115" xr:uid="{00000000-0005-0000-0000-0000CB840000}"/>
    <cellStyle name="40% - Accent4 20 2 2 2 3" xfId="34116" xr:uid="{00000000-0005-0000-0000-0000CC840000}"/>
    <cellStyle name="40% - Accent4 20 2 2 3" xfId="34117" xr:uid="{00000000-0005-0000-0000-0000CD840000}"/>
    <cellStyle name="40% - Accent4 20 2 2 3 2" xfId="34118" xr:uid="{00000000-0005-0000-0000-0000CE840000}"/>
    <cellStyle name="40% - Accent4 20 2 2 3 2 2" xfId="34119" xr:uid="{00000000-0005-0000-0000-0000CF840000}"/>
    <cellStyle name="40% - Accent4 20 2 2 3 3" xfId="34120" xr:uid="{00000000-0005-0000-0000-0000D0840000}"/>
    <cellStyle name="40% - Accent4 20 2 2 4" xfId="34121" xr:uid="{00000000-0005-0000-0000-0000D1840000}"/>
    <cellStyle name="40% - Accent4 20 2 2 4 2" xfId="34122" xr:uid="{00000000-0005-0000-0000-0000D2840000}"/>
    <cellStyle name="40% - Accent4 20 2 2 5" xfId="34123" xr:uid="{00000000-0005-0000-0000-0000D3840000}"/>
    <cellStyle name="40% - Accent4 20 2 3" xfId="34124" xr:uid="{00000000-0005-0000-0000-0000D4840000}"/>
    <cellStyle name="40% - Accent4 20 2 3 2" xfId="34125" xr:uid="{00000000-0005-0000-0000-0000D5840000}"/>
    <cellStyle name="40% - Accent4 20 2 3 2 2" xfId="34126" xr:uid="{00000000-0005-0000-0000-0000D6840000}"/>
    <cellStyle name="40% - Accent4 20 2 3 3" xfId="34127" xr:uid="{00000000-0005-0000-0000-0000D7840000}"/>
    <cellStyle name="40% - Accent4 20 2 4" xfId="34128" xr:uid="{00000000-0005-0000-0000-0000D8840000}"/>
    <cellStyle name="40% - Accent4 20 2 4 2" xfId="34129" xr:uid="{00000000-0005-0000-0000-0000D9840000}"/>
    <cellStyle name="40% - Accent4 20 2 4 2 2" xfId="34130" xr:uid="{00000000-0005-0000-0000-0000DA840000}"/>
    <cellStyle name="40% - Accent4 20 2 4 3" xfId="34131" xr:uid="{00000000-0005-0000-0000-0000DB840000}"/>
    <cellStyle name="40% - Accent4 20 2 5" xfId="34132" xr:uid="{00000000-0005-0000-0000-0000DC840000}"/>
    <cellStyle name="40% - Accent4 20 2 5 2" xfId="34133" xr:uid="{00000000-0005-0000-0000-0000DD840000}"/>
    <cellStyle name="40% - Accent4 20 2 6" xfId="34134" xr:uid="{00000000-0005-0000-0000-0000DE840000}"/>
    <cellStyle name="40% - Accent4 20 3" xfId="34135" xr:uid="{00000000-0005-0000-0000-0000DF840000}"/>
    <cellStyle name="40% - Accent4 20 3 2" xfId="34136" xr:uid="{00000000-0005-0000-0000-0000E0840000}"/>
    <cellStyle name="40% - Accent4 20 3 2 2" xfId="34137" xr:uid="{00000000-0005-0000-0000-0000E1840000}"/>
    <cellStyle name="40% - Accent4 20 3 2 2 2" xfId="34138" xr:uid="{00000000-0005-0000-0000-0000E2840000}"/>
    <cellStyle name="40% - Accent4 20 3 2 3" xfId="34139" xr:uid="{00000000-0005-0000-0000-0000E3840000}"/>
    <cellStyle name="40% - Accent4 20 3 3" xfId="34140" xr:uid="{00000000-0005-0000-0000-0000E4840000}"/>
    <cellStyle name="40% - Accent4 20 3 3 2" xfId="34141" xr:uid="{00000000-0005-0000-0000-0000E5840000}"/>
    <cellStyle name="40% - Accent4 20 3 3 2 2" xfId="34142" xr:uid="{00000000-0005-0000-0000-0000E6840000}"/>
    <cellStyle name="40% - Accent4 20 3 3 3" xfId="34143" xr:uid="{00000000-0005-0000-0000-0000E7840000}"/>
    <cellStyle name="40% - Accent4 20 3 4" xfId="34144" xr:uid="{00000000-0005-0000-0000-0000E8840000}"/>
    <cellStyle name="40% - Accent4 20 3 4 2" xfId="34145" xr:uid="{00000000-0005-0000-0000-0000E9840000}"/>
    <cellStyle name="40% - Accent4 20 3 5" xfId="34146" xr:uid="{00000000-0005-0000-0000-0000EA840000}"/>
    <cellStyle name="40% - Accent4 20 4" xfId="34147" xr:uid="{00000000-0005-0000-0000-0000EB840000}"/>
    <cellStyle name="40% - Accent4 20 4 2" xfId="34148" xr:uid="{00000000-0005-0000-0000-0000EC840000}"/>
    <cellStyle name="40% - Accent4 20 4 2 2" xfId="34149" xr:uid="{00000000-0005-0000-0000-0000ED840000}"/>
    <cellStyle name="40% - Accent4 20 4 3" xfId="34150" xr:uid="{00000000-0005-0000-0000-0000EE840000}"/>
    <cellStyle name="40% - Accent4 20 5" xfId="34151" xr:uid="{00000000-0005-0000-0000-0000EF840000}"/>
    <cellStyle name="40% - Accent4 20 5 2" xfId="34152" xr:uid="{00000000-0005-0000-0000-0000F0840000}"/>
    <cellStyle name="40% - Accent4 20 5 2 2" xfId="34153" xr:uid="{00000000-0005-0000-0000-0000F1840000}"/>
    <cellStyle name="40% - Accent4 20 5 3" xfId="34154" xr:uid="{00000000-0005-0000-0000-0000F2840000}"/>
    <cellStyle name="40% - Accent4 20 6" xfId="34155" xr:uid="{00000000-0005-0000-0000-0000F3840000}"/>
    <cellStyle name="40% - Accent4 20 6 2" xfId="34156" xr:uid="{00000000-0005-0000-0000-0000F4840000}"/>
    <cellStyle name="40% - Accent4 20 7" xfId="34157" xr:uid="{00000000-0005-0000-0000-0000F5840000}"/>
    <cellStyle name="40% - Accent4 21" xfId="34158" xr:uid="{00000000-0005-0000-0000-0000F6840000}"/>
    <cellStyle name="40% - Accent4 21 2" xfId="34159" xr:uid="{00000000-0005-0000-0000-0000F7840000}"/>
    <cellStyle name="40% - Accent4 21 2 2" xfId="34160" xr:uid="{00000000-0005-0000-0000-0000F8840000}"/>
    <cellStyle name="40% - Accent4 21 2 2 2" xfId="34161" xr:uid="{00000000-0005-0000-0000-0000F9840000}"/>
    <cellStyle name="40% - Accent4 21 2 2 2 2" xfId="34162" xr:uid="{00000000-0005-0000-0000-0000FA840000}"/>
    <cellStyle name="40% - Accent4 21 2 2 2 2 2" xfId="34163" xr:uid="{00000000-0005-0000-0000-0000FB840000}"/>
    <cellStyle name="40% - Accent4 21 2 2 2 3" xfId="34164" xr:uid="{00000000-0005-0000-0000-0000FC840000}"/>
    <cellStyle name="40% - Accent4 21 2 2 3" xfId="34165" xr:uid="{00000000-0005-0000-0000-0000FD840000}"/>
    <cellStyle name="40% - Accent4 21 2 2 3 2" xfId="34166" xr:uid="{00000000-0005-0000-0000-0000FE840000}"/>
    <cellStyle name="40% - Accent4 21 2 2 3 2 2" xfId="34167" xr:uid="{00000000-0005-0000-0000-0000FF840000}"/>
    <cellStyle name="40% - Accent4 21 2 2 3 3" xfId="34168" xr:uid="{00000000-0005-0000-0000-000000850000}"/>
    <cellStyle name="40% - Accent4 21 2 2 4" xfId="34169" xr:uid="{00000000-0005-0000-0000-000001850000}"/>
    <cellStyle name="40% - Accent4 21 2 2 4 2" xfId="34170" xr:uid="{00000000-0005-0000-0000-000002850000}"/>
    <cellStyle name="40% - Accent4 21 2 2 5" xfId="34171" xr:uid="{00000000-0005-0000-0000-000003850000}"/>
    <cellStyle name="40% - Accent4 21 2 3" xfId="34172" xr:uid="{00000000-0005-0000-0000-000004850000}"/>
    <cellStyle name="40% - Accent4 21 2 3 2" xfId="34173" xr:uid="{00000000-0005-0000-0000-000005850000}"/>
    <cellStyle name="40% - Accent4 21 2 3 2 2" xfId="34174" xr:uid="{00000000-0005-0000-0000-000006850000}"/>
    <cellStyle name="40% - Accent4 21 2 3 3" xfId="34175" xr:uid="{00000000-0005-0000-0000-000007850000}"/>
    <cellStyle name="40% - Accent4 21 2 4" xfId="34176" xr:uid="{00000000-0005-0000-0000-000008850000}"/>
    <cellStyle name="40% - Accent4 21 2 4 2" xfId="34177" xr:uid="{00000000-0005-0000-0000-000009850000}"/>
    <cellStyle name="40% - Accent4 21 2 4 2 2" xfId="34178" xr:uid="{00000000-0005-0000-0000-00000A850000}"/>
    <cellStyle name="40% - Accent4 21 2 4 3" xfId="34179" xr:uid="{00000000-0005-0000-0000-00000B850000}"/>
    <cellStyle name="40% - Accent4 21 2 5" xfId="34180" xr:uid="{00000000-0005-0000-0000-00000C850000}"/>
    <cellStyle name="40% - Accent4 21 2 5 2" xfId="34181" xr:uid="{00000000-0005-0000-0000-00000D850000}"/>
    <cellStyle name="40% - Accent4 21 2 6" xfId="34182" xr:uid="{00000000-0005-0000-0000-00000E850000}"/>
    <cellStyle name="40% - Accent4 21 3" xfId="34183" xr:uid="{00000000-0005-0000-0000-00000F850000}"/>
    <cellStyle name="40% - Accent4 21 3 2" xfId="34184" xr:uid="{00000000-0005-0000-0000-000010850000}"/>
    <cellStyle name="40% - Accent4 21 3 2 2" xfId="34185" xr:uid="{00000000-0005-0000-0000-000011850000}"/>
    <cellStyle name="40% - Accent4 21 3 2 2 2" xfId="34186" xr:uid="{00000000-0005-0000-0000-000012850000}"/>
    <cellStyle name="40% - Accent4 21 3 2 3" xfId="34187" xr:uid="{00000000-0005-0000-0000-000013850000}"/>
    <cellStyle name="40% - Accent4 21 3 3" xfId="34188" xr:uid="{00000000-0005-0000-0000-000014850000}"/>
    <cellStyle name="40% - Accent4 21 3 3 2" xfId="34189" xr:uid="{00000000-0005-0000-0000-000015850000}"/>
    <cellStyle name="40% - Accent4 21 3 3 2 2" xfId="34190" xr:uid="{00000000-0005-0000-0000-000016850000}"/>
    <cellStyle name="40% - Accent4 21 3 3 3" xfId="34191" xr:uid="{00000000-0005-0000-0000-000017850000}"/>
    <cellStyle name="40% - Accent4 21 3 4" xfId="34192" xr:uid="{00000000-0005-0000-0000-000018850000}"/>
    <cellStyle name="40% - Accent4 21 3 4 2" xfId="34193" xr:uid="{00000000-0005-0000-0000-000019850000}"/>
    <cellStyle name="40% - Accent4 21 3 5" xfId="34194" xr:uid="{00000000-0005-0000-0000-00001A850000}"/>
    <cellStyle name="40% - Accent4 21 4" xfId="34195" xr:uid="{00000000-0005-0000-0000-00001B850000}"/>
    <cellStyle name="40% - Accent4 21 4 2" xfId="34196" xr:uid="{00000000-0005-0000-0000-00001C850000}"/>
    <cellStyle name="40% - Accent4 21 4 2 2" xfId="34197" xr:uid="{00000000-0005-0000-0000-00001D850000}"/>
    <cellStyle name="40% - Accent4 21 4 3" xfId="34198" xr:uid="{00000000-0005-0000-0000-00001E850000}"/>
    <cellStyle name="40% - Accent4 21 5" xfId="34199" xr:uid="{00000000-0005-0000-0000-00001F850000}"/>
    <cellStyle name="40% - Accent4 21 5 2" xfId="34200" xr:uid="{00000000-0005-0000-0000-000020850000}"/>
    <cellStyle name="40% - Accent4 21 5 2 2" xfId="34201" xr:uid="{00000000-0005-0000-0000-000021850000}"/>
    <cellStyle name="40% - Accent4 21 5 3" xfId="34202" xr:uid="{00000000-0005-0000-0000-000022850000}"/>
    <cellStyle name="40% - Accent4 21 6" xfId="34203" xr:uid="{00000000-0005-0000-0000-000023850000}"/>
    <cellStyle name="40% - Accent4 21 6 2" xfId="34204" xr:uid="{00000000-0005-0000-0000-000024850000}"/>
    <cellStyle name="40% - Accent4 21 7" xfId="34205" xr:uid="{00000000-0005-0000-0000-000025850000}"/>
    <cellStyle name="40% - Accent4 22" xfId="34206" xr:uid="{00000000-0005-0000-0000-000026850000}"/>
    <cellStyle name="40% - Accent4 22 2" xfId="34207" xr:uid="{00000000-0005-0000-0000-000027850000}"/>
    <cellStyle name="40% - Accent4 22 2 2" xfId="34208" xr:uid="{00000000-0005-0000-0000-000028850000}"/>
    <cellStyle name="40% - Accent4 22 2 2 2" xfId="34209" xr:uid="{00000000-0005-0000-0000-000029850000}"/>
    <cellStyle name="40% - Accent4 22 2 2 2 2" xfId="34210" xr:uid="{00000000-0005-0000-0000-00002A850000}"/>
    <cellStyle name="40% - Accent4 22 2 2 2 2 2" xfId="34211" xr:uid="{00000000-0005-0000-0000-00002B850000}"/>
    <cellStyle name="40% - Accent4 22 2 2 2 3" xfId="34212" xr:uid="{00000000-0005-0000-0000-00002C850000}"/>
    <cellStyle name="40% - Accent4 22 2 2 3" xfId="34213" xr:uid="{00000000-0005-0000-0000-00002D850000}"/>
    <cellStyle name="40% - Accent4 22 2 2 3 2" xfId="34214" xr:uid="{00000000-0005-0000-0000-00002E850000}"/>
    <cellStyle name="40% - Accent4 22 2 2 3 2 2" xfId="34215" xr:uid="{00000000-0005-0000-0000-00002F850000}"/>
    <cellStyle name="40% - Accent4 22 2 2 3 3" xfId="34216" xr:uid="{00000000-0005-0000-0000-000030850000}"/>
    <cellStyle name="40% - Accent4 22 2 2 4" xfId="34217" xr:uid="{00000000-0005-0000-0000-000031850000}"/>
    <cellStyle name="40% - Accent4 22 2 2 4 2" xfId="34218" xr:uid="{00000000-0005-0000-0000-000032850000}"/>
    <cellStyle name="40% - Accent4 22 2 2 5" xfId="34219" xr:uid="{00000000-0005-0000-0000-000033850000}"/>
    <cellStyle name="40% - Accent4 22 2 3" xfId="34220" xr:uid="{00000000-0005-0000-0000-000034850000}"/>
    <cellStyle name="40% - Accent4 22 2 3 2" xfId="34221" xr:uid="{00000000-0005-0000-0000-000035850000}"/>
    <cellStyle name="40% - Accent4 22 2 3 2 2" xfId="34222" xr:uid="{00000000-0005-0000-0000-000036850000}"/>
    <cellStyle name="40% - Accent4 22 2 3 3" xfId="34223" xr:uid="{00000000-0005-0000-0000-000037850000}"/>
    <cellStyle name="40% - Accent4 22 2 4" xfId="34224" xr:uid="{00000000-0005-0000-0000-000038850000}"/>
    <cellStyle name="40% - Accent4 22 2 4 2" xfId="34225" xr:uid="{00000000-0005-0000-0000-000039850000}"/>
    <cellStyle name="40% - Accent4 22 2 4 2 2" xfId="34226" xr:uid="{00000000-0005-0000-0000-00003A850000}"/>
    <cellStyle name="40% - Accent4 22 2 4 3" xfId="34227" xr:uid="{00000000-0005-0000-0000-00003B850000}"/>
    <cellStyle name="40% - Accent4 22 2 5" xfId="34228" xr:uid="{00000000-0005-0000-0000-00003C850000}"/>
    <cellStyle name="40% - Accent4 22 2 5 2" xfId="34229" xr:uid="{00000000-0005-0000-0000-00003D850000}"/>
    <cellStyle name="40% - Accent4 22 2 6" xfId="34230" xr:uid="{00000000-0005-0000-0000-00003E850000}"/>
    <cellStyle name="40% - Accent4 22 3" xfId="34231" xr:uid="{00000000-0005-0000-0000-00003F850000}"/>
    <cellStyle name="40% - Accent4 22 3 2" xfId="34232" xr:uid="{00000000-0005-0000-0000-000040850000}"/>
    <cellStyle name="40% - Accent4 22 3 2 2" xfId="34233" xr:uid="{00000000-0005-0000-0000-000041850000}"/>
    <cellStyle name="40% - Accent4 22 3 2 2 2" xfId="34234" xr:uid="{00000000-0005-0000-0000-000042850000}"/>
    <cellStyle name="40% - Accent4 22 3 2 3" xfId="34235" xr:uid="{00000000-0005-0000-0000-000043850000}"/>
    <cellStyle name="40% - Accent4 22 3 3" xfId="34236" xr:uid="{00000000-0005-0000-0000-000044850000}"/>
    <cellStyle name="40% - Accent4 22 3 3 2" xfId="34237" xr:uid="{00000000-0005-0000-0000-000045850000}"/>
    <cellStyle name="40% - Accent4 22 3 3 2 2" xfId="34238" xr:uid="{00000000-0005-0000-0000-000046850000}"/>
    <cellStyle name="40% - Accent4 22 3 3 3" xfId="34239" xr:uid="{00000000-0005-0000-0000-000047850000}"/>
    <cellStyle name="40% - Accent4 22 3 4" xfId="34240" xr:uid="{00000000-0005-0000-0000-000048850000}"/>
    <cellStyle name="40% - Accent4 22 3 4 2" xfId="34241" xr:uid="{00000000-0005-0000-0000-000049850000}"/>
    <cellStyle name="40% - Accent4 22 3 5" xfId="34242" xr:uid="{00000000-0005-0000-0000-00004A850000}"/>
    <cellStyle name="40% - Accent4 22 4" xfId="34243" xr:uid="{00000000-0005-0000-0000-00004B850000}"/>
    <cellStyle name="40% - Accent4 22 4 2" xfId="34244" xr:uid="{00000000-0005-0000-0000-00004C850000}"/>
    <cellStyle name="40% - Accent4 22 4 2 2" xfId="34245" xr:uid="{00000000-0005-0000-0000-00004D850000}"/>
    <cellStyle name="40% - Accent4 22 4 3" xfId="34246" xr:uid="{00000000-0005-0000-0000-00004E850000}"/>
    <cellStyle name="40% - Accent4 22 5" xfId="34247" xr:uid="{00000000-0005-0000-0000-00004F850000}"/>
    <cellStyle name="40% - Accent4 22 5 2" xfId="34248" xr:uid="{00000000-0005-0000-0000-000050850000}"/>
    <cellStyle name="40% - Accent4 22 5 2 2" xfId="34249" xr:uid="{00000000-0005-0000-0000-000051850000}"/>
    <cellStyle name="40% - Accent4 22 5 3" xfId="34250" xr:uid="{00000000-0005-0000-0000-000052850000}"/>
    <cellStyle name="40% - Accent4 22 6" xfId="34251" xr:uid="{00000000-0005-0000-0000-000053850000}"/>
    <cellStyle name="40% - Accent4 22 6 2" xfId="34252" xr:uid="{00000000-0005-0000-0000-000054850000}"/>
    <cellStyle name="40% - Accent4 22 7" xfId="34253" xr:uid="{00000000-0005-0000-0000-000055850000}"/>
    <cellStyle name="40% - Accent4 23" xfId="34254" xr:uid="{00000000-0005-0000-0000-000056850000}"/>
    <cellStyle name="40% - Accent4 23 2" xfId="34255" xr:uid="{00000000-0005-0000-0000-000057850000}"/>
    <cellStyle name="40% - Accent4 23 2 2" xfId="34256" xr:uid="{00000000-0005-0000-0000-000058850000}"/>
    <cellStyle name="40% - Accent4 23 2 2 2" xfId="34257" xr:uid="{00000000-0005-0000-0000-000059850000}"/>
    <cellStyle name="40% - Accent4 23 2 2 2 2" xfId="34258" xr:uid="{00000000-0005-0000-0000-00005A850000}"/>
    <cellStyle name="40% - Accent4 23 2 2 3" xfId="34259" xr:uid="{00000000-0005-0000-0000-00005B850000}"/>
    <cellStyle name="40% - Accent4 23 2 3" xfId="34260" xr:uid="{00000000-0005-0000-0000-00005C850000}"/>
    <cellStyle name="40% - Accent4 23 2 3 2" xfId="34261" xr:uid="{00000000-0005-0000-0000-00005D850000}"/>
    <cellStyle name="40% - Accent4 23 2 3 2 2" xfId="34262" xr:uid="{00000000-0005-0000-0000-00005E850000}"/>
    <cellStyle name="40% - Accent4 23 2 3 3" xfId="34263" xr:uid="{00000000-0005-0000-0000-00005F850000}"/>
    <cellStyle name="40% - Accent4 23 2 4" xfId="34264" xr:uid="{00000000-0005-0000-0000-000060850000}"/>
    <cellStyle name="40% - Accent4 23 2 4 2" xfId="34265" xr:uid="{00000000-0005-0000-0000-000061850000}"/>
    <cellStyle name="40% - Accent4 23 2 5" xfId="34266" xr:uid="{00000000-0005-0000-0000-000062850000}"/>
    <cellStyle name="40% - Accent4 23 3" xfId="34267" xr:uid="{00000000-0005-0000-0000-000063850000}"/>
    <cellStyle name="40% - Accent4 23 3 2" xfId="34268" xr:uid="{00000000-0005-0000-0000-000064850000}"/>
    <cellStyle name="40% - Accent4 23 3 2 2" xfId="34269" xr:uid="{00000000-0005-0000-0000-000065850000}"/>
    <cellStyle name="40% - Accent4 23 3 3" xfId="34270" xr:uid="{00000000-0005-0000-0000-000066850000}"/>
    <cellStyle name="40% - Accent4 23 4" xfId="34271" xr:uid="{00000000-0005-0000-0000-000067850000}"/>
    <cellStyle name="40% - Accent4 23 4 2" xfId="34272" xr:uid="{00000000-0005-0000-0000-000068850000}"/>
    <cellStyle name="40% - Accent4 23 4 2 2" xfId="34273" xr:uid="{00000000-0005-0000-0000-000069850000}"/>
    <cellStyle name="40% - Accent4 23 4 3" xfId="34274" xr:uid="{00000000-0005-0000-0000-00006A850000}"/>
    <cellStyle name="40% - Accent4 23 5" xfId="34275" xr:uid="{00000000-0005-0000-0000-00006B850000}"/>
    <cellStyle name="40% - Accent4 23 5 2" xfId="34276" xr:uid="{00000000-0005-0000-0000-00006C850000}"/>
    <cellStyle name="40% - Accent4 23 6" xfId="34277" xr:uid="{00000000-0005-0000-0000-00006D850000}"/>
    <cellStyle name="40% - Accent4 24" xfId="34278" xr:uid="{00000000-0005-0000-0000-00006E850000}"/>
    <cellStyle name="40% - Accent4 24 2" xfId="34279" xr:uid="{00000000-0005-0000-0000-00006F850000}"/>
    <cellStyle name="40% - Accent4 24 2 2" xfId="34280" xr:uid="{00000000-0005-0000-0000-000070850000}"/>
    <cellStyle name="40% - Accent4 24 2 2 2" xfId="34281" xr:uid="{00000000-0005-0000-0000-000071850000}"/>
    <cellStyle name="40% - Accent4 24 2 3" xfId="34282" xr:uid="{00000000-0005-0000-0000-000072850000}"/>
    <cellStyle name="40% - Accent4 24 3" xfId="34283" xr:uid="{00000000-0005-0000-0000-000073850000}"/>
    <cellStyle name="40% - Accent4 24 3 2" xfId="34284" xr:uid="{00000000-0005-0000-0000-000074850000}"/>
    <cellStyle name="40% - Accent4 24 3 2 2" xfId="34285" xr:uid="{00000000-0005-0000-0000-000075850000}"/>
    <cellStyle name="40% - Accent4 24 3 3" xfId="34286" xr:uid="{00000000-0005-0000-0000-000076850000}"/>
    <cellStyle name="40% - Accent4 24 4" xfId="34287" xr:uid="{00000000-0005-0000-0000-000077850000}"/>
    <cellStyle name="40% - Accent4 24 4 2" xfId="34288" xr:uid="{00000000-0005-0000-0000-000078850000}"/>
    <cellStyle name="40% - Accent4 24 5" xfId="34289" xr:uid="{00000000-0005-0000-0000-000079850000}"/>
    <cellStyle name="40% - Accent4 25" xfId="34290" xr:uid="{00000000-0005-0000-0000-00007A850000}"/>
    <cellStyle name="40% - Accent4 25 2" xfId="34291" xr:uid="{00000000-0005-0000-0000-00007B850000}"/>
    <cellStyle name="40% - Accent4 25 2 2" xfId="34292" xr:uid="{00000000-0005-0000-0000-00007C850000}"/>
    <cellStyle name="40% - Accent4 25 2 3" xfId="34293" xr:uid="{00000000-0005-0000-0000-00007D850000}"/>
    <cellStyle name="40% - Accent4 25 3" xfId="34294" xr:uid="{00000000-0005-0000-0000-00007E850000}"/>
    <cellStyle name="40% - Accent4 25 3 2" xfId="34295" xr:uid="{00000000-0005-0000-0000-00007F850000}"/>
    <cellStyle name="40% - Accent4 25 4" xfId="34296" xr:uid="{00000000-0005-0000-0000-000080850000}"/>
    <cellStyle name="40% - Accent4 25 5" xfId="34297" xr:uid="{00000000-0005-0000-0000-000081850000}"/>
    <cellStyle name="40% - Accent4 26" xfId="34298" xr:uid="{00000000-0005-0000-0000-000082850000}"/>
    <cellStyle name="40% - Accent4 26 2" xfId="34299" xr:uid="{00000000-0005-0000-0000-000083850000}"/>
    <cellStyle name="40% - Accent4 26 2 2" xfId="34300" xr:uid="{00000000-0005-0000-0000-000084850000}"/>
    <cellStyle name="40% - Accent4 26 2 3" xfId="34301" xr:uid="{00000000-0005-0000-0000-000085850000}"/>
    <cellStyle name="40% - Accent4 26 3" xfId="34302" xr:uid="{00000000-0005-0000-0000-000086850000}"/>
    <cellStyle name="40% - Accent4 26 3 2" xfId="34303" xr:uid="{00000000-0005-0000-0000-000087850000}"/>
    <cellStyle name="40% - Accent4 26 4" xfId="34304" xr:uid="{00000000-0005-0000-0000-000088850000}"/>
    <cellStyle name="40% - Accent4 26 5" xfId="34305" xr:uid="{00000000-0005-0000-0000-000089850000}"/>
    <cellStyle name="40% - Accent4 27" xfId="34306" xr:uid="{00000000-0005-0000-0000-00008A850000}"/>
    <cellStyle name="40% - Accent4 27 2" xfId="34307" xr:uid="{00000000-0005-0000-0000-00008B850000}"/>
    <cellStyle name="40% - Accent4 27 2 2" xfId="34308" xr:uid="{00000000-0005-0000-0000-00008C850000}"/>
    <cellStyle name="40% - Accent4 27 2 3" xfId="34309" xr:uid="{00000000-0005-0000-0000-00008D850000}"/>
    <cellStyle name="40% - Accent4 27 3" xfId="34310" xr:uid="{00000000-0005-0000-0000-00008E850000}"/>
    <cellStyle name="40% - Accent4 27 3 2" xfId="34311" xr:uid="{00000000-0005-0000-0000-00008F850000}"/>
    <cellStyle name="40% - Accent4 27 4" xfId="34312" xr:uid="{00000000-0005-0000-0000-000090850000}"/>
    <cellStyle name="40% - Accent4 27 5" xfId="34313" xr:uid="{00000000-0005-0000-0000-000091850000}"/>
    <cellStyle name="40% - Accent4 28" xfId="34314" xr:uid="{00000000-0005-0000-0000-000092850000}"/>
    <cellStyle name="40% - Accent4 28 2" xfId="34315" xr:uid="{00000000-0005-0000-0000-000093850000}"/>
    <cellStyle name="40% - Accent4 28 2 2" xfId="34316" xr:uid="{00000000-0005-0000-0000-000094850000}"/>
    <cellStyle name="40% - Accent4 28 3" xfId="34317" xr:uid="{00000000-0005-0000-0000-000095850000}"/>
    <cellStyle name="40% - Accent4 28 3 2" xfId="34318" xr:uid="{00000000-0005-0000-0000-000096850000}"/>
    <cellStyle name="40% - Accent4 28 4" xfId="34319" xr:uid="{00000000-0005-0000-0000-000097850000}"/>
    <cellStyle name="40% - Accent4 28 5" xfId="34320" xr:uid="{00000000-0005-0000-0000-000098850000}"/>
    <cellStyle name="40% - Accent4 29" xfId="34321" xr:uid="{00000000-0005-0000-0000-000099850000}"/>
    <cellStyle name="40% - Accent4 29 2" xfId="34322" xr:uid="{00000000-0005-0000-0000-00009A850000}"/>
    <cellStyle name="40% - Accent4 29 2 2" xfId="34323" xr:uid="{00000000-0005-0000-0000-00009B850000}"/>
    <cellStyle name="40% - Accent4 29 3" xfId="34324" xr:uid="{00000000-0005-0000-0000-00009C850000}"/>
    <cellStyle name="40% - Accent4 29 3 2" xfId="34325" xr:uid="{00000000-0005-0000-0000-00009D850000}"/>
    <cellStyle name="40% - Accent4 29 4" xfId="34326" xr:uid="{00000000-0005-0000-0000-00009E850000}"/>
    <cellStyle name="40% - Accent4 29 5" xfId="34327" xr:uid="{00000000-0005-0000-0000-00009F850000}"/>
    <cellStyle name="40% - Accent4 3" xfId="76" xr:uid="{00000000-0005-0000-0000-0000A0850000}"/>
    <cellStyle name="40% - Accent4 3 10" xfId="34329" xr:uid="{00000000-0005-0000-0000-0000A1850000}"/>
    <cellStyle name="40% - Accent4 3 10 2" xfId="34330" xr:uid="{00000000-0005-0000-0000-0000A2850000}"/>
    <cellStyle name="40% - Accent4 3 11" xfId="34331" xr:uid="{00000000-0005-0000-0000-0000A3850000}"/>
    <cellStyle name="40% - Accent4 3 12" xfId="34328" xr:uid="{00000000-0005-0000-0000-0000A4850000}"/>
    <cellStyle name="40% - Accent4 3 2" xfId="122" xr:uid="{00000000-0005-0000-0000-0000A5850000}"/>
    <cellStyle name="40% - Accent4 3 2 10" xfId="34332" xr:uid="{00000000-0005-0000-0000-0000A6850000}"/>
    <cellStyle name="40% - Accent4 3 2 2" xfId="210" xr:uid="{00000000-0005-0000-0000-0000A7850000}"/>
    <cellStyle name="40% - Accent4 3 2 2 2" xfId="386" xr:uid="{00000000-0005-0000-0000-0000A8850000}"/>
    <cellStyle name="40% - Accent4 3 2 2 2 2" xfId="34335" xr:uid="{00000000-0005-0000-0000-0000A9850000}"/>
    <cellStyle name="40% - Accent4 3 2 2 2 2 2" xfId="34336" xr:uid="{00000000-0005-0000-0000-0000AA850000}"/>
    <cellStyle name="40% - Accent4 3 2 2 2 2 2 2" xfId="34337" xr:uid="{00000000-0005-0000-0000-0000AB850000}"/>
    <cellStyle name="40% - Accent4 3 2 2 2 2 2 2 2" xfId="34338" xr:uid="{00000000-0005-0000-0000-0000AC850000}"/>
    <cellStyle name="40% - Accent4 3 2 2 2 2 2 3" xfId="34339" xr:uid="{00000000-0005-0000-0000-0000AD850000}"/>
    <cellStyle name="40% - Accent4 3 2 2 2 2 3" xfId="34340" xr:uid="{00000000-0005-0000-0000-0000AE850000}"/>
    <cellStyle name="40% - Accent4 3 2 2 2 2 3 2" xfId="34341" xr:uid="{00000000-0005-0000-0000-0000AF850000}"/>
    <cellStyle name="40% - Accent4 3 2 2 2 2 3 2 2" xfId="34342" xr:uid="{00000000-0005-0000-0000-0000B0850000}"/>
    <cellStyle name="40% - Accent4 3 2 2 2 2 3 3" xfId="34343" xr:uid="{00000000-0005-0000-0000-0000B1850000}"/>
    <cellStyle name="40% - Accent4 3 2 2 2 2 4" xfId="34344" xr:uid="{00000000-0005-0000-0000-0000B2850000}"/>
    <cellStyle name="40% - Accent4 3 2 2 2 2 4 2" xfId="34345" xr:uid="{00000000-0005-0000-0000-0000B3850000}"/>
    <cellStyle name="40% - Accent4 3 2 2 2 2 5" xfId="34346" xr:uid="{00000000-0005-0000-0000-0000B4850000}"/>
    <cellStyle name="40% - Accent4 3 2 2 2 3" xfId="34347" xr:uid="{00000000-0005-0000-0000-0000B5850000}"/>
    <cellStyle name="40% - Accent4 3 2 2 2 3 2" xfId="34348" xr:uid="{00000000-0005-0000-0000-0000B6850000}"/>
    <cellStyle name="40% - Accent4 3 2 2 2 3 2 2" xfId="34349" xr:uid="{00000000-0005-0000-0000-0000B7850000}"/>
    <cellStyle name="40% - Accent4 3 2 2 2 3 3" xfId="34350" xr:uid="{00000000-0005-0000-0000-0000B8850000}"/>
    <cellStyle name="40% - Accent4 3 2 2 2 4" xfId="34351" xr:uid="{00000000-0005-0000-0000-0000B9850000}"/>
    <cellStyle name="40% - Accent4 3 2 2 2 4 2" xfId="34352" xr:uid="{00000000-0005-0000-0000-0000BA850000}"/>
    <cellStyle name="40% - Accent4 3 2 2 2 4 2 2" xfId="34353" xr:uid="{00000000-0005-0000-0000-0000BB850000}"/>
    <cellStyle name="40% - Accent4 3 2 2 2 4 3" xfId="34354" xr:uid="{00000000-0005-0000-0000-0000BC850000}"/>
    <cellStyle name="40% - Accent4 3 2 2 2 5" xfId="34355" xr:uid="{00000000-0005-0000-0000-0000BD850000}"/>
    <cellStyle name="40% - Accent4 3 2 2 2 5 2" xfId="34356" xr:uid="{00000000-0005-0000-0000-0000BE850000}"/>
    <cellStyle name="40% - Accent4 3 2 2 2 6" xfId="34357" xr:uid="{00000000-0005-0000-0000-0000BF850000}"/>
    <cellStyle name="40% - Accent4 3 2 2 2 7" xfId="34334" xr:uid="{00000000-0005-0000-0000-0000C0850000}"/>
    <cellStyle name="40% - Accent4 3 2 2 3" xfId="34358" xr:uid="{00000000-0005-0000-0000-0000C1850000}"/>
    <cellStyle name="40% - Accent4 3 2 2 3 2" xfId="34359" xr:uid="{00000000-0005-0000-0000-0000C2850000}"/>
    <cellStyle name="40% - Accent4 3 2 2 3 2 2" xfId="34360" xr:uid="{00000000-0005-0000-0000-0000C3850000}"/>
    <cellStyle name="40% - Accent4 3 2 2 3 2 2 2" xfId="34361" xr:uid="{00000000-0005-0000-0000-0000C4850000}"/>
    <cellStyle name="40% - Accent4 3 2 2 3 2 3" xfId="34362" xr:uid="{00000000-0005-0000-0000-0000C5850000}"/>
    <cellStyle name="40% - Accent4 3 2 2 3 3" xfId="34363" xr:uid="{00000000-0005-0000-0000-0000C6850000}"/>
    <cellStyle name="40% - Accent4 3 2 2 3 3 2" xfId="34364" xr:uid="{00000000-0005-0000-0000-0000C7850000}"/>
    <cellStyle name="40% - Accent4 3 2 2 3 3 2 2" xfId="34365" xr:uid="{00000000-0005-0000-0000-0000C8850000}"/>
    <cellStyle name="40% - Accent4 3 2 2 3 3 3" xfId="34366" xr:uid="{00000000-0005-0000-0000-0000C9850000}"/>
    <cellStyle name="40% - Accent4 3 2 2 3 4" xfId="34367" xr:uid="{00000000-0005-0000-0000-0000CA850000}"/>
    <cellStyle name="40% - Accent4 3 2 2 3 4 2" xfId="34368" xr:uid="{00000000-0005-0000-0000-0000CB850000}"/>
    <cellStyle name="40% - Accent4 3 2 2 3 5" xfId="34369" xr:uid="{00000000-0005-0000-0000-0000CC850000}"/>
    <cellStyle name="40% - Accent4 3 2 2 4" xfId="34370" xr:uid="{00000000-0005-0000-0000-0000CD850000}"/>
    <cellStyle name="40% - Accent4 3 2 2 4 2" xfId="34371" xr:uid="{00000000-0005-0000-0000-0000CE850000}"/>
    <cellStyle name="40% - Accent4 3 2 2 4 2 2" xfId="34372" xr:uid="{00000000-0005-0000-0000-0000CF850000}"/>
    <cellStyle name="40% - Accent4 3 2 2 4 3" xfId="34373" xr:uid="{00000000-0005-0000-0000-0000D0850000}"/>
    <cellStyle name="40% - Accent4 3 2 2 5" xfId="34374" xr:uid="{00000000-0005-0000-0000-0000D1850000}"/>
    <cellStyle name="40% - Accent4 3 2 2 5 2" xfId="34375" xr:uid="{00000000-0005-0000-0000-0000D2850000}"/>
    <cellStyle name="40% - Accent4 3 2 2 5 2 2" xfId="34376" xr:uid="{00000000-0005-0000-0000-0000D3850000}"/>
    <cellStyle name="40% - Accent4 3 2 2 5 3" xfId="34377" xr:uid="{00000000-0005-0000-0000-0000D4850000}"/>
    <cellStyle name="40% - Accent4 3 2 2 6" xfId="34378" xr:uid="{00000000-0005-0000-0000-0000D5850000}"/>
    <cellStyle name="40% - Accent4 3 2 2 6 2" xfId="34379" xr:uid="{00000000-0005-0000-0000-0000D6850000}"/>
    <cellStyle name="40% - Accent4 3 2 2 6 2 2" xfId="34380" xr:uid="{00000000-0005-0000-0000-0000D7850000}"/>
    <cellStyle name="40% - Accent4 3 2 2 6 3" xfId="34381" xr:uid="{00000000-0005-0000-0000-0000D8850000}"/>
    <cellStyle name="40% - Accent4 3 2 2 7" xfId="34382" xr:uid="{00000000-0005-0000-0000-0000D9850000}"/>
    <cellStyle name="40% - Accent4 3 2 2 7 2" xfId="34383" xr:uid="{00000000-0005-0000-0000-0000DA850000}"/>
    <cellStyle name="40% - Accent4 3 2 2 8" xfId="34384" xr:uid="{00000000-0005-0000-0000-0000DB850000}"/>
    <cellStyle name="40% - Accent4 3 2 2 9" xfId="34333" xr:uid="{00000000-0005-0000-0000-0000DC850000}"/>
    <cellStyle name="40% - Accent4 3 2 3" xfId="298" xr:uid="{00000000-0005-0000-0000-0000DD850000}"/>
    <cellStyle name="40% - Accent4 3 2 3 2" xfId="34386" xr:uid="{00000000-0005-0000-0000-0000DE850000}"/>
    <cellStyle name="40% - Accent4 3 2 3 2 2" xfId="34387" xr:uid="{00000000-0005-0000-0000-0000DF850000}"/>
    <cellStyle name="40% - Accent4 3 2 3 2 2 2" xfId="34388" xr:uid="{00000000-0005-0000-0000-0000E0850000}"/>
    <cellStyle name="40% - Accent4 3 2 3 2 2 2 2" xfId="34389" xr:uid="{00000000-0005-0000-0000-0000E1850000}"/>
    <cellStyle name="40% - Accent4 3 2 3 2 2 3" xfId="34390" xr:uid="{00000000-0005-0000-0000-0000E2850000}"/>
    <cellStyle name="40% - Accent4 3 2 3 2 3" xfId="34391" xr:uid="{00000000-0005-0000-0000-0000E3850000}"/>
    <cellStyle name="40% - Accent4 3 2 3 2 3 2" xfId="34392" xr:uid="{00000000-0005-0000-0000-0000E4850000}"/>
    <cellStyle name="40% - Accent4 3 2 3 2 3 2 2" xfId="34393" xr:uid="{00000000-0005-0000-0000-0000E5850000}"/>
    <cellStyle name="40% - Accent4 3 2 3 2 3 3" xfId="34394" xr:uid="{00000000-0005-0000-0000-0000E6850000}"/>
    <cellStyle name="40% - Accent4 3 2 3 2 4" xfId="34395" xr:uid="{00000000-0005-0000-0000-0000E7850000}"/>
    <cellStyle name="40% - Accent4 3 2 3 2 4 2" xfId="34396" xr:uid="{00000000-0005-0000-0000-0000E8850000}"/>
    <cellStyle name="40% - Accent4 3 2 3 2 5" xfId="34397" xr:uid="{00000000-0005-0000-0000-0000E9850000}"/>
    <cellStyle name="40% - Accent4 3 2 3 3" xfId="34398" xr:uid="{00000000-0005-0000-0000-0000EA850000}"/>
    <cellStyle name="40% - Accent4 3 2 3 3 2" xfId="34399" xr:uid="{00000000-0005-0000-0000-0000EB850000}"/>
    <cellStyle name="40% - Accent4 3 2 3 3 2 2" xfId="34400" xr:uid="{00000000-0005-0000-0000-0000EC850000}"/>
    <cellStyle name="40% - Accent4 3 2 3 3 3" xfId="34401" xr:uid="{00000000-0005-0000-0000-0000ED850000}"/>
    <cellStyle name="40% - Accent4 3 2 3 4" xfId="34402" xr:uid="{00000000-0005-0000-0000-0000EE850000}"/>
    <cellStyle name="40% - Accent4 3 2 3 4 2" xfId="34403" xr:uid="{00000000-0005-0000-0000-0000EF850000}"/>
    <cellStyle name="40% - Accent4 3 2 3 4 2 2" xfId="34404" xr:uid="{00000000-0005-0000-0000-0000F0850000}"/>
    <cellStyle name="40% - Accent4 3 2 3 4 3" xfId="34405" xr:uid="{00000000-0005-0000-0000-0000F1850000}"/>
    <cellStyle name="40% - Accent4 3 2 3 5" xfId="34406" xr:uid="{00000000-0005-0000-0000-0000F2850000}"/>
    <cellStyle name="40% - Accent4 3 2 3 5 2" xfId="34407" xr:uid="{00000000-0005-0000-0000-0000F3850000}"/>
    <cellStyle name="40% - Accent4 3 2 3 6" xfId="34408" xr:uid="{00000000-0005-0000-0000-0000F4850000}"/>
    <cellStyle name="40% - Accent4 3 2 3 7" xfId="34385" xr:uid="{00000000-0005-0000-0000-0000F5850000}"/>
    <cellStyle name="40% - Accent4 3 2 4" xfId="34409" xr:uid="{00000000-0005-0000-0000-0000F6850000}"/>
    <cellStyle name="40% - Accent4 3 2 4 2" xfId="34410" xr:uid="{00000000-0005-0000-0000-0000F7850000}"/>
    <cellStyle name="40% - Accent4 3 2 4 2 2" xfId="34411" xr:uid="{00000000-0005-0000-0000-0000F8850000}"/>
    <cellStyle name="40% - Accent4 3 2 4 2 2 2" xfId="34412" xr:uid="{00000000-0005-0000-0000-0000F9850000}"/>
    <cellStyle name="40% - Accent4 3 2 4 2 3" xfId="34413" xr:uid="{00000000-0005-0000-0000-0000FA850000}"/>
    <cellStyle name="40% - Accent4 3 2 4 3" xfId="34414" xr:uid="{00000000-0005-0000-0000-0000FB850000}"/>
    <cellStyle name="40% - Accent4 3 2 4 3 2" xfId="34415" xr:uid="{00000000-0005-0000-0000-0000FC850000}"/>
    <cellStyle name="40% - Accent4 3 2 4 3 2 2" xfId="34416" xr:uid="{00000000-0005-0000-0000-0000FD850000}"/>
    <cellStyle name="40% - Accent4 3 2 4 3 3" xfId="34417" xr:uid="{00000000-0005-0000-0000-0000FE850000}"/>
    <cellStyle name="40% - Accent4 3 2 4 4" xfId="34418" xr:uid="{00000000-0005-0000-0000-0000FF850000}"/>
    <cellStyle name="40% - Accent4 3 2 4 4 2" xfId="34419" xr:uid="{00000000-0005-0000-0000-000000860000}"/>
    <cellStyle name="40% - Accent4 3 2 4 5" xfId="34420" xr:uid="{00000000-0005-0000-0000-000001860000}"/>
    <cellStyle name="40% - Accent4 3 2 5" xfId="34421" xr:uid="{00000000-0005-0000-0000-000002860000}"/>
    <cellStyle name="40% - Accent4 3 2 5 2" xfId="34422" xr:uid="{00000000-0005-0000-0000-000003860000}"/>
    <cellStyle name="40% - Accent4 3 2 5 2 2" xfId="34423" xr:uid="{00000000-0005-0000-0000-000004860000}"/>
    <cellStyle name="40% - Accent4 3 2 5 3" xfId="34424" xr:uid="{00000000-0005-0000-0000-000005860000}"/>
    <cellStyle name="40% - Accent4 3 2 6" xfId="34425" xr:uid="{00000000-0005-0000-0000-000006860000}"/>
    <cellStyle name="40% - Accent4 3 2 6 2" xfId="34426" xr:uid="{00000000-0005-0000-0000-000007860000}"/>
    <cellStyle name="40% - Accent4 3 2 6 2 2" xfId="34427" xr:uid="{00000000-0005-0000-0000-000008860000}"/>
    <cellStyle name="40% - Accent4 3 2 6 3" xfId="34428" xr:uid="{00000000-0005-0000-0000-000009860000}"/>
    <cellStyle name="40% - Accent4 3 2 7" xfId="34429" xr:uid="{00000000-0005-0000-0000-00000A860000}"/>
    <cellStyle name="40% - Accent4 3 2 7 2" xfId="34430" xr:uid="{00000000-0005-0000-0000-00000B860000}"/>
    <cellStyle name="40% - Accent4 3 2 7 2 2" xfId="34431" xr:uid="{00000000-0005-0000-0000-00000C860000}"/>
    <cellStyle name="40% - Accent4 3 2 7 3" xfId="34432" xr:uid="{00000000-0005-0000-0000-00000D860000}"/>
    <cellStyle name="40% - Accent4 3 2 8" xfId="34433" xr:uid="{00000000-0005-0000-0000-00000E860000}"/>
    <cellStyle name="40% - Accent4 3 2 8 2" xfId="34434" xr:uid="{00000000-0005-0000-0000-00000F860000}"/>
    <cellStyle name="40% - Accent4 3 2 9" xfId="34435" xr:uid="{00000000-0005-0000-0000-000010860000}"/>
    <cellStyle name="40% - Accent4 3 3" xfId="166" xr:uid="{00000000-0005-0000-0000-000011860000}"/>
    <cellStyle name="40% - Accent4 3 3 2" xfId="342" xr:uid="{00000000-0005-0000-0000-000012860000}"/>
    <cellStyle name="40% - Accent4 3 3 2 2" xfId="34438" xr:uid="{00000000-0005-0000-0000-000013860000}"/>
    <cellStyle name="40% - Accent4 3 3 2 2 2" xfId="34439" xr:uid="{00000000-0005-0000-0000-000014860000}"/>
    <cellStyle name="40% - Accent4 3 3 2 2 2 2" xfId="34440" xr:uid="{00000000-0005-0000-0000-000015860000}"/>
    <cellStyle name="40% - Accent4 3 3 2 2 2 2 2" xfId="34441" xr:uid="{00000000-0005-0000-0000-000016860000}"/>
    <cellStyle name="40% - Accent4 3 3 2 2 2 3" xfId="34442" xr:uid="{00000000-0005-0000-0000-000017860000}"/>
    <cellStyle name="40% - Accent4 3 3 2 2 3" xfId="34443" xr:uid="{00000000-0005-0000-0000-000018860000}"/>
    <cellStyle name="40% - Accent4 3 3 2 2 3 2" xfId="34444" xr:uid="{00000000-0005-0000-0000-000019860000}"/>
    <cellStyle name="40% - Accent4 3 3 2 2 3 2 2" xfId="34445" xr:uid="{00000000-0005-0000-0000-00001A860000}"/>
    <cellStyle name="40% - Accent4 3 3 2 2 3 3" xfId="34446" xr:uid="{00000000-0005-0000-0000-00001B860000}"/>
    <cellStyle name="40% - Accent4 3 3 2 2 4" xfId="34447" xr:uid="{00000000-0005-0000-0000-00001C860000}"/>
    <cellStyle name="40% - Accent4 3 3 2 2 4 2" xfId="34448" xr:uid="{00000000-0005-0000-0000-00001D860000}"/>
    <cellStyle name="40% - Accent4 3 3 2 2 5" xfId="34449" xr:uid="{00000000-0005-0000-0000-00001E860000}"/>
    <cellStyle name="40% - Accent4 3 3 2 3" xfId="34450" xr:uid="{00000000-0005-0000-0000-00001F860000}"/>
    <cellStyle name="40% - Accent4 3 3 2 3 2" xfId="34451" xr:uid="{00000000-0005-0000-0000-000020860000}"/>
    <cellStyle name="40% - Accent4 3 3 2 3 2 2" xfId="34452" xr:uid="{00000000-0005-0000-0000-000021860000}"/>
    <cellStyle name="40% - Accent4 3 3 2 3 3" xfId="34453" xr:uid="{00000000-0005-0000-0000-000022860000}"/>
    <cellStyle name="40% - Accent4 3 3 2 4" xfId="34454" xr:uid="{00000000-0005-0000-0000-000023860000}"/>
    <cellStyle name="40% - Accent4 3 3 2 4 2" xfId="34455" xr:uid="{00000000-0005-0000-0000-000024860000}"/>
    <cellStyle name="40% - Accent4 3 3 2 4 2 2" xfId="34456" xr:uid="{00000000-0005-0000-0000-000025860000}"/>
    <cellStyle name="40% - Accent4 3 3 2 4 3" xfId="34457" xr:uid="{00000000-0005-0000-0000-000026860000}"/>
    <cellStyle name="40% - Accent4 3 3 2 5" xfId="34458" xr:uid="{00000000-0005-0000-0000-000027860000}"/>
    <cellStyle name="40% - Accent4 3 3 2 5 2" xfId="34459" xr:uid="{00000000-0005-0000-0000-000028860000}"/>
    <cellStyle name="40% - Accent4 3 3 2 6" xfId="34460" xr:uid="{00000000-0005-0000-0000-000029860000}"/>
    <cellStyle name="40% - Accent4 3 3 2 7" xfId="34437" xr:uid="{00000000-0005-0000-0000-00002A860000}"/>
    <cellStyle name="40% - Accent4 3 3 3" xfId="34461" xr:uid="{00000000-0005-0000-0000-00002B860000}"/>
    <cellStyle name="40% - Accent4 3 3 3 2" xfId="34462" xr:uid="{00000000-0005-0000-0000-00002C860000}"/>
    <cellStyle name="40% - Accent4 3 3 3 2 2" xfId="34463" xr:uid="{00000000-0005-0000-0000-00002D860000}"/>
    <cellStyle name="40% - Accent4 3 3 3 2 2 2" xfId="34464" xr:uid="{00000000-0005-0000-0000-00002E860000}"/>
    <cellStyle name="40% - Accent4 3 3 3 2 3" xfId="34465" xr:uid="{00000000-0005-0000-0000-00002F860000}"/>
    <cellStyle name="40% - Accent4 3 3 3 3" xfId="34466" xr:uid="{00000000-0005-0000-0000-000030860000}"/>
    <cellStyle name="40% - Accent4 3 3 3 3 2" xfId="34467" xr:uid="{00000000-0005-0000-0000-000031860000}"/>
    <cellStyle name="40% - Accent4 3 3 3 3 2 2" xfId="34468" xr:uid="{00000000-0005-0000-0000-000032860000}"/>
    <cellStyle name="40% - Accent4 3 3 3 3 3" xfId="34469" xr:uid="{00000000-0005-0000-0000-000033860000}"/>
    <cellStyle name="40% - Accent4 3 3 3 4" xfId="34470" xr:uid="{00000000-0005-0000-0000-000034860000}"/>
    <cellStyle name="40% - Accent4 3 3 3 4 2" xfId="34471" xr:uid="{00000000-0005-0000-0000-000035860000}"/>
    <cellStyle name="40% - Accent4 3 3 3 5" xfId="34472" xr:uid="{00000000-0005-0000-0000-000036860000}"/>
    <cellStyle name="40% - Accent4 3 3 4" xfId="34473" xr:uid="{00000000-0005-0000-0000-000037860000}"/>
    <cellStyle name="40% - Accent4 3 3 4 2" xfId="34474" xr:uid="{00000000-0005-0000-0000-000038860000}"/>
    <cellStyle name="40% - Accent4 3 3 4 2 2" xfId="34475" xr:uid="{00000000-0005-0000-0000-000039860000}"/>
    <cellStyle name="40% - Accent4 3 3 4 3" xfId="34476" xr:uid="{00000000-0005-0000-0000-00003A860000}"/>
    <cellStyle name="40% - Accent4 3 3 5" xfId="34477" xr:uid="{00000000-0005-0000-0000-00003B860000}"/>
    <cellStyle name="40% - Accent4 3 3 5 2" xfId="34478" xr:uid="{00000000-0005-0000-0000-00003C860000}"/>
    <cellStyle name="40% - Accent4 3 3 5 2 2" xfId="34479" xr:uid="{00000000-0005-0000-0000-00003D860000}"/>
    <cellStyle name="40% - Accent4 3 3 5 3" xfId="34480" xr:uid="{00000000-0005-0000-0000-00003E860000}"/>
    <cellStyle name="40% - Accent4 3 3 6" xfId="34481" xr:uid="{00000000-0005-0000-0000-00003F860000}"/>
    <cellStyle name="40% - Accent4 3 3 6 2" xfId="34482" xr:uid="{00000000-0005-0000-0000-000040860000}"/>
    <cellStyle name="40% - Accent4 3 3 6 2 2" xfId="34483" xr:uid="{00000000-0005-0000-0000-000041860000}"/>
    <cellStyle name="40% - Accent4 3 3 6 3" xfId="34484" xr:uid="{00000000-0005-0000-0000-000042860000}"/>
    <cellStyle name="40% - Accent4 3 3 7" xfId="34485" xr:uid="{00000000-0005-0000-0000-000043860000}"/>
    <cellStyle name="40% - Accent4 3 3 7 2" xfId="34486" xr:uid="{00000000-0005-0000-0000-000044860000}"/>
    <cellStyle name="40% - Accent4 3 3 8" xfId="34487" xr:uid="{00000000-0005-0000-0000-000045860000}"/>
    <cellStyle name="40% - Accent4 3 3 9" xfId="34436" xr:uid="{00000000-0005-0000-0000-000046860000}"/>
    <cellStyle name="40% - Accent4 3 4" xfId="254" xr:uid="{00000000-0005-0000-0000-000047860000}"/>
    <cellStyle name="40% - Accent4 3 4 2" xfId="34489" xr:uid="{00000000-0005-0000-0000-000048860000}"/>
    <cellStyle name="40% - Accent4 3 4 2 2" xfId="34490" xr:uid="{00000000-0005-0000-0000-000049860000}"/>
    <cellStyle name="40% - Accent4 3 4 2 2 2" xfId="34491" xr:uid="{00000000-0005-0000-0000-00004A860000}"/>
    <cellStyle name="40% - Accent4 3 4 2 2 2 2" xfId="34492" xr:uid="{00000000-0005-0000-0000-00004B860000}"/>
    <cellStyle name="40% - Accent4 3 4 2 2 3" xfId="34493" xr:uid="{00000000-0005-0000-0000-00004C860000}"/>
    <cellStyle name="40% - Accent4 3 4 2 3" xfId="34494" xr:uid="{00000000-0005-0000-0000-00004D860000}"/>
    <cellStyle name="40% - Accent4 3 4 2 3 2" xfId="34495" xr:uid="{00000000-0005-0000-0000-00004E860000}"/>
    <cellStyle name="40% - Accent4 3 4 2 3 2 2" xfId="34496" xr:uid="{00000000-0005-0000-0000-00004F860000}"/>
    <cellStyle name="40% - Accent4 3 4 2 3 3" xfId="34497" xr:uid="{00000000-0005-0000-0000-000050860000}"/>
    <cellStyle name="40% - Accent4 3 4 2 4" xfId="34498" xr:uid="{00000000-0005-0000-0000-000051860000}"/>
    <cellStyle name="40% - Accent4 3 4 2 4 2" xfId="34499" xr:uid="{00000000-0005-0000-0000-000052860000}"/>
    <cellStyle name="40% - Accent4 3 4 2 5" xfId="34500" xr:uid="{00000000-0005-0000-0000-000053860000}"/>
    <cellStyle name="40% - Accent4 3 4 3" xfId="34501" xr:uid="{00000000-0005-0000-0000-000054860000}"/>
    <cellStyle name="40% - Accent4 3 4 3 2" xfId="34502" xr:uid="{00000000-0005-0000-0000-000055860000}"/>
    <cellStyle name="40% - Accent4 3 4 3 2 2" xfId="34503" xr:uid="{00000000-0005-0000-0000-000056860000}"/>
    <cellStyle name="40% - Accent4 3 4 3 3" xfId="34504" xr:uid="{00000000-0005-0000-0000-000057860000}"/>
    <cellStyle name="40% - Accent4 3 4 4" xfId="34505" xr:uid="{00000000-0005-0000-0000-000058860000}"/>
    <cellStyle name="40% - Accent4 3 4 4 2" xfId="34506" xr:uid="{00000000-0005-0000-0000-000059860000}"/>
    <cellStyle name="40% - Accent4 3 4 4 2 2" xfId="34507" xr:uid="{00000000-0005-0000-0000-00005A860000}"/>
    <cellStyle name="40% - Accent4 3 4 4 3" xfId="34508" xr:uid="{00000000-0005-0000-0000-00005B860000}"/>
    <cellStyle name="40% - Accent4 3 4 5" xfId="34509" xr:uid="{00000000-0005-0000-0000-00005C860000}"/>
    <cellStyle name="40% - Accent4 3 4 5 2" xfId="34510" xr:uid="{00000000-0005-0000-0000-00005D860000}"/>
    <cellStyle name="40% - Accent4 3 4 6" xfId="34511" xr:uid="{00000000-0005-0000-0000-00005E860000}"/>
    <cellStyle name="40% - Accent4 3 4 7" xfId="34488" xr:uid="{00000000-0005-0000-0000-00005F860000}"/>
    <cellStyle name="40% - Accent4 3 5" xfId="34512" xr:uid="{00000000-0005-0000-0000-000060860000}"/>
    <cellStyle name="40% - Accent4 3 5 2" xfId="34513" xr:uid="{00000000-0005-0000-0000-000061860000}"/>
    <cellStyle name="40% - Accent4 3 5 2 2" xfId="34514" xr:uid="{00000000-0005-0000-0000-000062860000}"/>
    <cellStyle name="40% - Accent4 3 5 2 2 2" xfId="34515" xr:uid="{00000000-0005-0000-0000-000063860000}"/>
    <cellStyle name="40% - Accent4 3 5 2 3" xfId="34516" xr:uid="{00000000-0005-0000-0000-000064860000}"/>
    <cellStyle name="40% - Accent4 3 5 3" xfId="34517" xr:uid="{00000000-0005-0000-0000-000065860000}"/>
    <cellStyle name="40% - Accent4 3 5 3 2" xfId="34518" xr:uid="{00000000-0005-0000-0000-000066860000}"/>
    <cellStyle name="40% - Accent4 3 5 3 2 2" xfId="34519" xr:uid="{00000000-0005-0000-0000-000067860000}"/>
    <cellStyle name="40% - Accent4 3 5 3 3" xfId="34520" xr:uid="{00000000-0005-0000-0000-000068860000}"/>
    <cellStyle name="40% - Accent4 3 5 4" xfId="34521" xr:uid="{00000000-0005-0000-0000-000069860000}"/>
    <cellStyle name="40% - Accent4 3 5 4 2" xfId="34522" xr:uid="{00000000-0005-0000-0000-00006A860000}"/>
    <cellStyle name="40% - Accent4 3 5 5" xfId="34523" xr:uid="{00000000-0005-0000-0000-00006B860000}"/>
    <cellStyle name="40% - Accent4 3 6" xfId="34524" xr:uid="{00000000-0005-0000-0000-00006C860000}"/>
    <cellStyle name="40% - Accent4 3 6 2" xfId="34525" xr:uid="{00000000-0005-0000-0000-00006D860000}"/>
    <cellStyle name="40% - Accent4 3 6 2 2" xfId="34526" xr:uid="{00000000-0005-0000-0000-00006E860000}"/>
    <cellStyle name="40% - Accent4 3 6 3" xfId="34527" xr:uid="{00000000-0005-0000-0000-00006F860000}"/>
    <cellStyle name="40% - Accent4 3 7" xfId="34528" xr:uid="{00000000-0005-0000-0000-000070860000}"/>
    <cellStyle name="40% - Accent4 3 7 2" xfId="34529" xr:uid="{00000000-0005-0000-0000-000071860000}"/>
    <cellStyle name="40% - Accent4 3 7 2 2" xfId="34530" xr:uid="{00000000-0005-0000-0000-000072860000}"/>
    <cellStyle name="40% - Accent4 3 7 3" xfId="34531" xr:uid="{00000000-0005-0000-0000-000073860000}"/>
    <cellStyle name="40% - Accent4 3 8" xfId="34532" xr:uid="{00000000-0005-0000-0000-000074860000}"/>
    <cellStyle name="40% - Accent4 3 8 2" xfId="34533" xr:uid="{00000000-0005-0000-0000-000075860000}"/>
    <cellStyle name="40% - Accent4 3 8 2 2" xfId="34534" xr:uid="{00000000-0005-0000-0000-000076860000}"/>
    <cellStyle name="40% - Accent4 3 8 3" xfId="34535" xr:uid="{00000000-0005-0000-0000-000077860000}"/>
    <cellStyle name="40% - Accent4 3 9" xfId="34536" xr:uid="{00000000-0005-0000-0000-000078860000}"/>
    <cellStyle name="40% - Accent4 3 9 2" xfId="34537" xr:uid="{00000000-0005-0000-0000-000079860000}"/>
    <cellStyle name="40% - Accent4 30" xfId="34538" xr:uid="{00000000-0005-0000-0000-00007A860000}"/>
    <cellStyle name="40% - Accent4 30 2" xfId="34539" xr:uid="{00000000-0005-0000-0000-00007B860000}"/>
    <cellStyle name="40% - Accent4 30 2 2" xfId="34540" xr:uid="{00000000-0005-0000-0000-00007C860000}"/>
    <cellStyle name="40% - Accent4 30 3" xfId="34541" xr:uid="{00000000-0005-0000-0000-00007D860000}"/>
    <cellStyle name="40% - Accent4 30 3 2" xfId="34542" xr:uid="{00000000-0005-0000-0000-00007E860000}"/>
    <cellStyle name="40% - Accent4 30 4" xfId="34543" xr:uid="{00000000-0005-0000-0000-00007F860000}"/>
    <cellStyle name="40% - Accent4 30 5" xfId="34544" xr:uid="{00000000-0005-0000-0000-000080860000}"/>
    <cellStyle name="40% - Accent4 31" xfId="34545" xr:uid="{00000000-0005-0000-0000-000081860000}"/>
    <cellStyle name="40% - Accent4 31 2" xfId="34546" xr:uid="{00000000-0005-0000-0000-000082860000}"/>
    <cellStyle name="40% - Accent4 31 2 2" xfId="34547" xr:uid="{00000000-0005-0000-0000-000083860000}"/>
    <cellStyle name="40% - Accent4 31 3" xfId="34548" xr:uid="{00000000-0005-0000-0000-000084860000}"/>
    <cellStyle name="40% - Accent4 31 3 2" xfId="34549" xr:uid="{00000000-0005-0000-0000-000085860000}"/>
    <cellStyle name="40% - Accent4 31 4" xfId="34550" xr:uid="{00000000-0005-0000-0000-000086860000}"/>
    <cellStyle name="40% - Accent4 31 5" xfId="34551" xr:uid="{00000000-0005-0000-0000-000087860000}"/>
    <cellStyle name="40% - Accent4 32" xfId="34552" xr:uid="{00000000-0005-0000-0000-000088860000}"/>
    <cellStyle name="40% - Accent4 32 2" xfId="34553" xr:uid="{00000000-0005-0000-0000-000089860000}"/>
    <cellStyle name="40% - Accent4 32 2 2" xfId="34554" xr:uid="{00000000-0005-0000-0000-00008A860000}"/>
    <cellStyle name="40% - Accent4 32 3" xfId="34555" xr:uid="{00000000-0005-0000-0000-00008B860000}"/>
    <cellStyle name="40% - Accent4 32 3 2" xfId="34556" xr:uid="{00000000-0005-0000-0000-00008C860000}"/>
    <cellStyle name="40% - Accent4 32 4" xfId="34557" xr:uid="{00000000-0005-0000-0000-00008D860000}"/>
    <cellStyle name="40% - Accent4 32 5" xfId="34558" xr:uid="{00000000-0005-0000-0000-00008E860000}"/>
    <cellStyle name="40% - Accent4 33" xfId="34559" xr:uid="{00000000-0005-0000-0000-00008F860000}"/>
    <cellStyle name="40% - Accent4 33 2" xfId="34560" xr:uid="{00000000-0005-0000-0000-000090860000}"/>
    <cellStyle name="40% - Accent4 33 2 2" xfId="34561" xr:uid="{00000000-0005-0000-0000-000091860000}"/>
    <cellStyle name="40% - Accent4 33 3" xfId="34562" xr:uid="{00000000-0005-0000-0000-000092860000}"/>
    <cellStyle name="40% - Accent4 33 3 2" xfId="34563" xr:uid="{00000000-0005-0000-0000-000093860000}"/>
    <cellStyle name="40% - Accent4 33 4" xfId="34564" xr:uid="{00000000-0005-0000-0000-000094860000}"/>
    <cellStyle name="40% - Accent4 33 5" xfId="34565" xr:uid="{00000000-0005-0000-0000-000095860000}"/>
    <cellStyle name="40% - Accent4 34" xfId="34566" xr:uid="{00000000-0005-0000-0000-000096860000}"/>
    <cellStyle name="40% - Accent4 34 2" xfId="34567" xr:uid="{00000000-0005-0000-0000-000097860000}"/>
    <cellStyle name="40% - Accent4 34 2 2" xfId="34568" xr:uid="{00000000-0005-0000-0000-000098860000}"/>
    <cellStyle name="40% - Accent4 34 3" xfId="34569" xr:uid="{00000000-0005-0000-0000-000099860000}"/>
    <cellStyle name="40% - Accent4 34 3 2" xfId="34570" xr:uid="{00000000-0005-0000-0000-00009A860000}"/>
    <cellStyle name="40% - Accent4 34 4" xfId="34571" xr:uid="{00000000-0005-0000-0000-00009B860000}"/>
    <cellStyle name="40% - Accent4 34 5" xfId="34572" xr:uid="{00000000-0005-0000-0000-00009C860000}"/>
    <cellStyle name="40% - Accent4 35" xfId="34573" xr:uid="{00000000-0005-0000-0000-00009D860000}"/>
    <cellStyle name="40% - Accent4 35 2" xfId="34574" xr:uid="{00000000-0005-0000-0000-00009E860000}"/>
    <cellStyle name="40% - Accent4 35 2 2" xfId="34575" xr:uid="{00000000-0005-0000-0000-00009F860000}"/>
    <cellStyle name="40% - Accent4 35 3" xfId="34576" xr:uid="{00000000-0005-0000-0000-0000A0860000}"/>
    <cellStyle name="40% - Accent4 35 3 2" xfId="34577" xr:uid="{00000000-0005-0000-0000-0000A1860000}"/>
    <cellStyle name="40% - Accent4 35 4" xfId="34578" xr:uid="{00000000-0005-0000-0000-0000A2860000}"/>
    <cellStyle name="40% - Accent4 35 5" xfId="34579" xr:uid="{00000000-0005-0000-0000-0000A3860000}"/>
    <cellStyle name="40% - Accent4 36" xfId="34580" xr:uid="{00000000-0005-0000-0000-0000A4860000}"/>
    <cellStyle name="40% - Accent4 36 2" xfId="34581" xr:uid="{00000000-0005-0000-0000-0000A5860000}"/>
    <cellStyle name="40% - Accent4 36 2 2" xfId="34582" xr:uid="{00000000-0005-0000-0000-0000A6860000}"/>
    <cellStyle name="40% - Accent4 36 3" xfId="34583" xr:uid="{00000000-0005-0000-0000-0000A7860000}"/>
    <cellStyle name="40% - Accent4 36 3 2" xfId="34584" xr:uid="{00000000-0005-0000-0000-0000A8860000}"/>
    <cellStyle name="40% - Accent4 36 4" xfId="34585" xr:uid="{00000000-0005-0000-0000-0000A9860000}"/>
    <cellStyle name="40% - Accent4 36 5" xfId="34586" xr:uid="{00000000-0005-0000-0000-0000AA860000}"/>
    <cellStyle name="40% - Accent4 37" xfId="34587" xr:uid="{00000000-0005-0000-0000-0000AB860000}"/>
    <cellStyle name="40% - Accent4 37 2" xfId="34588" xr:uid="{00000000-0005-0000-0000-0000AC860000}"/>
    <cellStyle name="40% - Accent4 37 2 2" xfId="34589" xr:uid="{00000000-0005-0000-0000-0000AD860000}"/>
    <cellStyle name="40% - Accent4 37 3" xfId="34590" xr:uid="{00000000-0005-0000-0000-0000AE860000}"/>
    <cellStyle name="40% - Accent4 37 3 2" xfId="34591" xr:uid="{00000000-0005-0000-0000-0000AF860000}"/>
    <cellStyle name="40% - Accent4 37 4" xfId="34592" xr:uid="{00000000-0005-0000-0000-0000B0860000}"/>
    <cellStyle name="40% - Accent4 37 5" xfId="34593" xr:uid="{00000000-0005-0000-0000-0000B1860000}"/>
    <cellStyle name="40% - Accent4 38" xfId="34594" xr:uid="{00000000-0005-0000-0000-0000B2860000}"/>
    <cellStyle name="40% - Accent4 38 2" xfId="34595" xr:uid="{00000000-0005-0000-0000-0000B3860000}"/>
    <cellStyle name="40% - Accent4 38 2 2" xfId="34596" xr:uid="{00000000-0005-0000-0000-0000B4860000}"/>
    <cellStyle name="40% - Accent4 38 3" xfId="34597" xr:uid="{00000000-0005-0000-0000-0000B5860000}"/>
    <cellStyle name="40% - Accent4 38 3 2" xfId="34598" xr:uid="{00000000-0005-0000-0000-0000B6860000}"/>
    <cellStyle name="40% - Accent4 38 4" xfId="34599" xr:uid="{00000000-0005-0000-0000-0000B7860000}"/>
    <cellStyle name="40% - Accent4 38 5" xfId="34600" xr:uid="{00000000-0005-0000-0000-0000B8860000}"/>
    <cellStyle name="40% - Accent4 39" xfId="34601" xr:uid="{00000000-0005-0000-0000-0000B9860000}"/>
    <cellStyle name="40% - Accent4 39 2" xfId="34602" xr:uid="{00000000-0005-0000-0000-0000BA860000}"/>
    <cellStyle name="40% - Accent4 39 2 2" xfId="34603" xr:uid="{00000000-0005-0000-0000-0000BB860000}"/>
    <cellStyle name="40% - Accent4 39 3" xfId="34604" xr:uid="{00000000-0005-0000-0000-0000BC860000}"/>
    <cellStyle name="40% - Accent4 39 3 2" xfId="34605" xr:uid="{00000000-0005-0000-0000-0000BD860000}"/>
    <cellStyle name="40% - Accent4 39 4" xfId="34606" xr:uid="{00000000-0005-0000-0000-0000BE860000}"/>
    <cellStyle name="40% - Accent4 39 5" xfId="34607" xr:uid="{00000000-0005-0000-0000-0000BF860000}"/>
    <cellStyle name="40% - Accent4 4" xfId="89" xr:uid="{00000000-0005-0000-0000-0000C0860000}"/>
    <cellStyle name="40% - Accent4 4 10" xfId="34609" xr:uid="{00000000-0005-0000-0000-0000C1860000}"/>
    <cellStyle name="40% - Accent4 4 10 2" xfId="34610" xr:uid="{00000000-0005-0000-0000-0000C2860000}"/>
    <cellStyle name="40% - Accent4 4 11" xfId="34611" xr:uid="{00000000-0005-0000-0000-0000C3860000}"/>
    <cellStyle name="40% - Accent4 4 12" xfId="34608" xr:uid="{00000000-0005-0000-0000-0000C4860000}"/>
    <cellStyle name="40% - Accent4 4 2" xfId="178" xr:uid="{00000000-0005-0000-0000-0000C5860000}"/>
    <cellStyle name="40% - Accent4 4 2 10" xfId="34612" xr:uid="{00000000-0005-0000-0000-0000C6860000}"/>
    <cellStyle name="40% - Accent4 4 2 2" xfId="354" xr:uid="{00000000-0005-0000-0000-0000C7860000}"/>
    <cellStyle name="40% - Accent4 4 2 2 2" xfId="34614" xr:uid="{00000000-0005-0000-0000-0000C8860000}"/>
    <cellStyle name="40% - Accent4 4 2 2 2 2" xfId="34615" xr:uid="{00000000-0005-0000-0000-0000C9860000}"/>
    <cellStyle name="40% - Accent4 4 2 2 2 2 2" xfId="34616" xr:uid="{00000000-0005-0000-0000-0000CA860000}"/>
    <cellStyle name="40% - Accent4 4 2 2 2 2 2 2" xfId="34617" xr:uid="{00000000-0005-0000-0000-0000CB860000}"/>
    <cellStyle name="40% - Accent4 4 2 2 2 2 2 2 2" xfId="34618" xr:uid="{00000000-0005-0000-0000-0000CC860000}"/>
    <cellStyle name="40% - Accent4 4 2 2 2 2 2 3" xfId="34619" xr:uid="{00000000-0005-0000-0000-0000CD860000}"/>
    <cellStyle name="40% - Accent4 4 2 2 2 2 3" xfId="34620" xr:uid="{00000000-0005-0000-0000-0000CE860000}"/>
    <cellStyle name="40% - Accent4 4 2 2 2 2 3 2" xfId="34621" xr:uid="{00000000-0005-0000-0000-0000CF860000}"/>
    <cellStyle name="40% - Accent4 4 2 2 2 2 3 2 2" xfId="34622" xr:uid="{00000000-0005-0000-0000-0000D0860000}"/>
    <cellStyle name="40% - Accent4 4 2 2 2 2 3 3" xfId="34623" xr:uid="{00000000-0005-0000-0000-0000D1860000}"/>
    <cellStyle name="40% - Accent4 4 2 2 2 2 4" xfId="34624" xr:uid="{00000000-0005-0000-0000-0000D2860000}"/>
    <cellStyle name="40% - Accent4 4 2 2 2 2 4 2" xfId="34625" xr:uid="{00000000-0005-0000-0000-0000D3860000}"/>
    <cellStyle name="40% - Accent4 4 2 2 2 2 5" xfId="34626" xr:uid="{00000000-0005-0000-0000-0000D4860000}"/>
    <cellStyle name="40% - Accent4 4 2 2 2 3" xfId="34627" xr:uid="{00000000-0005-0000-0000-0000D5860000}"/>
    <cellStyle name="40% - Accent4 4 2 2 2 3 2" xfId="34628" xr:uid="{00000000-0005-0000-0000-0000D6860000}"/>
    <cellStyle name="40% - Accent4 4 2 2 2 3 2 2" xfId="34629" xr:uid="{00000000-0005-0000-0000-0000D7860000}"/>
    <cellStyle name="40% - Accent4 4 2 2 2 3 3" xfId="34630" xr:uid="{00000000-0005-0000-0000-0000D8860000}"/>
    <cellStyle name="40% - Accent4 4 2 2 2 4" xfId="34631" xr:uid="{00000000-0005-0000-0000-0000D9860000}"/>
    <cellStyle name="40% - Accent4 4 2 2 2 4 2" xfId="34632" xr:uid="{00000000-0005-0000-0000-0000DA860000}"/>
    <cellStyle name="40% - Accent4 4 2 2 2 4 2 2" xfId="34633" xr:uid="{00000000-0005-0000-0000-0000DB860000}"/>
    <cellStyle name="40% - Accent4 4 2 2 2 4 3" xfId="34634" xr:uid="{00000000-0005-0000-0000-0000DC860000}"/>
    <cellStyle name="40% - Accent4 4 2 2 2 5" xfId="34635" xr:uid="{00000000-0005-0000-0000-0000DD860000}"/>
    <cellStyle name="40% - Accent4 4 2 2 2 5 2" xfId="34636" xr:uid="{00000000-0005-0000-0000-0000DE860000}"/>
    <cellStyle name="40% - Accent4 4 2 2 2 6" xfId="34637" xr:uid="{00000000-0005-0000-0000-0000DF860000}"/>
    <cellStyle name="40% - Accent4 4 2 2 3" xfId="34638" xr:uid="{00000000-0005-0000-0000-0000E0860000}"/>
    <cellStyle name="40% - Accent4 4 2 2 3 2" xfId="34639" xr:uid="{00000000-0005-0000-0000-0000E1860000}"/>
    <cellStyle name="40% - Accent4 4 2 2 3 2 2" xfId="34640" xr:uid="{00000000-0005-0000-0000-0000E2860000}"/>
    <cellStyle name="40% - Accent4 4 2 2 3 2 2 2" xfId="34641" xr:uid="{00000000-0005-0000-0000-0000E3860000}"/>
    <cellStyle name="40% - Accent4 4 2 2 3 2 3" xfId="34642" xr:uid="{00000000-0005-0000-0000-0000E4860000}"/>
    <cellStyle name="40% - Accent4 4 2 2 3 3" xfId="34643" xr:uid="{00000000-0005-0000-0000-0000E5860000}"/>
    <cellStyle name="40% - Accent4 4 2 2 3 3 2" xfId="34644" xr:uid="{00000000-0005-0000-0000-0000E6860000}"/>
    <cellStyle name="40% - Accent4 4 2 2 3 3 2 2" xfId="34645" xr:uid="{00000000-0005-0000-0000-0000E7860000}"/>
    <cellStyle name="40% - Accent4 4 2 2 3 3 3" xfId="34646" xr:uid="{00000000-0005-0000-0000-0000E8860000}"/>
    <cellStyle name="40% - Accent4 4 2 2 3 4" xfId="34647" xr:uid="{00000000-0005-0000-0000-0000E9860000}"/>
    <cellStyle name="40% - Accent4 4 2 2 3 4 2" xfId="34648" xr:uid="{00000000-0005-0000-0000-0000EA860000}"/>
    <cellStyle name="40% - Accent4 4 2 2 3 5" xfId="34649" xr:uid="{00000000-0005-0000-0000-0000EB860000}"/>
    <cellStyle name="40% - Accent4 4 2 2 4" xfId="34650" xr:uid="{00000000-0005-0000-0000-0000EC860000}"/>
    <cellStyle name="40% - Accent4 4 2 2 4 2" xfId="34651" xr:uid="{00000000-0005-0000-0000-0000ED860000}"/>
    <cellStyle name="40% - Accent4 4 2 2 4 2 2" xfId="34652" xr:uid="{00000000-0005-0000-0000-0000EE860000}"/>
    <cellStyle name="40% - Accent4 4 2 2 4 3" xfId="34653" xr:uid="{00000000-0005-0000-0000-0000EF860000}"/>
    <cellStyle name="40% - Accent4 4 2 2 5" xfId="34654" xr:uid="{00000000-0005-0000-0000-0000F0860000}"/>
    <cellStyle name="40% - Accent4 4 2 2 5 2" xfId="34655" xr:uid="{00000000-0005-0000-0000-0000F1860000}"/>
    <cellStyle name="40% - Accent4 4 2 2 5 2 2" xfId="34656" xr:uid="{00000000-0005-0000-0000-0000F2860000}"/>
    <cellStyle name="40% - Accent4 4 2 2 5 3" xfId="34657" xr:uid="{00000000-0005-0000-0000-0000F3860000}"/>
    <cellStyle name="40% - Accent4 4 2 2 6" xfId="34658" xr:uid="{00000000-0005-0000-0000-0000F4860000}"/>
    <cellStyle name="40% - Accent4 4 2 2 6 2" xfId="34659" xr:uid="{00000000-0005-0000-0000-0000F5860000}"/>
    <cellStyle name="40% - Accent4 4 2 2 6 2 2" xfId="34660" xr:uid="{00000000-0005-0000-0000-0000F6860000}"/>
    <cellStyle name="40% - Accent4 4 2 2 6 3" xfId="34661" xr:uid="{00000000-0005-0000-0000-0000F7860000}"/>
    <cellStyle name="40% - Accent4 4 2 2 7" xfId="34662" xr:uid="{00000000-0005-0000-0000-0000F8860000}"/>
    <cellStyle name="40% - Accent4 4 2 2 7 2" xfId="34663" xr:uid="{00000000-0005-0000-0000-0000F9860000}"/>
    <cellStyle name="40% - Accent4 4 2 2 8" xfId="34664" xr:uid="{00000000-0005-0000-0000-0000FA860000}"/>
    <cellStyle name="40% - Accent4 4 2 2 9" xfId="34613" xr:uid="{00000000-0005-0000-0000-0000FB860000}"/>
    <cellStyle name="40% - Accent4 4 2 3" xfId="34665" xr:uid="{00000000-0005-0000-0000-0000FC860000}"/>
    <cellStyle name="40% - Accent4 4 2 3 2" xfId="34666" xr:uid="{00000000-0005-0000-0000-0000FD860000}"/>
    <cellStyle name="40% - Accent4 4 2 3 2 2" xfId="34667" xr:uid="{00000000-0005-0000-0000-0000FE860000}"/>
    <cellStyle name="40% - Accent4 4 2 3 2 2 2" xfId="34668" xr:uid="{00000000-0005-0000-0000-0000FF860000}"/>
    <cellStyle name="40% - Accent4 4 2 3 2 2 2 2" xfId="34669" xr:uid="{00000000-0005-0000-0000-000000870000}"/>
    <cellStyle name="40% - Accent4 4 2 3 2 2 3" xfId="34670" xr:uid="{00000000-0005-0000-0000-000001870000}"/>
    <cellStyle name="40% - Accent4 4 2 3 2 3" xfId="34671" xr:uid="{00000000-0005-0000-0000-000002870000}"/>
    <cellStyle name="40% - Accent4 4 2 3 2 3 2" xfId="34672" xr:uid="{00000000-0005-0000-0000-000003870000}"/>
    <cellStyle name="40% - Accent4 4 2 3 2 3 2 2" xfId="34673" xr:uid="{00000000-0005-0000-0000-000004870000}"/>
    <cellStyle name="40% - Accent4 4 2 3 2 3 3" xfId="34674" xr:uid="{00000000-0005-0000-0000-000005870000}"/>
    <cellStyle name="40% - Accent4 4 2 3 2 4" xfId="34675" xr:uid="{00000000-0005-0000-0000-000006870000}"/>
    <cellStyle name="40% - Accent4 4 2 3 2 4 2" xfId="34676" xr:uid="{00000000-0005-0000-0000-000007870000}"/>
    <cellStyle name="40% - Accent4 4 2 3 2 5" xfId="34677" xr:uid="{00000000-0005-0000-0000-000008870000}"/>
    <cellStyle name="40% - Accent4 4 2 3 3" xfId="34678" xr:uid="{00000000-0005-0000-0000-000009870000}"/>
    <cellStyle name="40% - Accent4 4 2 3 3 2" xfId="34679" xr:uid="{00000000-0005-0000-0000-00000A870000}"/>
    <cellStyle name="40% - Accent4 4 2 3 3 2 2" xfId="34680" xr:uid="{00000000-0005-0000-0000-00000B870000}"/>
    <cellStyle name="40% - Accent4 4 2 3 3 3" xfId="34681" xr:uid="{00000000-0005-0000-0000-00000C870000}"/>
    <cellStyle name="40% - Accent4 4 2 3 4" xfId="34682" xr:uid="{00000000-0005-0000-0000-00000D870000}"/>
    <cellStyle name="40% - Accent4 4 2 3 4 2" xfId="34683" xr:uid="{00000000-0005-0000-0000-00000E870000}"/>
    <cellStyle name="40% - Accent4 4 2 3 4 2 2" xfId="34684" xr:uid="{00000000-0005-0000-0000-00000F870000}"/>
    <cellStyle name="40% - Accent4 4 2 3 4 3" xfId="34685" xr:uid="{00000000-0005-0000-0000-000010870000}"/>
    <cellStyle name="40% - Accent4 4 2 3 5" xfId="34686" xr:uid="{00000000-0005-0000-0000-000011870000}"/>
    <cellStyle name="40% - Accent4 4 2 3 5 2" xfId="34687" xr:uid="{00000000-0005-0000-0000-000012870000}"/>
    <cellStyle name="40% - Accent4 4 2 3 6" xfId="34688" xr:uid="{00000000-0005-0000-0000-000013870000}"/>
    <cellStyle name="40% - Accent4 4 2 4" xfId="34689" xr:uid="{00000000-0005-0000-0000-000014870000}"/>
    <cellStyle name="40% - Accent4 4 2 4 2" xfId="34690" xr:uid="{00000000-0005-0000-0000-000015870000}"/>
    <cellStyle name="40% - Accent4 4 2 4 2 2" xfId="34691" xr:uid="{00000000-0005-0000-0000-000016870000}"/>
    <cellStyle name="40% - Accent4 4 2 4 2 2 2" xfId="34692" xr:uid="{00000000-0005-0000-0000-000017870000}"/>
    <cellStyle name="40% - Accent4 4 2 4 2 3" xfId="34693" xr:uid="{00000000-0005-0000-0000-000018870000}"/>
    <cellStyle name="40% - Accent4 4 2 4 3" xfId="34694" xr:uid="{00000000-0005-0000-0000-000019870000}"/>
    <cellStyle name="40% - Accent4 4 2 4 3 2" xfId="34695" xr:uid="{00000000-0005-0000-0000-00001A870000}"/>
    <cellStyle name="40% - Accent4 4 2 4 3 2 2" xfId="34696" xr:uid="{00000000-0005-0000-0000-00001B870000}"/>
    <cellStyle name="40% - Accent4 4 2 4 3 3" xfId="34697" xr:uid="{00000000-0005-0000-0000-00001C870000}"/>
    <cellStyle name="40% - Accent4 4 2 4 4" xfId="34698" xr:uid="{00000000-0005-0000-0000-00001D870000}"/>
    <cellStyle name="40% - Accent4 4 2 4 4 2" xfId="34699" xr:uid="{00000000-0005-0000-0000-00001E870000}"/>
    <cellStyle name="40% - Accent4 4 2 4 5" xfId="34700" xr:uid="{00000000-0005-0000-0000-00001F870000}"/>
    <cellStyle name="40% - Accent4 4 2 5" xfId="34701" xr:uid="{00000000-0005-0000-0000-000020870000}"/>
    <cellStyle name="40% - Accent4 4 2 5 2" xfId="34702" xr:uid="{00000000-0005-0000-0000-000021870000}"/>
    <cellStyle name="40% - Accent4 4 2 5 2 2" xfId="34703" xr:uid="{00000000-0005-0000-0000-000022870000}"/>
    <cellStyle name="40% - Accent4 4 2 5 3" xfId="34704" xr:uid="{00000000-0005-0000-0000-000023870000}"/>
    <cellStyle name="40% - Accent4 4 2 6" xfId="34705" xr:uid="{00000000-0005-0000-0000-000024870000}"/>
    <cellStyle name="40% - Accent4 4 2 6 2" xfId="34706" xr:uid="{00000000-0005-0000-0000-000025870000}"/>
    <cellStyle name="40% - Accent4 4 2 6 2 2" xfId="34707" xr:uid="{00000000-0005-0000-0000-000026870000}"/>
    <cellStyle name="40% - Accent4 4 2 6 3" xfId="34708" xr:uid="{00000000-0005-0000-0000-000027870000}"/>
    <cellStyle name="40% - Accent4 4 2 7" xfId="34709" xr:uid="{00000000-0005-0000-0000-000028870000}"/>
    <cellStyle name="40% - Accent4 4 2 7 2" xfId="34710" xr:uid="{00000000-0005-0000-0000-000029870000}"/>
    <cellStyle name="40% - Accent4 4 2 7 2 2" xfId="34711" xr:uid="{00000000-0005-0000-0000-00002A870000}"/>
    <cellStyle name="40% - Accent4 4 2 7 3" xfId="34712" xr:uid="{00000000-0005-0000-0000-00002B870000}"/>
    <cellStyle name="40% - Accent4 4 2 8" xfId="34713" xr:uid="{00000000-0005-0000-0000-00002C870000}"/>
    <cellStyle name="40% - Accent4 4 2 8 2" xfId="34714" xr:uid="{00000000-0005-0000-0000-00002D870000}"/>
    <cellStyle name="40% - Accent4 4 2 9" xfId="34715" xr:uid="{00000000-0005-0000-0000-00002E870000}"/>
    <cellStyle name="40% - Accent4 4 3" xfId="266" xr:uid="{00000000-0005-0000-0000-00002F870000}"/>
    <cellStyle name="40% - Accent4 4 3 2" xfId="34717" xr:uid="{00000000-0005-0000-0000-000030870000}"/>
    <cellStyle name="40% - Accent4 4 3 2 2" xfId="34718" xr:uid="{00000000-0005-0000-0000-000031870000}"/>
    <cellStyle name="40% - Accent4 4 3 2 2 2" xfId="34719" xr:uid="{00000000-0005-0000-0000-000032870000}"/>
    <cellStyle name="40% - Accent4 4 3 2 2 2 2" xfId="34720" xr:uid="{00000000-0005-0000-0000-000033870000}"/>
    <cellStyle name="40% - Accent4 4 3 2 2 2 2 2" xfId="34721" xr:uid="{00000000-0005-0000-0000-000034870000}"/>
    <cellStyle name="40% - Accent4 4 3 2 2 2 3" xfId="34722" xr:uid="{00000000-0005-0000-0000-000035870000}"/>
    <cellStyle name="40% - Accent4 4 3 2 2 3" xfId="34723" xr:uid="{00000000-0005-0000-0000-000036870000}"/>
    <cellStyle name="40% - Accent4 4 3 2 2 3 2" xfId="34724" xr:uid="{00000000-0005-0000-0000-000037870000}"/>
    <cellStyle name="40% - Accent4 4 3 2 2 3 2 2" xfId="34725" xr:uid="{00000000-0005-0000-0000-000038870000}"/>
    <cellStyle name="40% - Accent4 4 3 2 2 3 3" xfId="34726" xr:uid="{00000000-0005-0000-0000-000039870000}"/>
    <cellStyle name="40% - Accent4 4 3 2 2 4" xfId="34727" xr:uid="{00000000-0005-0000-0000-00003A870000}"/>
    <cellStyle name="40% - Accent4 4 3 2 2 4 2" xfId="34728" xr:uid="{00000000-0005-0000-0000-00003B870000}"/>
    <cellStyle name="40% - Accent4 4 3 2 2 5" xfId="34729" xr:uid="{00000000-0005-0000-0000-00003C870000}"/>
    <cellStyle name="40% - Accent4 4 3 2 3" xfId="34730" xr:uid="{00000000-0005-0000-0000-00003D870000}"/>
    <cellStyle name="40% - Accent4 4 3 2 3 2" xfId="34731" xr:uid="{00000000-0005-0000-0000-00003E870000}"/>
    <cellStyle name="40% - Accent4 4 3 2 3 2 2" xfId="34732" xr:uid="{00000000-0005-0000-0000-00003F870000}"/>
    <cellStyle name="40% - Accent4 4 3 2 3 3" xfId="34733" xr:uid="{00000000-0005-0000-0000-000040870000}"/>
    <cellStyle name="40% - Accent4 4 3 2 4" xfId="34734" xr:uid="{00000000-0005-0000-0000-000041870000}"/>
    <cellStyle name="40% - Accent4 4 3 2 4 2" xfId="34735" xr:uid="{00000000-0005-0000-0000-000042870000}"/>
    <cellStyle name="40% - Accent4 4 3 2 4 2 2" xfId="34736" xr:uid="{00000000-0005-0000-0000-000043870000}"/>
    <cellStyle name="40% - Accent4 4 3 2 4 3" xfId="34737" xr:uid="{00000000-0005-0000-0000-000044870000}"/>
    <cellStyle name="40% - Accent4 4 3 2 5" xfId="34738" xr:uid="{00000000-0005-0000-0000-000045870000}"/>
    <cellStyle name="40% - Accent4 4 3 2 5 2" xfId="34739" xr:uid="{00000000-0005-0000-0000-000046870000}"/>
    <cellStyle name="40% - Accent4 4 3 2 6" xfId="34740" xr:uid="{00000000-0005-0000-0000-000047870000}"/>
    <cellStyle name="40% - Accent4 4 3 3" xfId="34741" xr:uid="{00000000-0005-0000-0000-000048870000}"/>
    <cellStyle name="40% - Accent4 4 3 3 2" xfId="34742" xr:uid="{00000000-0005-0000-0000-000049870000}"/>
    <cellStyle name="40% - Accent4 4 3 3 2 2" xfId="34743" xr:uid="{00000000-0005-0000-0000-00004A870000}"/>
    <cellStyle name="40% - Accent4 4 3 3 2 2 2" xfId="34744" xr:uid="{00000000-0005-0000-0000-00004B870000}"/>
    <cellStyle name="40% - Accent4 4 3 3 2 3" xfId="34745" xr:uid="{00000000-0005-0000-0000-00004C870000}"/>
    <cellStyle name="40% - Accent4 4 3 3 3" xfId="34746" xr:uid="{00000000-0005-0000-0000-00004D870000}"/>
    <cellStyle name="40% - Accent4 4 3 3 3 2" xfId="34747" xr:uid="{00000000-0005-0000-0000-00004E870000}"/>
    <cellStyle name="40% - Accent4 4 3 3 3 2 2" xfId="34748" xr:uid="{00000000-0005-0000-0000-00004F870000}"/>
    <cellStyle name="40% - Accent4 4 3 3 3 3" xfId="34749" xr:uid="{00000000-0005-0000-0000-000050870000}"/>
    <cellStyle name="40% - Accent4 4 3 3 4" xfId="34750" xr:uid="{00000000-0005-0000-0000-000051870000}"/>
    <cellStyle name="40% - Accent4 4 3 3 4 2" xfId="34751" xr:uid="{00000000-0005-0000-0000-000052870000}"/>
    <cellStyle name="40% - Accent4 4 3 3 5" xfId="34752" xr:uid="{00000000-0005-0000-0000-000053870000}"/>
    <cellStyle name="40% - Accent4 4 3 4" xfId="34753" xr:uid="{00000000-0005-0000-0000-000054870000}"/>
    <cellStyle name="40% - Accent4 4 3 4 2" xfId="34754" xr:uid="{00000000-0005-0000-0000-000055870000}"/>
    <cellStyle name="40% - Accent4 4 3 4 2 2" xfId="34755" xr:uid="{00000000-0005-0000-0000-000056870000}"/>
    <cellStyle name="40% - Accent4 4 3 4 3" xfId="34756" xr:uid="{00000000-0005-0000-0000-000057870000}"/>
    <cellStyle name="40% - Accent4 4 3 5" xfId="34757" xr:uid="{00000000-0005-0000-0000-000058870000}"/>
    <cellStyle name="40% - Accent4 4 3 5 2" xfId="34758" xr:uid="{00000000-0005-0000-0000-000059870000}"/>
    <cellStyle name="40% - Accent4 4 3 5 2 2" xfId="34759" xr:uid="{00000000-0005-0000-0000-00005A870000}"/>
    <cellStyle name="40% - Accent4 4 3 5 3" xfId="34760" xr:uid="{00000000-0005-0000-0000-00005B870000}"/>
    <cellStyle name="40% - Accent4 4 3 6" xfId="34761" xr:uid="{00000000-0005-0000-0000-00005C870000}"/>
    <cellStyle name="40% - Accent4 4 3 6 2" xfId="34762" xr:uid="{00000000-0005-0000-0000-00005D870000}"/>
    <cellStyle name="40% - Accent4 4 3 6 2 2" xfId="34763" xr:uid="{00000000-0005-0000-0000-00005E870000}"/>
    <cellStyle name="40% - Accent4 4 3 6 3" xfId="34764" xr:uid="{00000000-0005-0000-0000-00005F870000}"/>
    <cellStyle name="40% - Accent4 4 3 7" xfId="34765" xr:uid="{00000000-0005-0000-0000-000060870000}"/>
    <cellStyle name="40% - Accent4 4 3 7 2" xfId="34766" xr:uid="{00000000-0005-0000-0000-000061870000}"/>
    <cellStyle name="40% - Accent4 4 3 8" xfId="34767" xr:uid="{00000000-0005-0000-0000-000062870000}"/>
    <cellStyle name="40% - Accent4 4 3 9" xfId="34716" xr:uid="{00000000-0005-0000-0000-000063870000}"/>
    <cellStyle name="40% - Accent4 4 4" xfId="34768" xr:uid="{00000000-0005-0000-0000-000064870000}"/>
    <cellStyle name="40% - Accent4 4 4 2" xfId="34769" xr:uid="{00000000-0005-0000-0000-000065870000}"/>
    <cellStyle name="40% - Accent4 4 4 2 2" xfId="34770" xr:uid="{00000000-0005-0000-0000-000066870000}"/>
    <cellStyle name="40% - Accent4 4 4 2 2 2" xfId="34771" xr:uid="{00000000-0005-0000-0000-000067870000}"/>
    <cellStyle name="40% - Accent4 4 4 2 2 2 2" xfId="34772" xr:uid="{00000000-0005-0000-0000-000068870000}"/>
    <cellStyle name="40% - Accent4 4 4 2 2 3" xfId="34773" xr:uid="{00000000-0005-0000-0000-000069870000}"/>
    <cellStyle name="40% - Accent4 4 4 2 3" xfId="34774" xr:uid="{00000000-0005-0000-0000-00006A870000}"/>
    <cellStyle name="40% - Accent4 4 4 2 3 2" xfId="34775" xr:uid="{00000000-0005-0000-0000-00006B870000}"/>
    <cellStyle name="40% - Accent4 4 4 2 3 2 2" xfId="34776" xr:uid="{00000000-0005-0000-0000-00006C870000}"/>
    <cellStyle name="40% - Accent4 4 4 2 3 3" xfId="34777" xr:uid="{00000000-0005-0000-0000-00006D870000}"/>
    <cellStyle name="40% - Accent4 4 4 2 4" xfId="34778" xr:uid="{00000000-0005-0000-0000-00006E870000}"/>
    <cellStyle name="40% - Accent4 4 4 2 4 2" xfId="34779" xr:uid="{00000000-0005-0000-0000-00006F870000}"/>
    <cellStyle name="40% - Accent4 4 4 2 5" xfId="34780" xr:uid="{00000000-0005-0000-0000-000070870000}"/>
    <cellStyle name="40% - Accent4 4 4 3" xfId="34781" xr:uid="{00000000-0005-0000-0000-000071870000}"/>
    <cellStyle name="40% - Accent4 4 4 3 2" xfId="34782" xr:uid="{00000000-0005-0000-0000-000072870000}"/>
    <cellStyle name="40% - Accent4 4 4 3 2 2" xfId="34783" xr:uid="{00000000-0005-0000-0000-000073870000}"/>
    <cellStyle name="40% - Accent4 4 4 3 3" xfId="34784" xr:uid="{00000000-0005-0000-0000-000074870000}"/>
    <cellStyle name="40% - Accent4 4 4 4" xfId="34785" xr:uid="{00000000-0005-0000-0000-000075870000}"/>
    <cellStyle name="40% - Accent4 4 4 4 2" xfId="34786" xr:uid="{00000000-0005-0000-0000-000076870000}"/>
    <cellStyle name="40% - Accent4 4 4 4 2 2" xfId="34787" xr:uid="{00000000-0005-0000-0000-000077870000}"/>
    <cellStyle name="40% - Accent4 4 4 4 3" xfId="34788" xr:uid="{00000000-0005-0000-0000-000078870000}"/>
    <cellStyle name="40% - Accent4 4 4 5" xfId="34789" xr:uid="{00000000-0005-0000-0000-000079870000}"/>
    <cellStyle name="40% - Accent4 4 4 5 2" xfId="34790" xr:uid="{00000000-0005-0000-0000-00007A870000}"/>
    <cellStyle name="40% - Accent4 4 4 6" xfId="34791" xr:uid="{00000000-0005-0000-0000-00007B870000}"/>
    <cellStyle name="40% - Accent4 4 5" xfId="34792" xr:uid="{00000000-0005-0000-0000-00007C870000}"/>
    <cellStyle name="40% - Accent4 4 5 2" xfId="34793" xr:uid="{00000000-0005-0000-0000-00007D870000}"/>
    <cellStyle name="40% - Accent4 4 5 2 2" xfId="34794" xr:uid="{00000000-0005-0000-0000-00007E870000}"/>
    <cellStyle name="40% - Accent4 4 5 2 2 2" xfId="34795" xr:uid="{00000000-0005-0000-0000-00007F870000}"/>
    <cellStyle name="40% - Accent4 4 5 2 3" xfId="34796" xr:uid="{00000000-0005-0000-0000-000080870000}"/>
    <cellStyle name="40% - Accent4 4 5 3" xfId="34797" xr:uid="{00000000-0005-0000-0000-000081870000}"/>
    <cellStyle name="40% - Accent4 4 5 3 2" xfId="34798" xr:uid="{00000000-0005-0000-0000-000082870000}"/>
    <cellStyle name="40% - Accent4 4 5 3 2 2" xfId="34799" xr:uid="{00000000-0005-0000-0000-000083870000}"/>
    <cellStyle name="40% - Accent4 4 5 3 3" xfId="34800" xr:uid="{00000000-0005-0000-0000-000084870000}"/>
    <cellStyle name="40% - Accent4 4 5 4" xfId="34801" xr:uid="{00000000-0005-0000-0000-000085870000}"/>
    <cellStyle name="40% - Accent4 4 5 4 2" xfId="34802" xr:uid="{00000000-0005-0000-0000-000086870000}"/>
    <cellStyle name="40% - Accent4 4 5 5" xfId="34803" xr:uid="{00000000-0005-0000-0000-000087870000}"/>
    <cellStyle name="40% - Accent4 4 6" xfId="34804" xr:uid="{00000000-0005-0000-0000-000088870000}"/>
    <cellStyle name="40% - Accent4 4 6 2" xfId="34805" xr:uid="{00000000-0005-0000-0000-000089870000}"/>
    <cellStyle name="40% - Accent4 4 6 2 2" xfId="34806" xr:uid="{00000000-0005-0000-0000-00008A870000}"/>
    <cellStyle name="40% - Accent4 4 6 3" xfId="34807" xr:uid="{00000000-0005-0000-0000-00008B870000}"/>
    <cellStyle name="40% - Accent4 4 7" xfId="34808" xr:uid="{00000000-0005-0000-0000-00008C870000}"/>
    <cellStyle name="40% - Accent4 4 7 2" xfId="34809" xr:uid="{00000000-0005-0000-0000-00008D870000}"/>
    <cellStyle name="40% - Accent4 4 7 2 2" xfId="34810" xr:uid="{00000000-0005-0000-0000-00008E870000}"/>
    <cellStyle name="40% - Accent4 4 7 3" xfId="34811" xr:uid="{00000000-0005-0000-0000-00008F870000}"/>
    <cellStyle name="40% - Accent4 4 8" xfId="34812" xr:uid="{00000000-0005-0000-0000-000090870000}"/>
    <cellStyle name="40% - Accent4 4 8 2" xfId="34813" xr:uid="{00000000-0005-0000-0000-000091870000}"/>
    <cellStyle name="40% - Accent4 4 8 2 2" xfId="34814" xr:uid="{00000000-0005-0000-0000-000092870000}"/>
    <cellStyle name="40% - Accent4 4 8 3" xfId="34815" xr:uid="{00000000-0005-0000-0000-000093870000}"/>
    <cellStyle name="40% - Accent4 4 9" xfId="34816" xr:uid="{00000000-0005-0000-0000-000094870000}"/>
    <cellStyle name="40% - Accent4 4 9 2" xfId="34817" xr:uid="{00000000-0005-0000-0000-000095870000}"/>
    <cellStyle name="40% - Accent4 40" xfId="34818" xr:uid="{00000000-0005-0000-0000-000096870000}"/>
    <cellStyle name="40% - Accent4 40 2" xfId="34819" xr:uid="{00000000-0005-0000-0000-000097870000}"/>
    <cellStyle name="40% - Accent4 40 2 2" xfId="34820" xr:uid="{00000000-0005-0000-0000-000098870000}"/>
    <cellStyle name="40% - Accent4 40 3" xfId="34821" xr:uid="{00000000-0005-0000-0000-000099870000}"/>
    <cellStyle name="40% - Accent4 40 3 2" xfId="34822" xr:uid="{00000000-0005-0000-0000-00009A870000}"/>
    <cellStyle name="40% - Accent4 40 4" xfId="34823" xr:uid="{00000000-0005-0000-0000-00009B870000}"/>
    <cellStyle name="40% - Accent4 40 5" xfId="34824" xr:uid="{00000000-0005-0000-0000-00009C870000}"/>
    <cellStyle name="40% - Accent4 41" xfId="34825" xr:uid="{00000000-0005-0000-0000-00009D870000}"/>
    <cellStyle name="40% - Accent4 41 2" xfId="34826" xr:uid="{00000000-0005-0000-0000-00009E870000}"/>
    <cellStyle name="40% - Accent4 41 2 2" xfId="34827" xr:uid="{00000000-0005-0000-0000-00009F870000}"/>
    <cellStyle name="40% - Accent4 41 3" xfId="34828" xr:uid="{00000000-0005-0000-0000-0000A0870000}"/>
    <cellStyle name="40% - Accent4 41 3 2" xfId="34829" xr:uid="{00000000-0005-0000-0000-0000A1870000}"/>
    <cellStyle name="40% - Accent4 41 4" xfId="34830" xr:uid="{00000000-0005-0000-0000-0000A2870000}"/>
    <cellStyle name="40% - Accent4 41 5" xfId="34831" xr:uid="{00000000-0005-0000-0000-0000A3870000}"/>
    <cellStyle name="40% - Accent4 42" xfId="34832" xr:uid="{00000000-0005-0000-0000-0000A4870000}"/>
    <cellStyle name="40% - Accent4 42 2" xfId="34833" xr:uid="{00000000-0005-0000-0000-0000A5870000}"/>
    <cellStyle name="40% - Accent4 42 2 2" xfId="34834" xr:uid="{00000000-0005-0000-0000-0000A6870000}"/>
    <cellStyle name="40% - Accent4 42 3" xfId="34835" xr:uid="{00000000-0005-0000-0000-0000A7870000}"/>
    <cellStyle name="40% - Accent4 42 3 2" xfId="34836" xr:uid="{00000000-0005-0000-0000-0000A8870000}"/>
    <cellStyle name="40% - Accent4 42 4" xfId="34837" xr:uid="{00000000-0005-0000-0000-0000A9870000}"/>
    <cellStyle name="40% - Accent4 42 5" xfId="34838" xr:uid="{00000000-0005-0000-0000-0000AA870000}"/>
    <cellStyle name="40% - Accent4 43" xfId="34839" xr:uid="{00000000-0005-0000-0000-0000AB870000}"/>
    <cellStyle name="40% - Accent4 43 2" xfId="34840" xr:uid="{00000000-0005-0000-0000-0000AC870000}"/>
    <cellStyle name="40% - Accent4 43 2 2" xfId="34841" xr:uid="{00000000-0005-0000-0000-0000AD870000}"/>
    <cellStyle name="40% - Accent4 43 3" xfId="34842" xr:uid="{00000000-0005-0000-0000-0000AE870000}"/>
    <cellStyle name="40% - Accent4 43 3 2" xfId="34843" xr:uid="{00000000-0005-0000-0000-0000AF870000}"/>
    <cellStyle name="40% - Accent4 43 4" xfId="34844" xr:uid="{00000000-0005-0000-0000-0000B0870000}"/>
    <cellStyle name="40% - Accent4 44" xfId="34845" xr:uid="{00000000-0005-0000-0000-0000B1870000}"/>
    <cellStyle name="40% - Accent4 44 2" xfId="34846" xr:uid="{00000000-0005-0000-0000-0000B2870000}"/>
    <cellStyle name="40% - Accent4 44 2 2" xfId="34847" xr:uid="{00000000-0005-0000-0000-0000B3870000}"/>
    <cellStyle name="40% - Accent4 44 3" xfId="34848" xr:uid="{00000000-0005-0000-0000-0000B4870000}"/>
    <cellStyle name="40% - Accent4 44 3 2" xfId="34849" xr:uid="{00000000-0005-0000-0000-0000B5870000}"/>
    <cellStyle name="40% - Accent4 44 4" xfId="34850" xr:uid="{00000000-0005-0000-0000-0000B6870000}"/>
    <cellStyle name="40% - Accent4 45" xfId="34851" xr:uid="{00000000-0005-0000-0000-0000B7870000}"/>
    <cellStyle name="40% - Accent4 45 2" xfId="34852" xr:uid="{00000000-0005-0000-0000-0000B8870000}"/>
    <cellStyle name="40% - Accent4 45 2 2" xfId="34853" xr:uid="{00000000-0005-0000-0000-0000B9870000}"/>
    <cellStyle name="40% - Accent4 45 3" xfId="34854" xr:uid="{00000000-0005-0000-0000-0000BA870000}"/>
    <cellStyle name="40% - Accent4 45 3 2" xfId="34855" xr:uid="{00000000-0005-0000-0000-0000BB870000}"/>
    <cellStyle name="40% - Accent4 45 4" xfId="34856" xr:uid="{00000000-0005-0000-0000-0000BC870000}"/>
    <cellStyle name="40% - Accent4 46" xfId="34857" xr:uid="{00000000-0005-0000-0000-0000BD870000}"/>
    <cellStyle name="40% - Accent4 46 2" xfId="34858" xr:uid="{00000000-0005-0000-0000-0000BE870000}"/>
    <cellStyle name="40% - Accent4 46 2 2" xfId="34859" xr:uid="{00000000-0005-0000-0000-0000BF870000}"/>
    <cellStyle name="40% - Accent4 46 3" xfId="34860" xr:uid="{00000000-0005-0000-0000-0000C0870000}"/>
    <cellStyle name="40% - Accent4 46 3 2" xfId="34861" xr:uid="{00000000-0005-0000-0000-0000C1870000}"/>
    <cellStyle name="40% - Accent4 46 4" xfId="34862" xr:uid="{00000000-0005-0000-0000-0000C2870000}"/>
    <cellStyle name="40% - Accent4 47" xfId="34863" xr:uid="{00000000-0005-0000-0000-0000C3870000}"/>
    <cellStyle name="40% - Accent4 47 2" xfId="34864" xr:uid="{00000000-0005-0000-0000-0000C4870000}"/>
    <cellStyle name="40% - Accent4 47 2 2" xfId="34865" xr:uid="{00000000-0005-0000-0000-0000C5870000}"/>
    <cellStyle name="40% - Accent4 47 3" xfId="34866" xr:uid="{00000000-0005-0000-0000-0000C6870000}"/>
    <cellStyle name="40% - Accent4 47 3 2" xfId="34867" xr:uid="{00000000-0005-0000-0000-0000C7870000}"/>
    <cellStyle name="40% - Accent4 47 4" xfId="34868" xr:uid="{00000000-0005-0000-0000-0000C8870000}"/>
    <cellStyle name="40% - Accent4 48" xfId="34869" xr:uid="{00000000-0005-0000-0000-0000C9870000}"/>
    <cellStyle name="40% - Accent4 48 2" xfId="34870" xr:uid="{00000000-0005-0000-0000-0000CA870000}"/>
    <cellStyle name="40% - Accent4 48 2 2" xfId="34871" xr:uid="{00000000-0005-0000-0000-0000CB870000}"/>
    <cellStyle name="40% - Accent4 48 3" xfId="34872" xr:uid="{00000000-0005-0000-0000-0000CC870000}"/>
    <cellStyle name="40% - Accent4 48 3 2" xfId="34873" xr:uid="{00000000-0005-0000-0000-0000CD870000}"/>
    <cellStyle name="40% - Accent4 48 4" xfId="34874" xr:uid="{00000000-0005-0000-0000-0000CE870000}"/>
    <cellStyle name="40% - Accent4 49" xfId="34875" xr:uid="{00000000-0005-0000-0000-0000CF870000}"/>
    <cellStyle name="40% - Accent4 49 2" xfId="34876" xr:uid="{00000000-0005-0000-0000-0000D0870000}"/>
    <cellStyle name="40% - Accent4 49 2 2" xfId="34877" xr:uid="{00000000-0005-0000-0000-0000D1870000}"/>
    <cellStyle name="40% - Accent4 49 3" xfId="34878" xr:uid="{00000000-0005-0000-0000-0000D2870000}"/>
    <cellStyle name="40% - Accent4 49 3 2" xfId="34879" xr:uid="{00000000-0005-0000-0000-0000D3870000}"/>
    <cellStyle name="40% - Accent4 49 4" xfId="34880" xr:uid="{00000000-0005-0000-0000-0000D4870000}"/>
    <cellStyle name="40% - Accent4 5" xfId="134" xr:uid="{00000000-0005-0000-0000-0000D5870000}"/>
    <cellStyle name="40% - Accent4 5 10" xfId="34882" xr:uid="{00000000-0005-0000-0000-0000D6870000}"/>
    <cellStyle name="40% - Accent4 5 10 2" xfId="34883" xr:uid="{00000000-0005-0000-0000-0000D7870000}"/>
    <cellStyle name="40% - Accent4 5 11" xfId="34884" xr:uid="{00000000-0005-0000-0000-0000D8870000}"/>
    <cellStyle name="40% - Accent4 5 12" xfId="34881" xr:uid="{00000000-0005-0000-0000-0000D9870000}"/>
    <cellStyle name="40% - Accent4 5 2" xfId="310" xr:uid="{00000000-0005-0000-0000-0000DA870000}"/>
    <cellStyle name="40% - Accent4 5 2 10" xfId="34885" xr:uid="{00000000-0005-0000-0000-0000DB870000}"/>
    <cellStyle name="40% - Accent4 5 2 2" xfId="34886" xr:uid="{00000000-0005-0000-0000-0000DC870000}"/>
    <cellStyle name="40% - Accent4 5 2 2 2" xfId="34887" xr:uid="{00000000-0005-0000-0000-0000DD870000}"/>
    <cellStyle name="40% - Accent4 5 2 2 2 2" xfId="34888" xr:uid="{00000000-0005-0000-0000-0000DE870000}"/>
    <cellStyle name="40% - Accent4 5 2 2 2 2 2" xfId="34889" xr:uid="{00000000-0005-0000-0000-0000DF870000}"/>
    <cellStyle name="40% - Accent4 5 2 2 2 2 2 2" xfId="34890" xr:uid="{00000000-0005-0000-0000-0000E0870000}"/>
    <cellStyle name="40% - Accent4 5 2 2 2 2 2 2 2" xfId="34891" xr:uid="{00000000-0005-0000-0000-0000E1870000}"/>
    <cellStyle name="40% - Accent4 5 2 2 2 2 2 3" xfId="34892" xr:uid="{00000000-0005-0000-0000-0000E2870000}"/>
    <cellStyle name="40% - Accent4 5 2 2 2 2 3" xfId="34893" xr:uid="{00000000-0005-0000-0000-0000E3870000}"/>
    <cellStyle name="40% - Accent4 5 2 2 2 2 3 2" xfId="34894" xr:uid="{00000000-0005-0000-0000-0000E4870000}"/>
    <cellStyle name="40% - Accent4 5 2 2 2 2 3 2 2" xfId="34895" xr:uid="{00000000-0005-0000-0000-0000E5870000}"/>
    <cellStyle name="40% - Accent4 5 2 2 2 2 3 3" xfId="34896" xr:uid="{00000000-0005-0000-0000-0000E6870000}"/>
    <cellStyle name="40% - Accent4 5 2 2 2 2 4" xfId="34897" xr:uid="{00000000-0005-0000-0000-0000E7870000}"/>
    <cellStyle name="40% - Accent4 5 2 2 2 2 4 2" xfId="34898" xr:uid="{00000000-0005-0000-0000-0000E8870000}"/>
    <cellStyle name="40% - Accent4 5 2 2 2 2 5" xfId="34899" xr:uid="{00000000-0005-0000-0000-0000E9870000}"/>
    <cellStyle name="40% - Accent4 5 2 2 2 3" xfId="34900" xr:uid="{00000000-0005-0000-0000-0000EA870000}"/>
    <cellStyle name="40% - Accent4 5 2 2 2 3 2" xfId="34901" xr:uid="{00000000-0005-0000-0000-0000EB870000}"/>
    <cellStyle name="40% - Accent4 5 2 2 2 3 2 2" xfId="34902" xr:uid="{00000000-0005-0000-0000-0000EC870000}"/>
    <cellStyle name="40% - Accent4 5 2 2 2 3 3" xfId="34903" xr:uid="{00000000-0005-0000-0000-0000ED870000}"/>
    <cellStyle name="40% - Accent4 5 2 2 2 4" xfId="34904" xr:uid="{00000000-0005-0000-0000-0000EE870000}"/>
    <cellStyle name="40% - Accent4 5 2 2 2 4 2" xfId="34905" xr:uid="{00000000-0005-0000-0000-0000EF870000}"/>
    <cellStyle name="40% - Accent4 5 2 2 2 4 2 2" xfId="34906" xr:uid="{00000000-0005-0000-0000-0000F0870000}"/>
    <cellStyle name="40% - Accent4 5 2 2 2 4 3" xfId="34907" xr:uid="{00000000-0005-0000-0000-0000F1870000}"/>
    <cellStyle name="40% - Accent4 5 2 2 2 5" xfId="34908" xr:uid="{00000000-0005-0000-0000-0000F2870000}"/>
    <cellStyle name="40% - Accent4 5 2 2 2 5 2" xfId="34909" xr:uid="{00000000-0005-0000-0000-0000F3870000}"/>
    <cellStyle name="40% - Accent4 5 2 2 2 6" xfId="34910" xr:uid="{00000000-0005-0000-0000-0000F4870000}"/>
    <cellStyle name="40% - Accent4 5 2 2 3" xfId="34911" xr:uid="{00000000-0005-0000-0000-0000F5870000}"/>
    <cellStyle name="40% - Accent4 5 2 2 3 2" xfId="34912" xr:uid="{00000000-0005-0000-0000-0000F6870000}"/>
    <cellStyle name="40% - Accent4 5 2 2 3 2 2" xfId="34913" xr:uid="{00000000-0005-0000-0000-0000F7870000}"/>
    <cellStyle name="40% - Accent4 5 2 2 3 2 2 2" xfId="34914" xr:uid="{00000000-0005-0000-0000-0000F8870000}"/>
    <cellStyle name="40% - Accent4 5 2 2 3 2 3" xfId="34915" xr:uid="{00000000-0005-0000-0000-0000F9870000}"/>
    <cellStyle name="40% - Accent4 5 2 2 3 3" xfId="34916" xr:uid="{00000000-0005-0000-0000-0000FA870000}"/>
    <cellStyle name="40% - Accent4 5 2 2 3 3 2" xfId="34917" xr:uid="{00000000-0005-0000-0000-0000FB870000}"/>
    <cellStyle name="40% - Accent4 5 2 2 3 3 2 2" xfId="34918" xr:uid="{00000000-0005-0000-0000-0000FC870000}"/>
    <cellStyle name="40% - Accent4 5 2 2 3 3 3" xfId="34919" xr:uid="{00000000-0005-0000-0000-0000FD870000}"/>
    <cellStyle name="40% - Accent4 5 2 2 3 4" xfId="34920" xr:uid="{00000000-0005-0000-0000-0000FE870000}"/>
    <cellStyle name="40% - Accent4 5 2 2 3 4 2" xfId="34921" xr:uid="{00000000-0005-0000-0000-0000FF870000}"/>
    <cellStyle name="40% - Accent4 5 2 2 3 5" xfId="34922" xr:uid="{00000000-0005-0000-0000-000000880000}"/>
    <cellStyle name="40% - Accent4 5 2 2 4" xfId="34923" xr:uid="{00000000-0005-0000-0000-000001880000}"/>
    <cellStyle name="40% - Accent4 5 2 2 4 2" xfId="34924" xr:uid="{00000000-0005-0000-0000-000002880000}"/>
    <cellStyle name="40% - Accent4 5 2 2 4 2 2" xfId="34925" xr:uid="{00000000-0005-0000-0000-000003880000}"/>
    <cellStyle name="40% - Accent4 5 2 2 4 3" xfId="34926" xr:uid="{00000000-0005-0000-0000-000004880000}"/>
    <cellStyle name="40% - Accent4 5 2 2 5" xfId="34927" xr:uid="{00000000-0005-0000-0000-000005880000}"/>
    <cellStyle name="40% - Accent4 5 2 2 5 2" xfId="34928" xr:uid="{00000000-0005-0000-0000-000006880000}"/>
    <cellStyle name="40% - Accent4 5 2 2 5 2 2" xfId="34929" xr:uid="{00000000-0005-0000-0000-000007880000}"/>
    <cellStyle name="40% - Accent4 5 2 2 5 3" xfId="34930" xr:uid="{00000000-0005-0000-0000-000008880000}"/>
    <cellStyle name="40% - Accent4 5 2 2 6" xfId="34931" xr:uid="{00000000-0005-0000-0000-000009880000}"/>
    <cellStyle name="40% - Accent4 5 2 2 6 2" xfId="34932" xr:uid="{00000000-0005-0000-0000-00000A880000}"/>
    <cellStyle name="40% - Accent4 5 2 2 6 2 2" xfId="34933" xr:uid="{00000000-0005-0000-0000-00000B880000}"/>
    <cellStyle name="40% - Accent4 5 2 2 6 3" xfId="34934" xr:uid="{00000000-0005-0000-0000-00000C880000}"/>
    <cellStyle name="40% - Accent4 5 2 2 7" xfId="34935" xr:uid="{00000000-0005-0000-0000-00000D880000}"/>
    <cellStyle name="40% - Accent4 5 2 2 7 2" xfId="34936" xr:uid="{00000000-0005-0000-0000-00000E880000}"/>
    <cellStyle name="40% - Accent4 5 2 2 8" xfId="34937" xr:uid="{00000000-0005-0000-0000-00000F880000}"/>
    <cellStyle name="40% - Accent4 5 2 3" xfId="34938" xr:uid="{00000000-0005-0000-0000-000010880000}"/>
    <cellStyle name="40% - Accent4 5 2 3 2" xfId="34939" xr:uid="{00000000-0005-0000-0000-000011880000}"/>
    <cellStyle name="40% - Accent4 5 2 3 2 2" xfId="34940" xr:uid="{00000000-0005-0000-0000-000012880000}"/>
    <cellStyle name="40% - Accent4 5 2 3 2 2 2" xfId="34941" xr:uid="{00000000-0005-0000-0000-000013880000}"/>
    <cellStyle name="40% - Accent4 5 2 3 2 2 2 2" xfId="34942" xr:uid="{00000000-0005-0000-0000-000014880000}"/>
    <cellStyle name="40% - Accent4 5 2 3 2 2 3" xfId="34943" xr:uid="{00000000-0005-0000-0000-000015880000}"/>
    <cellStyle name="40% - Accent4 5 2 3 2 3" xfId="34944" xr:uid="{00000000-0005-0000-0000-000016880000}"/>
    <cellStyle name="40% - Accent4 5 2 3 2 3 2" xfId="34945" xr:uid="{00000000-0005-0000-0000-000017880000}"/>
    <cellStyle name="40% - Accent4 5 2 3 2 3 2 2" xfId="34946" xr:uid="{00000000-0005-0000-0000-000018880000}"/>
    <cellStyle name="40% - Accent4 5 2 3 2 3 3" xfId="34947" xr:uid="{00000000-0005-0000-0000-000019880000}"/>
    <cellStyle name="40% - Accent4 5 2 3 2 4" xfId="34948" xr:uid="{00000000-0005-0000-0000-00001A880000}"/>
    <cellStyle name="40% - Accent4 5 2 3 2 4 2" xfId="34949" xr:uid="{00000000-0005-0000-0000-00001B880000}"/>
    <cellStyle name="40% - Accent4 5 2 3 2 5" xfId="34950" xr:uid="{00000000-0005-0000-0000-00001C880000}"/>
    <cellStyle name="40% - Accent4 5 2 3 3" xfId="34951" xr:uid="{00000000-0005-0000-0000-00001D880000}"/>
    <cellStyle name="40% - Accent4 5 2 3 3 2" xfId="34952" xr:uid="{00000000-0005-0000-0000-00001E880000}"/>
    <cellStyle name="40% - Accent4 5 2 3 3 2 2" xfId="34953" xr:uid="{00000000-0005-0000-0000-00001F880000}"/>
    <cellStyle name="40% - Accent4 5 2 3 3 3" xfId="34954" xr:uid="{00000000-0005-0000-0000-000020880000}"/>
    <cellStyle name="40% - Accent4 5 2 3 4" xfId="34955" xr:uid="{00000000-0005-0000-0000-000021880000}"/>
    <cellStyle name="40% - Accent4 5 2 3 4 2" xfId="34956" xr:uid="{00000000-0005-0000-0000-000022880000}"/>
    <cellStyle name="40% - Accent4 5 2 3 4 2 2" xfId="34957" xr:uid="{00000000-0005-0000-0000-000023880000}"/>
    <cellStyle name="40% - Accent4 5 2 3 4 3" xfId="34958" xr:uid="{00000000-0005-0000-0000-000024880000}"/>
    <cellStyle name="40% - Accent4 5 2 3 5" xfId="34959" xr:uid="{00000000-0005-0000-0000-000025880000}"/>
    <cellStyle name="40% - Accent4 5 2 3 5 2" xfId="34960" xr:uid="{00000000-0005-0000-0000-000026880000}"/>
    <cellStyle name="40% - Accent4 5 2 3 6" xfId="34961" xr:uid="{00000000-0005-0000-0000-000027880000}"/>
    <cellStyle name="40% - Accent4 5 2 4" xfId="34962" xr:uid="{00000000-0005-0000-0000-000028880000}"/>
    <cellStyle name="40% - Accent4 5 2 4 2" xfId="34963" xr:uid="{00000000-0005-0000-0000-000029880000}"/>
    <cellStyle name="40% - Accent4 5 2 4 2 2" xfId="34964" xr:uid="{00000000-0005-0000-0000-00002A880000}"/>
    <cellStyle name="40% - Accent4 5 2 4 2 2 2" xfId="34965" xr:uid="{00000000-0005-0000-0000-00002B880000}"/>
    <cellStyle name="40% - Accent4 5 2 4 2 3" xfId="34966" xr:uid="{00000000-0005-0000-0000-00002C880000}"/>
    <cellStyle name="40% - Accent4 5 2 4 3" xfId="34967" xr:uid="{00000000-0005-0000-0000-00002D880000}"/>
    <cellStyle name="40% - Accent4 5 2 4 3 2" xfId="34968" xr:uid="{00000000-0005-0000-0000-00002E880000}"/>
    <cellStyle name="40% - Accent4 5 2 4 3 2 2" xfId="34969" xr:uid="{00000000-0005-0000-0000-00002F880000}"/>
    <cellStyle name="40% - Accent4 5 2 4 3 3" xfId="34970" xr:uid="{00000000-0005-0000-0000-000030880000}"/>
    <cellStyle name="40% - Accent4 5 2 4 4" xfId="34971" xr:uid="{00000000-0005-0000-0000-000031880000}"/>
    <cellStyle name="40% - Accent4 5 2 4 4 2" xfId="34972" xr:uid="{00000000-0005-0000-0000-000032880000}"/>
    <cellStyle name="40% - Accent4 5 2 4 5" xfId="34973" xr:uid="{00000000-0005-0000-0000-000033880000}"/>
    <cellStyle name="40% - Accent4 5 2 5" xfId="34974" xr:uid="{00000000-0005-0000-0000-000034880000}"/>
    <cellStyle name="40% - Accent4 5 2 5 2" xfId="34975" xr:uid="{00000000-0005-0000-0000-000035880000}"/>
    <cellStyle name="40% - Accent4 5 2 5 2 2" xfId="34976" xr:uid="{00000000-0005-0000-0000-000036880000}"/>
    <cellStyle name="40% - Accent4 5 2 5 3" xfId="34977" xr:uid="{00000000-0005-0000-0000-000037880000}"/>
    <cellStyle name="40% - Accent4 5 2 6" xfId="34978" xr:uid="{00000000-0005-0000-0000-000038880000}"/>
    <cellStyle name="40% - Accent4 5 2 6 2" xfId="34979" xr:uid="{00000000-0005-0000-0000-000039880000}"/>
    <cellStyle name="40% - Accent4 5 2 6 2 2" xfId="34980" xr:uid="{00000000-0005-0000-0000-00003A880000}"/>
    <cellStyle name="40% - Accent4 5 2 6 3" xfId="34981" xr:uid="{00000000-0005-0000-0000-00003B880000}"/>
    <cellStyle name="40% - Accent4 5 2 7" xfId="34982" xr:uid="{00000000-0005-0000-0000-00003C880000}"/>
    <cellStyle name="40% - Accent4 5 2 7 2" xfId="34983" xr:uid="{00000000-0005-0000-0000-00003D880000}"/>
    <cellStyle name="40% - Accent4 5 2 7 2 2" xfId="34984" xr:uid="{00000000-0005-0000-0000-00003E880000}"/>
    <cellStyle name="40% - Accent4 5 2 7 3" xfId="34985" xr:uid="{00000000-0005-0000-0000-00003F880000}"/>
    <cellStyle name="40% - Accent4 5 2 8" xfId="34986" xr:uid="{00000000-0005-0000-0000-000040880000}"/>
    <cellStyle name="40% - Accent4 5 2 8 2" xfId="34987" xr:uid="{00000000-0005-0000-0000-000041880000}"/>
    <cellStyle name="40% - Accent4 5 2 9" xfId="34988" xr:uid="{00000000-0005-0000-0000-000042880000}"/>
    <cellStyle name="40% - Accent4 5 3" xfId="34989" xr:uid="{00000000-0005-0000-0000-000043880000}"/>
    <cellStyle name="40% - Accent4 5 3 2" xfId="34990" xr:uid="{00000000-0005-0000-0000-000044880000}"/>
    <cellStyle name="40% - Accent4 5 3 2 2" xfId="34991" xr:uid="{00000000-0005-0000-0000-000045880000}"/>
    <cellStyle name="40% - Accent4 5 3 2 2 2" xfId="34992" xr:uid="{00000000-0005-0000-0000-000046880000}"/>
    <cellStyle name="40% - Accent4 5 3 2 2 2 2" xfId="34993" xr:uid="{00000000-0005-0000-0000-000047880000}"/>
    <cellStyle name="40% - Accent4 5 3 2 2 2 2 2" xfId="34994" xr:uid="{00000000-0005-0000-0000-000048880000}"/>
    <cellStyle name="40% - Accent4 5 3 2 2 2 3" xfId="34995" xr:uid="{00000000-0005-0000-0000-000049880000}"/>
    <cellStyle name="40% - Accent4 5 3 2 2 3" xfId="34996" xr:uid="{00000000-0005-0000-0000-00004A880000}"/>
    <cellStyle name="40% - Accent4 5 3 2 2 3 2" xfId="34997" xr:uid="{00000000-0005-0000-0000-00004B880000}"/>
    <cellStyle name="40% - Accent4 5 3 2 2 3 2 2" xfId="34998" xr:uid="{00000000-0005-0000-0000-00004C880000}"/>
    <cellStyle name="40% - Accent4 5 3 2 2 3 3" xfId="34999" xr:uid="{00000000-0005-0000-0000-00004D880000}"/>
    <cellStyle name="40% - Accent4 5 3 2 2 4" xfId="35000" xr:uid="{00000000-0005-0000-0000-00004E880000}"/>
    <cellStyle name="40% - Accent4 5 3 2 2 4 2" xfId="35001" xr:uid="{00000000-0005-0000-0000-00004F880000}"/>
    <cellStyle name="40% - Accent4 5 3 2 2 5" xfId="35002" xr:uid="{00000000-0005-0000-0000-000050880000}"/>
    <cellStyle name="40% - Accent4 5 3 2 3" xfId="35003" xr:uid="{00000000-0005-0000-0000-000051880000}"/>
    <cellStyle name="40% - Accent4 5 3 2 3 2" xfId="35004" xr:uid="{00000000-0005-0000-0000-000052880000}"/>
    <cellStyle name="40% - Accent4 5 3 2 3 2 2" xfId="35005" xr:uid="{00000000-0005-0000-0000-000053880000}"/>
    <cellStyle name="40% - Accent4 5 3 2 3 3" xfId="35006" xr:uid="{00000000-0005-0000-0000-000054880000}"/>
    <cellStyle name="40% - Accent4 5 3 2 4" xfId="35007" xr:uid="{00000000-0005-0000-0000-000055880000}"/>
    <cellStyle name="40% - Accent4 5 3 2 4 2" xfId="35008" xr:uid="{00000000-0005-0000-0000-000056880000}"/>
    <cellStyle name="40% - Accent4 5 3 2 4 2 2" xfId="35009" xr:uid="{00000000-0005-0000-0000-000057880000}"/>
    <cellStyle name="40% - Accent4 5 3 2 4 3" xfId="35010" xr:uid="{00000000-0005-0000-0000-000058880000}"/>
    <cellStyle name="40% - Accent4 5 3 2 5" xfId="35011" xr:uid="{00000000-0005-0000-0000-000059880000}"/>
    <cellStyle name="40% - Accent4 5 3 2 5 2" xfId="35012" xr:uid="{00000000-0005-0000-0000-00005A880000}"/>
    <cellStyle name="40% - Accent4 5 3 2 6" xfId="35013" xr:uid="{00000000-0005-0000-0000-00005B880000}"/>
    <cellStyle name="40% - Accent4 5 3 3" xfId="35014" xr:uid="{00000000-0005-0000-0000-00005C880000}"/>
    <cellStyle name="40% - Accent4 5 3 3 2" xfId="35015" xr:uid="{00000000-0005-0000-0000-00005D880000}"/>
    <cellStyle name="40% - Accent4 5 3 3 2 2" xfId="35016" xr:uid="{00000000-0005-0000-0000-00005E880000}"/>
    <cellStyle name="40% - Accent4 5 3 3 2 2 2" xfId="35017" xr:uid="{00000000-0005-0000-0000-00005F880000}"/>
    <cellStyle name="40% - Accent4 5 3 3 2 3" xfId="35018" xr:uid="{00000000-0005-0000-0000-000060880000}"/>
    <cellStyle name="40% - Accent4 5 3 3 3" xfId="35019" xr:uid="{00000000-0005-0000-0000-000061880000}"/>
    <cellStyle name="40% - Accent4 5 3 3 3 2" xfId="35020" xr:uid="{00000000-0005-0000-0000-000062880000}"/>
    <cellStyle name="40% - Accent4 5 3 3 3 2 2" xfId="35021" xr:uid="{00000000-0005-0000-0000-000063880000}"/>
    <cellStyle name="40% - Accent4 5 3 3 3 3" xfId="35022" xr:uid="{00000000-0005-0000-0000-000064880000}"/>
    <cellStyle name="40% - Accent4 5 3 3 4" xfId="35023" xr:uid="{00000000-0005-0000-0000-000065880000}"/>
    <cellStyle name="40% - Accent4 5 3 3 4 2" xfId="35024" xr:uid="{00000000-0005-0000-0000-000066880000}"/>
    <cellStyle name="40% - Accent4 5 3 3 5" xfId="35025" xr:uid="{00000000-0005-0000-0000-000067880000}"/>
    <cellStyle name="40% - Accent4 5 3 4" xfId="35026" xr:uid="{00000000-0005-0000-0000-000068880000}"/>
    <cellStyle name="40% - Accent4 5 3 4 2" xfId="35027" xr:uid="{00000000-0005-0000-0000-000069880000}"/>
    <cellStyle name="40% - Accent4 5 3 4 2 2" xfId="35028" xr:uid="{00000000-0005-0000-0000-00006A880000}"/>
    <cellStyle name="40% - Accent4 5 3 4 3" xfId="35029" xr:uid="{00000000-0005-0000-0000-00006B880000}"/>
    <cellStyle name="40% - Accent4 5 3 5" xfId="35030" xr:uid="{00000000-0005-0000-0000-00006C880000}"/>
    <cellStyle name="40% - Accent4 5 3 5 2" xfId="35031" xr:uid="{00000000-0005-0000-0000-00006D880000}"/>
    <cellStyle name="40% - Accent4 5 3 5 2 2" xfId="35032" xr:uid="{00000000-0005-0000-0000-00006E880000}"/>
    <cellStyle name="40% - Accent4 5 3 5 3" xfId="35033" xr:uid="{00000000-0005-0000-0000-00006F880000}"/>
    <cellStyle name="40% - Accent4 5 3 6" xfId="35034" xr:uid="{00000000-0005-0000-0000-000070880000}"/>
    <cellStyle name="40% - Accent4 5 3 6 2" xfId="35035" xr:uid="{00000000-0005-0000-0000-000071880000}"/>
    <cellStyle name="40% - Accent4 5 3 6 2 2" xfId="35036" xr:uid="{00000000-0005-0000-0000-000072880000}"/>
    <cellStyle name="40% - Accent4 5 3 6 3" xfId="35037" xr:uid="{00000000-0005-0000-0000-000073880000}"/>
    <cellStyle name="40% - Accent4 5 3 7" xfId="35038" xr:uid="{00000000-0005-0000-0000-000074880000}"/>
    <cellStyle name="40% - Accent4 5 3 7 2" xfId="35039" xr:uid="{00000000-0005-0000-0000-000075880000}"/>
    <cellStyle name="40% - Accent4 5 3 8" xfId="35040" xr:uid="{00000000-0005-0000-0000-000076880000}"/>
    <cellStyle name="40% - Accent4 5 4" xfId="35041" xr:uid="{00000000-0005-0000-0000-000077880000}"/>
    <cellStyle name="40% - Accent4 5 4 2" xfId="35042" xr:uid="{00000000-0005-0000-0000-000078880000}"/>
    <cellStyle name="40% - Accent4 5 4 2 2" xfId="35043" xr:uid="{00000000-0005-0000-0000-000079880000}"/>
    <cellStyle name="40% - Accent4 5 4 2 2 2" xfId="35044" xr:uid="{00000000-0005-0000-0000-00007A880000}"/>
    <cellStyle name="40% - Accent4 5 4 2 2 2 2" xfId="35045" xr:uid="{00000000-0005-0000-0000-00007B880000}"/>
    <cellStyle name="40% - Accent4 5 4 2 2 3" xfId="35046" xr:uid="{00000000-0005-0000-0000-00007C880000}"/>
    <cellStyle name="40% - Accent4 5 4 2 3" xfId="35047" xr:uid="{00000000-0005-0000-0000-00007D880000}"/>
    <cellStyle name="40% - Accent4 5 4 2 3 2" xfId="35048" xr:uid="{00000000-0005-0000-0000-00007E880000}"/>
    <cellStyle name="40% - Accent4 5 4 2 3 2 2" xfId="35049" xr:uid="{00000000-0005-0000-0000-00007F880000}"/>
    <cellStyle name="40% - Accent4 5 4 2 3 3" xfId="35050" xr:uid="{00000000-0005-0000-0000-000080880000}"/>
    <cellStyle name="40% - Accent4 5 4 2 4" xfId="35051" xr:uid="{00000000-0005-0000-0000-000081880000}"/>
    <cellStyle name="40% - Accent4 5 4 2 4 2" xfId="35052" xr:uid="{00000000-0005-0000-0000-000082880000}"/>
    <cellStyle name="40% - Accent4 5 4 2 5" xfId="35053" xr:uid="{00000000-0005-0000-0000-000083880000}"/>
    <cellStyle name="40% - Accent4 5 4 3" xfId="35054" xr:uid="{00000000-0005-0000-0000-000084880000}"/>
    <cellStyle name="40% - Accent4 5 4 3 2" xfId="35055" xr:uid="{00000000-0005-0000-0000-000085880000}"/>
    <cellStyle name="40% - Accent4 5 4 3 2 2" xfId="35056" xr:uid="{00000000-0005-0000-0000-000086880000}"/>
    <cellStyle name="40% - Accent4 5 4 3 3" xfId="35057" xr:uid="{00000000-0005-0000-0000-000087880000}"/>
    <cellStyle name="40% - Accent4 5 4 4" xfId="35058" xr:uid="{00000000-0005-0000-0000-000088880000}"/>
    <cellStyle name="40% - Accent4 5 4 4 2" xfId="35059" xr:uid="{00000000-0005-0000-0000-000089880000}"/>
    <cellStyle name="40% - Accent4 5 4 4 2 2" xfId="35060" xr:uid="{00000000-0005-0000-0000-00008A880000}"/>
    <cellStyle name="40% - Accent4 5 4 4 3" xfId="35061" xr:uid="{00000000-0005-0000-0000-00008B880000}"/>
    <cellStyle name="40% - Accent4 5 4 5" xfId="35062" xr:uid="{00000000-0005-0000-0000-00008C880000}"/>
    <cellStyle name="40% - Accent4 5 4 5 2" xfId="35063" xr:uid="{00000000-0005-0000-0000-00008D880000}"/>
    <cellStyle name="40% - Accent4 5 4 6" xfId="35064" xr:uid="{00000000-0005-0000-0000-00008E880000}"/>
    <cellStyle name="40% - Accent4 5 5" xfId="35065" xr:uid="{00000000-0005-0000-0000-00008F880000}"/>
    <cellStyle name="40% - Accent4 5 5 2" xfId="35066" xr:uid="{00000000-0005-0000-0000-000090880000}"/>
    <cellStyle name="40% - Accent4 5 5 2 2" xfId="35067" xr:uid="{00000000-0005-0000-0000-000091880000}"/>
    <cellStyle name="40% - Accent4 5 5 2 2 2" xfId="35068" xr:uid="{00000000-0005-0000-0000-000092880000}"/>
    <cellStyle name="40% - Accent4 5 5 2 3" xfId="35069" xr:uid="{00000000-0005-0000-0000-000093880000}"/>
    <cellStyle name="40% - Accent4 5 5 3" xfId="35070" xr:uid="{00000000-0005-0000-0000-000094880000}"/>
    <cellStyle name="40% - Accent4 5 5 3 2" xfId="35071" xr:uid="{00000000-0005-0000-0000-000095880000}"/>
    <cellStyle name="40% - Accent4 5 5 3 2 2" xfId="35072" xr:uid="{00000000-0005-0000-0000-000096880000}"/>
    <cellStyle name="40% - Accent4 5 5 3 3" xfId="35073" xr:uid="{00000000-0005-0000-0000-000097880000}"/>
    <cellStyle name="40% - Accent4 5 5 4" xfId="35074" xr:uid="{00000000-0005-0000-0000-000098880000}"/>
    <cellStyle name="40% - Accent4 5 5 4 2" xfId="35075" xr:uid="{00000000-0005-0000-0000-000099880000}"/>
    <cellStyle name="40% - Accent4 5 5 5" xfId="35076" xr:uid="{00000000-0005-0000-0000-00009A880000}"/>
    <cellStyle name="40% - Accent4 5 6" xfId="35077" xr:uid="{00000000-0005-0000-0000-00009B880000}"/>
    <cellStyle name="40% - Accent4 5 6 2" xfId="35078" xr:uid="{00000000-0005-0000-0000-00009C880000}"/>
    <cellStyle name="40% - Accent4 5 6 2 2" xfId="35079" xr:uid="{00000000-0005-0000-0000-00009D880000}"/>
    <cellStyle name="40% - Accent4 5 6 3" xfId="35080" xr:uid="{00000000-0005-0000-0000-00009E880000}"/>
    <cellStyle name="40% - Accent4 5 7" xfId="35081" xr:uid="{00000000-0005-0000-0000-00009F880000}"/>
    <cellStyle name="40% - Accent4 5 7 2" xfId="35082" xr:uid="{00000000-0005-0000-0000-0000A0880000}"/>
    <cellStyle name="40% - Accent4 5 7 2 2" xfId="35083" xr:uid="{00000000-0005-0000-0000-0000A1880000}"/>
    <cellStyle name="40% - Accent4 5 7 3" xfId="35084" xr:uid="{00000000-0005-0000-0000-0000A2880000}"/>
    <cellStyle name="40% - Accent4 5 8" xfId="35085" xr:uid="{00000000-0005-0000-0000-0000A3880000}"/>
    <cellStyle name="40% - Accent4 5 8 2" xfId="35086" xr:uid="{00000000-0005-0000-0000-0000A4880000}"/>
    <cellStyle name="40% - Accent4 5 8 2 2" xfId="35087" xr:uid="{00000000-0005-0000-0000-0000A5880000}"/>
    <cellStyle name="40% - Accent4 5 8 3" xfId="35088" xr:uid="{00000000-0005-0000-0000-0000A6880000}"/>
    <cellStyle name="40% - Accent4 5 9" xfId="35089" xr:uid="{00000000-0005-0000-0000-0000A7880000}"/>
    <cellStyle name="40% - Accent4 5 9 2" xfId="35090" xr:uid="{00000000-0005-0000-0000-0000A8880000}"/>
    <cellStyle name="40% - Accent4 50" xfId="35091" xr:uid="{00000000-0005-0000-0000-0000A9880000}"/>
    <cellStyle name="40% - Accent4 50 2" xfId="35092" xr:uid="{00000000-0005-0000-0000-0000AA880000}"/>
    <cellStyle name="40% - Accent4 50 2 2" xfId="35093" xr:uid="{00000000-0005-0000-0000-0000AB880000}"/>
    <cellStyle name="40% - Accent4 50 3" xfId="35094" xr:uid="{00000000-0005-0000-0000-0000AC880000}"/>
    <cellStyle name="40% - Accent4 50 3 2" xfId="35095" xr:uid="{00000000-0005-0000-0000-0000AD880000}"/>
    <cellStyle name="40% - Accent4 50 4" xfId="35096" xr:uid="{00000000-0005-0000-0000-0000AE880000}"/>
    <cellStyle name="40% - Accent4 51" xfId="35097" xr:uid="{00000000-0005-0000-0000-0000AF880000}"/>
    <cellStyle name="40% - Accent4 51 2" xfId="35098" xr:uid="{00000000-0005-0000-0000-0000B0880000}"/>
    <cellStyle name="40% - Accent4 51 2 2" xfId="35099" xr:uid="{00000000-0005-0000-0000-0000B1880000}"/>
    <cellStyle name="40% - Accent4 51 3" xfId="35100" xr:uid="{00000000-0005-0000-0000-0000B2880000}"/>
    <cellStyle name="40% - Accent4 51 3 2" xfId="35101" xr:uid="{00000000-0005-0000-0000-0000B3880000}"/>
    <cellStyle name="40% - Accent4 51 4" xfId="35102" xr:uid="{00000000-0005-0000-0000-0000B4880000}"/>
    <cellStyle name="40% - Accent4 52" xfId="35103" xr:uid="{00000000-0005-0000-0000-0000B5880000}"/>
    <cellStyle name="40% - Accent4 52 2" xfId="35104" xr:uid="{00000000-0005-0000-0000-0000B6880000}"/>
    <cellStyle name="40% - Accent4 52 2 2" xfId="35105" xr:uid="{00000000-0005-0000-0000-0000B7880000}"/>
    <cellStyle name="40% - Accent4 52 3" xfId="35106" xr:uid="{00000000-0005-0000-0000-0000B8880000}"/>
    <cellStyle name="40% - Accent4 52 3 2" xfId="35107" xr:uid="{00000000-0005-0000-0000-0000B9880000}"/>
    <cellStyle name="40% - Accent4 52 4" xfId="35108" xr:uid="{00000000-0005-0000-0000-0000BA880000}"/>
    <cellStyle name="40% - Accent4 53" xfId="35109" xr:uid="{00000000-0005-0000-0000-0000BB880000}"/>
    <cellStyle name="40% - Accent4 53 2" xfId="35110" xr:uid="{00000000-0005-0000-0000-0000BC880000}"/>
    <cellStyle name="40% - Accent4 53 2 2" xfId="35111" xr:uid="{00000000-0005-0000-0000-0000BD880000}"/>
    <cellStyle name="40% - Accent4 53 3" xfId="35112" xr:uid="{00000000-0005-0000-0000-0000BE880000}"/>
    <cellStyle name="40% - Accent4 53 3 2" xfId="35113" xr:uid="{00000000-0005-0000-0000-0000BF880000}"/>
    <cellStyle name="40% - Accent4 53 4" xfId="35114" xr:uid="{00000000-0005-0000-0000-0000C0880000}"/>
    <cellStyle name="40% - Accent4 54" xfId="35115" xr:uid="{00000000-0005-0000-0000-0000C1880000}"/>
    <cellStyle name="40% - Accent4 54 2" xfId="35116" xr:uid="{00000000-0005-0000-0000-0000C2880000}"/>
    <cellStyle name="40% - Accent4 54 2 2" xfId="35117" xr:uid="{00000000-0005-0000-0000-0000C3880000}"/>
    <cellStyle name="40% - Accent4 54 3" xfId="35118" xr:uid="{00000000-0005-0000-0000-0000C4880000}"/>
    <cellStyle name="40% - Accent4 54 3 2" xfId="35119" xr:uid="{00000000-0005-0000-0000-0000C5880000}"/>
    <cellStyle name="40% - Accent4 54 4" xfId="35120" xr:uid="{00000000-0005-0000-0000-0000C6880000}"/>
    <cellStyle name="40% - Accent4 55" xfId="35121" xr:uid="{00000000-0005-0000-0000-0000C7880000}"/>
    <cellStyle name="40% - Accent4 55 2" xfId="35122" xr:uid="{00000000-0005-0000-0000-0000C8880000}"/>
    <cellStyle name="40% - Accent4 55 2 2" xfId="35123" xr:uid="{00000000-0005-0000-0000-0000C9880000}"/>
    <cellStyle name="40% - Accent4 55 3" xfId="35124" xr:uid="{00000000-0005-0000-0000-0000CA880000}"/>
    <cellStyle name="40% - Accent4 55 3 2" xfId="35125" xr:uid="{00000000-0005-0000-0000-0000CB880000}"/>
    <cellStyle name="40% - Accent4 55 4" xfId="35126" xr:uid="{00000000-0005-0000-0000-0000CC880000}"/>
    <cellStyle name="40% - Accent4 56" xfId="35127" xr:uid="{00000000-0005-0000-0000-0000CD880000}"/>
    <cellStyle name="40% - Accent4 56 2" xfId="35128" xr:uid="{00000000-0005-0000-0000-0000CE880000}"/>
    <cellStyle name="40% - Accent4 56 2 2" xfId="35129" xr:uid="{00000000-0005-0000-0000-0000CF880000}"/>
    <cellStyle name="40% - Accent4 56 3" xfId="35130" xr:uid="{00000000-0005-0000-0000-0000D0880000}"/>
    <cellStyle name="40% - Accent4 56 3 2" xfId="35131" xr:uid="{00000000-0005-0000-0000-0000D1880000}"/>
    <cellStyle name="40% - Accent4 56 4" xfId="35132" xr:uid="{00000000-0005-0000-0000-0000D2880000}"/>
    <cellStyle name="40% - Accent4 57" xfId="35133" xr:uid="{00000000-0005-0000-0000-0000D3880000}"/>
    <cellStyle name="40% - Accent4 57 2" xfId="35134" xr:uid="{00000000-0005-0000-0000-0000D4880000}"/>
    <cellStyle name="40% - Accent4 57 2 2" xfId="35135" xr:uid="{00000000-0005-0000-0000-0000D5880000}"/>
    <cellStyle name="40% - Accent4 57 3" xfId="35136" xr:uid="{00000000-0005-0000-0000-0000D6880000}"/>
    <cellStyle name="40% - Accent4 57 3 2" xfId="35137" xr:uid="{00000000-0005-0000-0000-0000D7880000}"/>
    <cellStyle name="40% - Accent4 57 4" xfId="35138" xr:uid="{00000000-0005-0000-0000-0000D8880000}"/>
    <cellStyle name="40% - Accent4 58" xfId="35139" xr:uid="{00000000-0005-0000-0000-0000D9880000}"/>
    <cellStyle name="40% - Accent4 58 2" xfId="35140" xr:uid="{00000000-0005-0000-0000-0000DA880000}"/>
    <cellStyle name="40% - Accent4 58 2 2" xfId="35141" xr:uid="{00000000-0005-0000-0000-0000DB880000}"/>
    <cellStyle name="40% - Accent4 58 3" xfId="35142" xr:uid="{00000000-0005-0000-0000-0000DC880000}"/>
    <cellStyle name="40% - Accent4 58 3 2" xfId="35143" xr:uid="{00000000-0005-0000-0000-0000DD880000}"/>
    <cellStyle name="40% - Accent4 58 4" xfId="35144" xr:uid="{00000000-0005-0000-0000-0000DE880000}"/>
    <cellStyle name="40% - Accent4 59" xfId="35145" xr:uid="{00000000-0005-0000-0000-0000DF880000}"/>
    <cellStyle name="40% - Accent4 59 2" xfId="35146" xr:uid="{00000000-0005-0000-0000-0000E0880000}"/>
    <cellStyle name="40% - Accent4 59 2 2" xfId="35147" xr:uid="{00000000-0005-0000-0000-0000E1880000}"/>
    <cellStyle name="40% - Accent4 59 3" xfId="35148" xr:uid="{00000000-0005-0000-0000-0000E2880000}"/>
    <cellStyle name="40% - Accent4 59 3 2" xfId="35149" xr:uid="{00000000-0005-0000-0000-0000E3880000}"/>
    <cellStyle name="40% - Accent4 59 4" xfId="35150" xr:uid="{00000000-0005-0000-0000-0000E4880000}"/>
    <cellStyle name="40% - Accent4 6" xfId="222" xr:uid="{00000000-0005-0000-0000-0000E5880000}"/>
    <cellStyle name="40% - Accent4 6 10" xfId="35152" xr:uid="{00000000-0005-0000-0000-0000E6880000}"/>
    <cellStyle name="40% - Accent4 6 10 2" xfId="35153" xr:uid="{00000000-0005-0000-0000-0000E7880000}"/>
    <cellStyle name="40% - Accent4 6 11" xfId="35154" xr:uid="{00000000-0005-0000-0000-0000E8880000}"/>
    <cellStyle name="40% - Accent4 6 12" xfId="35151" xr:uid="{00000000-0005-0000-0000-0000E9880000}"/>
    <cellStyle name="40% - Accent4 6 2" xfId="35155" xr:uid="{00000000-0005-0000-0000-0000EA880000}"/>
    <cellStyle name="40% - Accent4 6 2 2" xfId="35156" xr:uid="{00000000-0005-0000-0000-0000EB880000}"/>
    <cellStyle name="40% - Accent4 6 2 2 2" xfId="35157" xr:uid="{00000000-0005-0000-0000-0000EC880000}"/>
    <cellStyle name="40% - Accent4 6 2 2 2 2" xfId="35158" xr:uid="{00000000-0005-0000-0000-0000ED880000}"/>
    <cellStyle name="40% - Accent4 6 2 2 2 2 2" xfId="35159" xr:uid="{00000000-0005-0000-0000-0000EE880000}"/>
    <cellStyle name="40% - Accent4 6 2 2 2 2 2 2" xfId="35160" xr:uid="{00000000-0005-0000-0000-0000EF880000}"/>
    <cellStyle name="40% - Accent4 6 2 2 2 2 2 2 2" xfId="35161" xr:uid="{00000000-0005-0000-0000-0000F0880000}"/>
    <cellStyle name="40% - Accent4 6 2 2 2 2 2 3" xfId="35162" xr:uid="{00000000-0005-0000-0000-0000F1880000}"/>
    <cellStyle name="40% - Accent4 6 2 2 2 2 3" xfId="35163" xr:uid="{00000000-0005-0000-0000-0000F2880000}"/>
    <cellStyle name="40% - Accent4 6 2 2 2 2 3 2" xfId="35164" xr:uid="{00000000-0005-0000-0000-0000F3880000}"/>
    <cellStyle name="40% - Accent4 6 2 2 2 2 3 2 2" xfId="35165" xr:uid="{00000000-0005-0000-0000-0000F4880000}"/>
    <cellStyle name="40% - Accent4 6 2 2 2 2 3 3" xfId="35166" xr:uid="{00000000-0005-0000-0000-0000F5880000}"/>
    <cellStyle name="40% - Accent4 6 2 2 2 2 4" xfId="35167" xr:uid="{00000000-0005-0000-0000-0000F6880000}"/>
    <cellStyle name="40% - Accent4 6 2 2 2 2 4 2" xfId="35168" xr:uid="{00000000-0005-0000-0000-0000F7880000}"/>
    <cellStyle name="40% - Accent4 6 2 2 2 2 5" xfId="35169" xr:uid="{00000000-0005-0000-0000-0000F8880000}"/>
    <cellStyle name="40% - Accent4 6 2 2 2 3" xfId="35170" xr:uid="{00000000-0005-0000-0000-0000F9880000}"/>
    <cellStyle name="40% - Accent4 6 2 2 2 3 2" xfId="35171" xr:uid="{00000000-0005-0000-0000-0000FA880000}"/>
    <cellStyle name="40% - Accent4 6 2 2 2 3 2 2" xfId="35172" xr:uid="{00000000-0005-0000-0000-0000FB880000}"/>
    <cellStyle name="40% - Accent4 6 2 2 2 3 3" xfId="35173" xr:uid="{00000000-0005-0000-0000-0000FC880000}"/>
    <cellStyle name="40% - Accent4 6 2 2 2 4" xfId="35174" xr:uid="{00000000-0005-0000-0000-0000FD880000}"/>
    <cellStyle name="40% - Accent4 6 2 2 2 4 2" xfId="35175" xr:uid="{00000000-0005-0000-0000-0000FE880000}"/>
    <cellStyle name="40% - Accent4 6 2 2 2 4 2 2" xfId="35176" xr:uid="{00000000-0005-0000-0000-0000FF880000}"/>
    <cellStyle name="40% - Accent4 6 2 2 2 4 3" xfId="35177" xr:uid="{00000000-0005-0000-0000-000000890000}"/>
    <cellStyle name="40% - Accent4 6 2 2 2 5" xfId="35178" xr:uid="{00000000-0005-0000-0000-000001890000}"/>
    <cellStyle name="40% - Accent4 6 2 2 2 5 2" xfId="35179" xr:uid="{00000000-0005-0000-0000-000002890000}"/>
    <cellStyle name="40% - Accent4 6 2 2 2 6" xfId="35180" xr:uid="{00000000-0005-0000-0000-000003890000}"/>
    <cellStyle name="40% - Accent4 6 2 2 3" xfId="35181" xr:uid="{00000000-0005-0000-0000-000004890000}"/>
    <cellStyle name="40% - Accent4 6 2 2 3 2" xfId="35182" xr:uid="{00000000-0005-0000-0000-000005890000}"/>
    <cellStyle name="40% - Accent4 6 2 2 3 2 2" xfId="35183" xr:uid="{00000000-0005-0000-0000-000006890000}"/>
    <cellStyle name="40% - Accent4 6 2 2 3 2 2 2" xfId="35184" xr:uid="{00000000-0005-0000-0000-000007890000}"/>
    <cellStyle name="40% - Accent4 6 2 2 3 2 3" xfId="35185" xr:uid="{00000000-0005-0000-0000-000008890000}"/>
    <cellStyle name="40% - Accent4 6 2 2 3 3" xfId="35186" xr:uid="{00000000-0005-0000-0000-000009890000}"/>
    <cellStyle name="40% - Accent4 6 2 2 3 3 2" xfId="35187" xr:uid="{00000000-0005-0000-0000-00000A890000}"/>
    <cellStyle name="40% - Accent4 6 2 2 3 3 2 2" xfId="35188" xr:uid="{00000000-0005-0000-0000-00000B890000}"/>
    <cellStyle name="40% - Accent4 6 2 2 3 3 3" xfId="35189" xr:uid="{00000000-0005-0000-0000-00000C890000}"/>
    <cellStyle name="40% - Accent4 6 2 2 3 4" xfId="35190" xr:uid="{00000000-0005-0000-0000-00000D890000}"/>
    <cellStyle name="40% - Accent4 6 2 2 3 4 2" xfId="35191" xr:uid="{00000000-0005-0000-0000-00000E890000}"/>
    <cellStyle name="40% - Accent4 6 2 2 3 5" xfId="35192" xr:uid="{00000000-0005-0000-0000-00000F890000}"/>
    <cellStyle name="40% - Accent4 6 2 2 4" xfId="35193" xr:uid="{00000000-0005-0000-0000-000010890000}"/>
    <cellStyle name="40% - Accent4 6 2 2 4 2" xfId="35194" xr:uid="{00000000-0005-0000-0000-000011890000}"/>
    <cellStyle name="40% - Accent4 6 2 2 4 2 2" xfId="35195" xr:uid="{00000000-0005-0000-0000-000012890000}"/>
    <cellStyle name="40% - Accent4 6 2 2 4 3" xfId="35196" xr:uid="{00000000-0005-0000-0000-000013890000}"/>
    <cellStyle name="40% - Accent4 6 2 2 5" xfId="35197" xr:uid="{00000000-0005-0000-0000-000014890000}"/>
    <cellStyle name="40% - Accent4 6 2 2 5 2" xfId="35198" xr:uid="{00000000-0005-0000-0000-000015890000}"/>
    <cellStyle name="40% - Accent4 6 2 2 5 2 2" xfId="35199" xr:uid="{00000000-0005-0000-0000-000016890000}"/>
    <cellStyle name="40% - Accent4 6 2 2 5 3" xfId="35200" xr:uid="{00000000-0005-0000-0000-000017890000}"/>
    <cellStyle name="40% - Accent4 6 2 2 6" xfId="35201" xr:uid="{00000000-0005-0000-0000-000018890000}"/>
    <cellStyle name="40% - Accent4 6 2 2 6 2" xfId="35202" xr:uid="{00000000-0005-0000-0000-000019890000}"/>
    <cellStyle name="40% - Accent4 6 2 2 6 2 2" xfId="35203" xr:uid="{00000000-0005-0000-0000-00001A890000}"/>
    <cellStyle name="40% - Accent4 6 2 2 6 3" xfId="35204" xr:uid="{00000000-0005-0000-0000-00001B890000}"/>
    <cellStyle name="40% - Accent4 6 2 2 7" xfId="35205" xr:uid="{00000000-0005-0000-0000-00001C890000}"/>
    <cellStyle name="40% - Accent4 6 2 2 7 2" xfId="35206" xr:uid="{00000000-0005-0000-0000-00001D890000}"/>
    <cellStyle name="40% - Accent4 6 2 2 8" xfId="35207" xr:uid="{00000000-0005-0000-0000-00001E890000}"/>
    <cellStyle name="40% - Accent4 6 2 3" xfId="35208" xr:uid="{00000000-0005-0000-0000-00001F890000}"/>
    <cellStyle name="40% - Accent4 6 2 3 2" xfId="35209" xr:uid="{00000000-0005-0000-0000-000020890000}"/>
    <cellStyle name="40% - Accent4 6 2 3 2 2" xfId="35210" xr:uid="{00000000-0005-0000-0000-000021890000}"/>
    <cellStyle name="40% - Accent4 6 2 3 2 2 2" xfId="35211" xr:uid="{00000000-0005-0000-0000-000022890000}"/>
    <cellStyle name="40% - Accent4 6 2 3 2 2 2 2" xfId="35212" xr:uid="{00000000-0005-0000-0000-000023890000}"/>
    <cellStyle name="40% - Accent4 6 2 3 2 2 3" xfId="35213" xr:uid="{00000000-0005-0000-0000-000024890000}"/>
    <cellStyle name="40% - Accent4 6 2 3 2 3" xfId="35214" xr:uid="{00000000-0005-0000-0000-000025890000}"/>
    <cellStyle name="40% - Accent4 6 2 3 2 3 2" xfId="35215" xr:uid="{00000000-0005-0000-0000-000026890000}"/>
    <cellStyle name="40% - Accent4 6 2 3 2 3 2 2" xfId="35216" xr:uid="{00000000-0005-0000-0000-000027890000}"/>
    <cellStyle name="40% - Accent4 6 2 3 2 3 3" xfId="35217" xr:uid="{00000000-0005-0000-0000-000028890000}"/>
    <cellStyle name="40% - Accent4 6 2 3 2 4" xfId="35218" xr:uid="{00000000-0005-0000-0000-000029890000}"/>
    <cellStyle name="40% - Accent4 6 2 3 2 4 2" xfId="35219" xr:uid="{00000000-0005-0000-0000-00002A890000}"/>
    <cellStyle name="40% - Accent4 6 2 3 2 5" xfId="35220" xr:uid="{00000000-0005-0000-0000-00002B890000}"/>
    <cellStyle name="40% - Accent4 6 2 3 3" xfId="35221" xr:uid="{00000000-0005-0000-0000-00002C890000}"/>
    <cellStyle name="40% - Accent4 6 2 3 3 2" xfId="35222" xr:uid="{00000000-0005-0000-0000-00002D890000}"/>
    <cellStyle name="40% - Accent4 6 2 3 3 2 2" xfId="35223" xr:uid="{00000000-0005-0000-0000-00002E890000}"/>
    <cellStyle name="40% - Accent4 6 2 3 3 3" xfId="35224" xr:uid="{00000000-0005-0000-0000-00002F890000}"/>
    <cellStyle name="40% - Accent4 6 2 3 4" xfId="35225" xr:uid="{00000000-0005-0000-0000-000030890000}"/>
    <cellStyle name="40% - Accent4 6 2 3 4 2" xfId="35226" xr:uid="{00000000-0005-0000-0000-000031890000}"/>
    <cellStyle name="40% - Accent4 6 2 3 4 2 2" xfId="35227" xr:uid="{00000000-0005-0000-0000-000032890000}"/>
    <cellStyle name="40% - Accent4 6 2 3 4 3" xfId="35228" xr:uid="{00000000-0005-0000-0000-000033890000}"/>
    <cellStyle name="40% - Accent4 6 2 3 5" xfId="35229" xr:uid="{00000000-0005-0000-0000-000034890000}"/>
    <cellStyle name="40% - Accent4 6 2 3 5 2" xfId="35230" xr:uid="{00000000-0005-0000-0000-000035890000}"/>
    <cellStyle name="40% - Accent4 6 2 3 6" xfId="35231" xr:uid="{00000000-0005-0000-0000-000036890000}"/>
    <cellStyle name="40% - Accent4 6 2 4" xfId="35232" xr:uid="{00000000-0005-0000-0000-000037890000}"/>
    <cellStyle name="40% - Accent4 6 2 4 2" xfId="35233" xr:uid="{00000000-0005-0000-0000-000038890000}"/>
    <cellStyle name="40% - Accent4 6 2 4 2 2" xfId="35234" xr:uid="{00000000-0005-0000-0000-000039890000}"/>
    <cellStyle name="40% - Accent4 6 2 4 2 2 2" xfId="35235" xr:uid="{00000000-0005-0000-0000-00003A890000}"/>
    <cellStyle name="40% - Accent4 6 2 4 2 3" xfId="35236" xr:uid="{00000000-0005-0000-0000-00003B890000}"/>
    <cellStyle name="40% - Accent4 6 2 4 3" xfId="35237" xr:uid="{00000000-0005-0000-0000-00003C890000}"/>
    <cellStyle name="40% - Accent4 6 2 4 3 2" xfId="35238" xr:uid="{00000000-0005-0000-0000-00003D890000}"/>
    <cellStyle name="40% - Accent4 6 2 4 3 2 2" xfId="35239" xr:uid="{00000000-0005-0000-0000-00003E890000}"/>
    <cellStyle name="40% - Accent4 6 2 4 3 3" xfId="35240" xr:uid="{00000000-0005-0000-0000-00003F890000}"/>
    <cellStyle name="40% - Accent4 6 2 4 4" xfId="35241" xr:uid="{00000000-0005-0000-0000-000040890000}"/>
    <cellStyle name="40% - Accent4 6 2 4 4 2" xfId="35242" xr:uid="{00000000-0005-0000-0000-000041890000}"/>
    <cellStyle name="40% - Accent4 6 2 4 5" xfId="35243" xr:uid="{00000000-0005-0000-0000-000042890000}"/>
    <cellStyle name="40% - Accent4 6 2 5" xfId="35244" xr:uid="{00000000-0005-0000-0000-000043890000}"/>
    <cellStyle name="40% - Accent4 6 2 5 2" xfId="35245" xr:uid="{00000000-0005-0000-0000-000044890000}"/>
    <cellStyle name="40% - Accent4 6 2 5 2 2" xfId="35246" xr:uid="{00000000-0005-0000-0000-000045890000}"/>
    <cellStyle name="40% - Accent4 6 2 5 3" xfId="35247" xr:uid="{00000000-0005-0000-0000-000046890000}"/>
    <cellStyle name="40% - Accent4 6 2 6" xfId="35248" xr:uid="{00000000-0005-0000-0000-000047890000}"/>
    <cellStyle name="40% - Accent4 6 2 6 2" xfId="35249" xr:uid="{00000000-0005-0000-0000-000048890000}"/>
    <cellStyle name="40% - Accent4 6 2 6 2 2" xfId="35250" xr:uid="{00000000-0005-0000-0000-000049890000}"/>
    <cellStyle name="40% - Accent4 6 2 6 3" xfId="35251" xr:uid="{00000000-0005-0000-0000-00004A890000}"/>
    <cellStyle name="40% - Accent4 6 2 7" xfId="35252" xr:uid="{00000000-0005-0000-0000-00004B890000}"/>
    <cellStyle name="40% - Accent4 6 2 7 2" xfId="35253" xr:uid="{00000000-0005-0000-0000-00004C890000}"/>
    <cellStyle name="40% - Accent4 6 2 7 2 2" xfId="35254" xr:uid="{00000000-0005-0000-0000-00004D890000}"/>
    <cellStyle name="40% - Accent4 6 2 7 3" xfId="35255" xr:uid="{00000000-0005-0000-0000-00004E890000}"/>
    <cellStyle name="40% - Accent4 6 2 8" xfId="35256" xr:uid="{00000000-0005-0000-0000-00004F890000}"/>
    <cellStyle name="40% - Accent4 6 2 8 2" xfId="35257" xr:uid="{00000000-0005-0000-0000-000050890000}"/>
    <cellStyle name="40% - Accent4 6 2 9" xfId="35258" xr:uid="{00000000-0005-0000-0000-000051890000}"/>
    <cellStyle name="40% - Accent4 6 3" xfId="35259" xr:uid="{00000000-0005-0000-0000-000052890000}"/>
    <cellStyle name="40% - Accent4 6 3 2" xfId="35260" xr:uid="{00000000-0005-0000-0000-000053890000}"/>
    <cellStyle name="40% - Accent4 6 3 2 2" xfId="35261" xr:uid="{00000000-0005-0000-0000-000054890000}"/>
    <cellStyle name="40% - Accent4 6 3 2 2 2" xfId="35262" xr:uid="{00000000-0005-0000-0000-000055890000}"/>
    <cellStyle name="40% - Accent4 6 3 2 2 2 2" xfId="35263" xr:uid="{00000000-0005-0000-0000-000056890000}"/>
    <cellStyle name="40% - Accent4 6 3 2 2 2 2 2" xfId="35264" xr:uid="{00000000-0005-0000-0000-000057890000}"/>
    <cellStyle name="40% - Accent4 6 3 2 2 2 3" xfId="35265" xr:uid="{00000000-0005-0000-0000-000058890000}"/>
    <cellStyle name="40% - Accent4 6 3 2 2 3" xfId="35266" xr:uid="{00000000-0005-0000-0000-000059890000}"/>
    <cellStyle name="40% - Accent4 6 3 2 2 3 2" xfId="35267" xr:uid="{00000000-0005-0000-0000-00005A890000}"/>
    <cellStyle name="40% - Accent4 6 3 2 2 3 2 2" xfId="35268" xr:uid="{00000000-0005-0000-0000-00005B890000}"/>
    <cellStyle name="40% - Accent4 6 3 2 2 3 3" xfId="35269" xr:uid="{00000000-0005-0000-0000-00005C890000}"/>
    <cellStyle name="40% - Accent4 6 3 2 2 4" xfId="35270" xr:uid="{00000000-0005-0000-0000-00005D890000}"/>
    <cellStyle name="40% - Accent4 6 3 2 2 4 2" xfId="35271" xr:uid="{00000000-0005-0000-0000-00005E890000}"/>
    <cellStyle name="40% - Accent4 6 3 2 2 5" xfId="35272" xr:uid="{00000000-0005-0000-0000-00005F890000}"/>
    <cellStyle name="40% - Accent4 6 3 2 3" xfId="35273" xr:uid="{00000000-0005-0000-0000-000060890000}"/>
    <cellStyle name="40% - Accent4 6 3 2 3 2" xfId="35274" xr:uid="{00000000-0005-0000-0000-000061890000}"/>
    <cellStyle name="40% - Accent4 6 3 2 3 2 2" xfId="35275" xr:uid="{00000000-0005-0000-0000-000062890000}"/>
    <cellStyle name="40% - Accent4 6 3 2 3 3" xfId="35276" xr:uid="{00000000-0005-0000-0000-000063890000}"/>
    <cellStyle name="40% - Accent4 6 3 2 4" xfId="35277" xr:uid="{00000000-0005-0000-0000-000064890000}"/>
    <cellStyle name="40% - Accent4 6 3 2 4 2" xfId="35278" xr:uid="{00000000-0005-0000-0000-000065890000}"/>
    <cellStyle name="40% - Accent4 6 3 2 4 2 2" xfId="35279" xr:uid="{00000000-0005-0000-0000-000066890000}"/>
    <cellStyle name="40% - Accent4 6 3 2 4 3" xfId="35280" xr:uid="{00000000-0005-0000-0000-000067890000}"/>
    <cellStyle name="40% - Accent4 6 3 2 5" xfId="35281" xr:uid="{00000000-0005-0000-0000-000068890000}"/>
    <cellStyle name="40% - Accent4 6 3 2 5 2" xfId="35282" xr:uid="{00000000-0005-0000-0000-000069890000}"/>
    <cellStyle name="40% - Accent4 6 3 2 6" xfId="35283" xr:uid="{00000000-0005-0000-0000-00006A890000}"/>
    <cellStyle name="40% - Accent4 6 3 3" xfId="35284" xr:uid="{00000000-0005-0000-0000-00006B890000}"/>
    <cellStyle name="40% - Accent4 6 3 3 2" xfId="35285" xr:uid="{00000000-0005-0000-0000-00006C890000}"/>
    <cellStyle name="40% - Accent4 6 3 3 2 2" xfId="35286" xr:uid="{00000000-0005-0000-0000-00006D890000}"/>
    <cellStyle name="40% - Accent4 6 3 3 2 2 2" xfId="35287" xr:uid="{00000000-0005-0000-0000-00006E890000}"/>
    <cellStyle name="40% - Accent4 6 3 3 2 3" xfId="35288" xr:uid="{00000000-0005-0000-0000-00006F890000}"/>
    <cellStyle name="40% - Accent4 6 3 3 3" xfId="35289" xr:uid="{00000000-0005-0000-0000-000070890000}"/>
    <cellStyle name="40% - Accent4 6 3 3 3 2" xfId="35290" xr:uid="{00000000-0005-0000-0000-000071890000}"/>
    <cellStyle name="40% - Accent4 6 3 3 3 2 2" xfId="35291" xr:uid="{00000000-0005-0000-0000-000072890000}"/>
    <cellStyle name="40% - Accent4 6 3 3 3 3" xfId="35292" xr:uid="{00000000-0005-0000-0000-000073890000}"/>
    <cellStyle name="40% - Accent4 6 3 3 4" xfId="35293" xr:uid="{00000000-0005-0000-0000-000074890000}"/>
    <cellStyle name="40% - Accent4 6 3 3 4 2" xfId="35294" xr:uid="{00000000-0005-0000-0000-000075890000}"/>
    <cellStyle name="40% - Accent4 6 3 3 5" xfId="35295" xr:uid="{00000000-0005-0000-0000-000076890000}"/>
    <cellStyle name="40% - Accent4 6 3 4" xfId="35296" xr:uid="{00000000-0005-0000-0000-000077890000}"/>
    <cellStyle name="40% - Accent4 6 3 4 2" xfId="35297" xr:uid="{00000000-0005-0000-0000-000078890000}"/>
    <cellStyle name="40% - Accent4 6 3 4 2 2" xfId="35298" xr:uid="{00000000-0005-0000-0000-000079890000}"/>
    <cellStyle name="40% - Accent4 6 3 4 3" xfId="35299" xr:uid="{00000000-0005-0000-0000-00007A890000}"/>
    <cellStyle name="40% - Accent4 6 3 5" xfId="35300" xr:uid="{00000000-0005-0000-0000-00007B890000}"/>
    <cellStyle name="40% - Accent4 6 3 5 2" xfId="35301" xr:uid="{00000000-0005-0000-0000-00007C890000}"/>
    <cellStyle name="40% - Accent4 6 3 5 2 2" xfId="35302" xr:uid="{00000000-0005-0000-0000-00007D890000}"/>
    <cellStyle name="40% - Accent4 6 3 5 3" xfId="35303" xr:uid="{00000000-0005-0000-0000-00007E890000}"/>
    <cellStyle name="40% - Accent4 6 3 6" xfId="35304" xr:uid="{00000000-0005-0000-0000-00007F890000}"/>
    <cellStyle name="40% - Accent4 6 3 6 2" xfId="35305" xr:uid="{00000000-0005-0000-0000-000080890000}"/>
    <cellStyle name="40% - Accent4 6 3 6 2 2" xfId="35306" xr:uid="{00000000-0005-0000-0000-000081890000}"/>
    <cellStyle name="40% - Accent4 6 3 6 3" xfId="35307" xr:uid="{00000000-0005-0000-0000-000082890000}"/>
    <cellStyle name="40% - Accent4 6 3 7" xfId="35308" xr:uid="{00000000-0005-0000-0000-000083890000}"/>
    <cellStyle name="40% - Accent4 6 3 7 2" xfId="35309" xr:uid="{00000000-0005-0000-0000-000084890000}"/>
    <cellStyle name="40% - Accent4 6 3 8" xfId="35310" xr:uid="{00000000-0005-0000-0000-000085890000}"/>
    <cellStyle name="40% - Accent4 6 4" xfId="35311" xr:uid="{00000000-0005-0000-0000-000086890000}"/>
    <cellStyle name="40% - Accent4 6 4 2" xfId="35312" xr:uid="{00000000-0005-0000-0000-000087890000}"/>
    <cellStyle name="40% - Accent4 6 4 2 2" xfId="35313" xr:uid="{00000000-0005-0000-0000-000088890000}"/>
    <cellStyle name="40% - Accent4 6 4 2 2 2" xfId="35314" xr:uid="{00000000-0005-0000-0000-000089890000}"/>
    <cellStyle name="40% - Accent4 6 4 2 2 2 2" xfId="35315" xr:uid="{00000000-0005-0000-0000-00008A890000}"/>
    <cellStyle name="40% - Accent4 6 4 2 2 3" xfId="35316" xr:uid="{00000000-0005-0000-0000-00008B890000}"/>
    <cellStyle name="40% - Accent4 6 4 2 3" xfId="35317" xr:uid="{00000000-0005-0000-0000-00008C890000}"/>
    <cellStyle name="40% - Accent4 6 4 2 3 2" xfId="35318" xr:uid="{00000000-0005-0000-0000-00008D890000}"/>
    <cellStyle name="40% - Accent4 6 4 2 3 2 2" xfId="35319" xr:uid="{00000000-0005-0000-0000-00008E890000}"/>
    <cellStyle name="40% - Accent4 6 4 2 3 3" xfId="35320" xr:uid="{00000000-0005-0000-0000-00008F890000}"/>
    <cellStyle name="40% - Accent4 6 4 2 4" xfId="35321" xr:uid="{00000000-0005-0000-0000-000090890000}"/>
    <cellStyle name="40% - Accent4 6 4 2 4 2" xfId="35322" xr:uid="{00000000-0005-0000-0000-000091890000}"/>
    <cellStyle name="40% - Accent4 6 4 2 5" xfId="35323" xr:uid="{00000000-0005-0000-0000-000092890000}"/>
    <cellStyle name="40% - Accent4 6 4 3" xfId="35324" xr:uid="{00000000-0005-0000-0000-000093890000}"/>
    <cellStyle name="40% - Accent4 6 4 3 2" xfId="35325" xr:uid="{00000000-0005-0000-0000-000094890000}"/>
    <cellStyle name="40% - Accent4 6 4 3 2 2" xfId="35326" xr:uid="{00000000-0005-0000-0000-000095890000}"/>
    <cellStyle name="40% - Accent4 6 4 3 3" xfId="35327" xr:uid="{00000000-0005-0000-0000-000096890000}"/>
    <cellStyle name="40% - Accent4 6 4 4" xfId="35328" xr:uid="{00000000-0005-0000-0000-000097890000}"/>
    <cellStyle name="40% - Accent4 6 4 4 2" xfId="35329" xr:uid="{00000000-0005-0000-0000-000098890000}"/>
    <cellStyle name="40% - Accent4 6 4 4 2 2" xfId="35330" xr:uid="{00000000-0005-0000-0000-000099890000}"/>
    <cellStyle name="40% - Accent4 6 4 4 3" xfId="35331" xr:uid="{00000000-0005-0000-0000-00009A890000}"/>
    <cellStyle name="40% - Accent4 6 4 5" xfId="35332" xr:uid="{00000000-0005-0000-0000-00009B890000}"/>
    <cellStyle name="40% - Accent4 6 4 5 2" xfId="35333" xr:uid="{00000000-0005-0000-0000-00009C890000}"/>
    <cellStyle name="40% - Accent4 6 4 6" xfId="35334" xr:uid="{00000000-0005-0000-0000-00009D890000}"/>
    <cellStyle name="40% - Accent4 6 5" xfId="35335" xr:uid="{00000000-0005-0000-0000-00009E890000}"/>
    <cellStyle name="40% - Accent4 6 5 2" xfId="35336" xr:uid="{00000000-0005-0000-0000-00009F890000}"/>
    <cellStyle name="40% - Accent4 6 5 2 2" xfId="35337" xr:uid="{00000000-0005-0000-0000-0000A0890000}"/>
    <cellStyle name="40% - Accent4 6 5 2 2 2" xfId="35338" xr:uid="{00000000-0005-0000-0000-0000A1890000}"/>
    <cellStyle name="40% - Accent4 6 5 2 3" xfId="35339" xr:uid="{00000000-0005-0000-0000-0000A2890000}"/>
    <cellStyle name="40% - Accent4 6 5 3" xfId="35340" xr:uid="{00000000-0005-0000-0000-0000A3890000}"/>
    <cellStyle name="40% - Accent4 6 5 3 2" xfId="35341" xr:uid="{00000000-0005-0000-0000-0000A4890000}"/>
    <cellStyle name="40% - Accent4 6 5 3 2 2" xfId="35342" xr:uid="{00000000-0005-0000-0000-0000A5890000}"/>
    <cellStyle name="40% - Accent4 6 5 3 3" xfId="35343" xr:uid="{00000000-0005-0000-0000-0000A6890000}"/>
    <cellStyle name="40% - Accent4 6 5 4" xfId="35344" xr:uid="{00000000-0005-0000-0000-0000A7890000}"/>
    <cellStyle name="40% - Accent4 6 5 4 2" xfId="35345" xr:uid="{00000000-0005-0000-0000-0000A8890000}"/>
    <cellStyle name="40% - Accent4 6 5 5" xfId="35346" xr:uid="{00000000-0005-0000-0000-0000A9890000}"/>
    <cellStyle name="40% - Accent4 6 6" xfId="35347" xr:uid="{00000000-0005-0000-0000-0000AA890000}"/>
    <cellStyle name="40% - Accent4 6 6 2" xfId="35348" xr:uid="{00000000-0005-0000-0000-0000AB890000}"/>
    <cellStyle name="40% - Accent4 6 6 2 2" xfId="35349" xr:uid="{00000000-0005-0000-0000-0000AC890000}"/>
    <cellStyle name="40% - Accent4 6 6 3" xfId="35350" xr:uid="{00000000-0005-0000-0000-0000AD890000}"/>
    <cellStyle name="40% - Accent4 6 7" xfId="35351" xr:uid="{00000000-0005-0000-0000-0000AE890000}"/>
    <cellStyle name="40% - Accent4 6 7 2" xfId="35352" xr:uid="{00000000-0005-0000-0000-0000AF890000}"/>
    <cellStyle name="40% - Accent4 6 7 2 2" xfId="35353" xr:uid="{00000000-0005-0000-0000-0000B0890000}"/>
    <cellStyle name="40% - Accent4 6 7 3" xfId="35354" xr:uid="{00000000-0005-0000-0000-0000B1890000}"/>
    <cellStyle name="40% - Accent4 6 8" xfId="35355" xr:uid="{00000000-0005-0000-0000-0000B2890000}"/>
    <cellStyle name="40% - Accent4 6 8 2" xfId="35356" xr:uid="{00000000-0005-0000-0000-0000B3890000}"/>
    <cellStyle name="40% - Accent4 6 8 2 2" xfId="35357" xr:uid="{00000000-0005-0000-0000-0000B4890000}"/>
    <cellStyle name="40% - Accent4 6 8 3" xfId="35358" xr:uid="{00000000-0005-0000-0000-0000B5890000}"/>
    <cellStyle name="40% - Accent4 6 9" xfId="35359" xr:uid="{00000000-0005-0000-0000-0000B6890000}"/>
    <cellStyle name="40% - Accent4 6 9 2" xfId="35360" xr:uid="{00000000-0005-0000-0000-0000B7890000}"/>
    <cellStyle name="40% - Accent4 60" xfId="35361" xr:uid="{00000000-0005-0000-0000-0000B8890000}"/>
    <cellStyle name="40% - Accent4 60 2" xfId="35362" xr:uid="{00000000-0005-0000-0000-0000B9890000}"/>
    <cellStyle name="40% - Accent4 60 2 2" xfId="35363" xr:uid="{00000000-0005-0000-0000-0000BA890000}"/>
    <cellStyle name="40% - Accent4 60 3" xfId="35364" xr:uid="{00000000-0005-0000-0000-0000BB890000}"/>
    <cellStyle name="40% - Accent4 60 3 2" xfId="35365" xr:uid="{00000000-0005-0000-0000-0000BC890000}"/>
    <cellStyle name="40% - Accent4 60 4" xfId="35366" xr:uid="{00000000-0005-0000-0000-0000BD890000}"/>
    <cellStyle name="40% - Accent4 61" xfId="35367" xr:uid="{00000000-0005-0000-0000-0000BE890000}"/>
    <cellStyle name="40% - Accent4 61 2" xfId="35368" xr:uid="{00000000-0005-0000-0000-0000BF890000}"/>
    <cellStyle name="40% - Accent4 61 2 2" xfId="35369" xr:uid="{00000000-0005-0000-0000-0000C0890000}"/>
    <cellStyle name="40% - Accent4 61 3" xfId="35370" xr:uid="{00000000-0005-0000-0000-0000C1890000}"/>
    <cellStyle name="40% - Accent4 61 3 2" xfId="35371" xr:uid="{00000000-0005-0000-0000-0000C2890000}"/>
    <cellStyle name="40% - Accent4 61 4" xfId="35372" xr:uid="{00000000-0005-0000-0000-0000C3890000}"/>
    <cellStyle name="40% - Accent4 62" xfId="35373" xr:uid="{00000000-0005-0000-0000-0000C4890000}"/>
    <cellStyle name="40% - Accent4 62 2" xfId="35374" xr:uid="{00000000-0005-0000-0000-0000C5890000}"/>
    <cellStyle name="40% - Accent4 62 2 2" xfId="35375" xr:uid="{00000000-0005-0000-0000-0000C6890000}"/>
    <cellStyle name="40% - Accent4 62 3" xfId="35376" xr:uid="{00000000-0005-0000-0000-0000C7890000}"/>
    <cellStyle name="40% - Accent4 62 3 2" xfId="35377" xr:uid="{00000000-0005-0000-0000-0000C8890000}"/>
    <cellStyle name="40% - Accent4 62 4" xfId="35378" xr:uid="{00000000-0005-0000-0000-0000C9890000}"/>
    <cellStyle name="40% - Accent4 63" xfId="35379" xr:uid="{00000000-0005-0000-0000-0000CA890000}"/>
    <cellStyle name="40% - Accent4 63 2" xfId="35380" xr:uid="{00000000-0005-0000-0000-0000CB890000}"/>
    <cellStyle name="40% - Accent4 63 2 2" xfId="35381" xr:uid="{00000000-0005-0000-0000-0000CC890000}"/>
    <cellStyle name="40% - Accent4 63 3" xfId="35382" xr:uid="{00000000-0005-0000-0000-0000CD890000}"/>
    <cellStyle name="40% - Accent4 63 3 2" xfId="35383" xr:uid="{00000000-0005-0000-0000-0000CE890000}"/>
    <cellStyle name="40% - Accent4 63 4" xfId="35384" xr:uid="{00000000-0005-0000-0000-0000CF890000}"/>
    <cellStyle name="40% - Accent4 64" xfId="35385" xr:uid="{00000000-0005-0000-0000-0000D0890000}"/>
    <cellStyle name="40% - Accent4 64 2" xfId="35386" xr:uid="{00000000-0005-0000-0000-0000D1890000}"/>
    <cellStyle name="40% - Accent4 64 2 2" xfId="35387" xr:uid="{00000000-0005-0000-0000-0000D2890000}"/>
    <cellStyle name="40% - Accent4 64 3" xfId="35388" xr:uid="{00000000-0005-0000-0000-0000D3890000}"/>
    <cellStyle name="40% - Accent4 64 3 2" xfId="35389" xr:uid="{00000000-0005-0000-0000-0000D4890000}"/>
    <cellStyle name="40% - Accent4 64 4" xfId="35390" xr:uid="{00000000-0005-0000-0000-0000D5890000}"/>
    <cellStyle name="40% - Accent4 65" xfId="35391" xr:uid="{00000000-0005-0000-0000-0000D6890000}"/>
    <cellStyle name="40% - Accent4 65 2" xfId="35392" xr:uid="{00000000-0005-0000-0000-0000D7890000}"/>
    <cellStyle name="40% - Accent4 65 2 2" xfId="35393" xr:uid="{00000000-0005-0000-0000-0000D8890000}"/>
    <cellStyle name="40% - Accent4 65 3" xfId="35394" xr:uid="{00000000-0005-0000-0000-0000D9890000}"/>
    <cellStyle name="40% - Accent4 65 3 2" xfId="35395" xr:uid="{00000000-0005-0000-0000-0000DA890000}"/>
    <cellStyle name="40% - Accent4 65 4" xfId="35396" xr:uid="{00000000-0005-0000-0000-0000DB890000}"/>
    <cellStyle name="40% - Accent4 66" xfId="35397" xr:uid="{00000000-0005-0000-0000-0000DC890000}"/>
    <cellStyle name="40% - Accent4 66 2" xfId="35398" xr:uid="{00000000-0005-0000-0000-0000DD890000}"/>
    <cellStyle name="40% - Accent4 66 2 2" xfId="35399" xr:uid="{00000000-0005-0000-0000-0000DE890000}"/>
    <cellStyle name="40% - Accent4 66 3" xfId="35400" xr:uid="{00000000-0005-0000-0000-0000DF890000}"/>
    <cellStyle name="40% - Accent4 66 3 2" xfId="35401" xr:uid="{00000000-0005-0000-0000-0000E0890000}"/>
    <cellStyle name="40% - Accent4 66 4" xfId="35402" xr:uid="{00000000-0005-0000-0000-0000E1890000}"/>
    <cellStyle name="40% - Accent4 67" xfId="35403" xr:uid="{00000000-0005-0000-0000-0000E2890000}"/>
    <cellStyle name="40% - Accent4 67 2" xfId="35404" xr:uid="{00000000-0005-0000-0000-0000E3890000}"/>
    <cellStyle name="40% - Accent4 67 2 2" xfId="35405" xr:uid="{00000000-0005-0000-0000-0000E4890000}"/>
    <cellStyle name="40% - Accent4 67 3" xfId="35406" xr:uid="{00000000-0005-0000-0000-0000E5890000}"/>
    <cellStyle name="40% - Accent4 67 3 2" xfId="35407" xr:uid="{00000000-0005-0000-0000-0000E6890000}"/>
    <cellStyle name="40% - Accent4 67 4" xfId="35408" xr:uid="{00000000-0005-0000-0000-0000E7890000}"/>
    <cellStyle name="40% - Accent4 68" xfId="35409" xr:uid="{00000000-0005-0000-0000-0000E8890000}"/>
    <cellStyle name="40% - Accent4 68 2" xfId="35410" xr:uid="{00000000-0005-0000-0000-0000E9890000}"/>
    <cellStyle name="40% - Accent4 68 2 2" xfId="35411" xr:uid="{00000000-0005-0000-0000-0000EA890000}"/>
    <cellStyle name="40% - Accent4 68 3" xfId="35412" xr:uid="{00000000-0005-0000-0000-0000EB890000}"/>
    <cellStyle name="40% - Accent4 68 3 2" xfId="35413" xr:uid="{00000000-0005-0000-0000-0000EC890000}"/>
    <cellStyle name="40% - Accent4 68 4" xfId="35414" xr:uid="{00000000-0005-0000-0000-0000ED890000}"/>
    <cellStyle name="40% - Accent4 69" xfId="35415" xr:uid="{00000000-0005-0000-0000-0000EE890000}"/>
    <cellStyle name="40% - Accent4 69 2" xfId="35416" xr:uid="{00000000-0005-0000-0000-0000EF890000}"/>
    <cellStyle name="40% - Accent4 69 2 2" xfId="35417" xr:uid="{00000000-0005-0000-0000-0000F0890000}"/>
    <cellStyle name="40% - Accent4 69 3" xfId="35418" xr:uid="{00000000-0005-0000-0000-0000F1890000}"/>
    <cellStyle name="40% - Accent4 69 3 2" xfId="35419" xr:uid="{00000000-0005-0000-0000-0000F2890000}"/>
    <cellStyle name="40% - Accent4 69 4" xfId="35420" xr:uid="{00000000-0005-0000-0000-0000F3890000}"/>
    <cellStyle name="40% - Accent4 7" xfId="35421" xr:uid="{00000000-0005-0000-0000-0000F4890000}"/>
    <cellStyle name="40% - Accent4 7 10" xfId="35422" xr:uid="{00000000-0005-0000-0000-0000F5890000}"/>
    <cellStyle name="40% - Accent4 7 10 2" xfId="35423" xr:uid="{00000000-0005-0000-0000-0000F6890000}"/>
    <cellStyle name="40% - Accent4 7 11" xfId="35424" xr:uid="{00000000-0005-0000-0000-0000F7890000}"/>
    <cellStyle name="40% - Accent4 7 2" xfId="35425" xr:uid="{00000000-0005-0000-0000-0000F8890000}"/>
    <cellStyle name="40% - Accent4 7 2 2" xfId="35426" xr:uid="{00000000-0005-0000-0000-0000F9890000}"/>
    <cellStyle name="40% - Accent4 7 2 2 2" xfId="35427" xr:uid="{00000000-0005-0000-0000-0000FA890000}"/>
    <cellStyle name="40% - Accent4 7 2 2 2 2" xfId="35428" xr:uid="{00000000-0005-0000-0000-0000FB890000}"/>
    <cellStyle name="40% - Accent4 7 2 2 2 2 2" xfId="35429" xr:uid="{00000000-0005-0000-0000-0000FC890000}"/>
    <cellStyle name="40% - Accent4 7 2 2 2 2 2 2" xfId="35430" xr:uid="{00000000-0005-0000-0000-0000FD890000}"/>
    <cellStyle name="40% - Accent4 7 2 2 2 2 2 2 2" xfId="35431" xr:uid="{00000000-0005-0000-0000-0000FE890000}"/>
    <cellStyle name="40% - Accent4 7 2 2 2 2 2 3" xfId="35432" xr:uid="{00000000-0005-0000-0000-0000FF890000}"/>
    <cellStyle name="40% - Accent4 7 2 2 2 2 3" xfId="35433" xr:uid="{00000000-0005-0000-0000-0000008A0000}"/>
    <cellStyle name="40% - Accent4 7 2 2 2 2 3 2" xfId="35434" xr:uid="{00000000-0005-0000-0000-0000018A0000}"/>
    <cellStyle name="40% - Accent4 7 2 2 2 2 3 2 2" xfId="35435" xr:uid="{00000000-0005-0000-0000-0000028A0000}"/>
    <cellStyle name="40% - Accent4 7 2 2 2 2 3 3" xfId="35436" xr:uid="{00000000-0005-0000-0000-0000038A0000}"/>
    <cellStyle name="40% - Accent4 7 2 2 2 2 4" xfId="35437" xr:uid="{00000000-0005-0000-0000-0000048A0000}"/>
    <cellStyle name="40% - Accent4 7 2 2 2 2 4 2" xfId="35438" xr:uid="{00000000-0005-0000-0000-0000058A0000}"/>
    <cellStyle name="40% - Accent4 7 2 2 2 2 5" xfId="35439" xr:uid="{00000000-0005-0000-0000-0000068A0000}"/>
    <cellStyle name="40% - Accent4 7 2 2 2 3" xfId="35440" xr:uid="{00000000-0005-0000-0000-0000078A0000}"/>
    <cellStyle name="40% - Accent4 7 2 2 2 3 2" xfId="35441" xr:uid="{00000000-0005-0000-0000-0000088A0000}"/>
    <cellStyle name="40% - Accent4 7 2 2 2 3 2 2" xfId="35442" xr:uid="{00000000-0005-0000-0000-0000098A0000}"/>
    <cellStyle name="40% - Accent4 7 2 2 2 3 3" xfId="35443" xr:uid="{00000000-0005-0000-0000-00000A8A0000}"/>
    <cellStyle name="40% - Accent4 7 2 2 2 4" xfId="35444" xr:uid="{00000000-0005-0000-0000-00000B8A0000}"/>
    <cellStyle name="40% - Accent4 7 2 2 2 4 2" xfId="35445" xr:uid="{00000000-0005-0000-0000-00000C8A0000}"/>
    <cellStyle name="40% - Accent4 7 2 2 2 4 2 2" xfId="35446" xr:uid="{00000000-0005-0000-0000-00000D8A0000}"/>
    <cellStyle name="40% - Accent4 7 2 2 2 4 3" xfId="35447" xr:uid="{00000000-0005-0000-0000-00000E8A0000}"/>
    <cellStyle name="40% - Accent4 7 2 2 2 5" xfId="35448" xr:uid="{00000000-0005-0000-0000-00000F8A0000}"/>
    <cellStyle name="40% - Accent4 7 2 2 2 5 2" xfId="35449" xr:uid="{00000000-0005-0000-0000-0000108A0000}"/>
    <cellStyle name="40% - Accent4 7 2 2 2 6" xfId="35450" xr:uid="{00000000-0005-0000-0000-0000118A0000}"/>
    <cellStyle name="40% - Accent4 7 2 2 3" xfId="35451" xr:uid="{00000000-0005-0000-0000-0000128A0000}"/>
    <cellStyle name="40% - Accent4 7 2 2 3 2" xfId="35452" xr:uid="{00000000-0005-0000-0000-0000138A0000}"/>
    <cellStyle name="40% - Accent4 7 2 2 3 2 2" xfId="35453" xr:uid="{00000000-0005-0000-0000-0000148A0000}"/>
    <cellStyle name="40% - Accent4 7 2 2 3 2 2 2" xfId="35454" xr:uid="{00000000-0005-0000-0000-0000158A0000}"/>
    <cellStyle name="40% - Accent4 7 2 2 3 2 3" xfId="35455" xr:uid="{00000000-0005-0000-0000-0000168A0000}"/>
    <cellStyle name="40% - Accent4 7 2 2 3 3" xfId="35456" xr:uid="{00000000-0005-0000-0000-0000178A0000}"/>
    <cellStyle name="40% - Accent4 7 2 2 3 3 2" xfId="35457" xr:uid="{00000000-0005-0000-0000-0000188A0000}"/>
    <cellStyle name="40% - Accent4 7 2 2 3 3 2 2" xfId="35458" xr:uid="{00000000-0005-0000-0000-0000198A0000}"/>
    <cellStyle name="40% - Accent4 7 2 2 3 3 3" xfId="35459" xr:uid="{00000000-0005-0000-0000-00001A8A0000}"/>
    <cellStyle name="40% - Accent4 7 2 2 3 4" xfId="35460" xr:uid="{00000000-0005-0000-0000-00001B8A0000}"/>
    <cellStyle name="40% - Accent4 7 2 2 3 4 2" xfId="35461" xr:uid="{00000000-0005-0000-0000-00001C8A0000}"/>
    <cellStyle name="40% - Accent4 7 2 2 3 5" xfId="35462" xr:uid="{00000000-0005-0000-0000-00001D8A0000}"/>
    <cellStyle name="40% - Accent4 7 2 2 4" xfId="35463" xr:uid="{00000000-0005-0000-0000-00001E8A0000}"/>
    <cellStyle name="40% - Accent4 7 2 2 4 2" xfId="35464" xr:uid="{00000000-0005-0000-0000-00001F8A0000}"/>
    <cellStyle name="40% - Accent4 7 2 2 4 2 2" xfId="35465" xr:uid="{00000000-0005-0000-0000-0000208A0000}"/>
    <cellStyle name="40% - Accent4 7 2 2 4 3" xfId="35466" xr:uid="{00000000-0005-0000-0000-0000218A0000}"/>
    <cellStyle name="40% - Accent4 7 2 2 5" xfId="35467" xr:uid="{00000000-0005-0000-0000-0000228A0000}"/>
    <cellStyle name="40% - Accent4 7 2 2 5 2" xfId="35468" xr:uid="{00000000-0005-0000-0000-0000238A0000}"/>
    <cellStyle name="40% - Accent4 7 2 2 5 2 2" xfId="35469" xr:uid="{00000000-0005-0000-0000-0000248A0000}"/>
    <cellStyle name="40% - Accent4 7 2 2 5 3" xfId="35470" xr:uid="{00000000-0005-0000-0000-0000258A0000}"/>
    <cellStyle name="40% - Accent4 7 2 2 6" xfId="35471" xr:uid="{00000000-0005-0000-0000-0000268A0000}"/>
    <cellStyle name="40% - Accent4 7 2 2 6 2" xfId="35472" xr:uid="{00000000-0005-0000-0000-0000278A0000}"/>
    <cellStyle name="40% - Accent4 7 2 2 6 2 2" xfId="35473" xr:uid="{00000000-0005-0000-0000-0000288A0000}"/>
    <cellStyle name="40% - Accent4 7 2 2 6 3" xfId="35474" xr:uid="{00000000-0005-0000-0000-0000298A0000}"/>
    <cellStyle name="40% - Accent4 7 2 2 7" xfId="35475" xr:uid="{00000000-0005-0000-0000-00002A8A0000}"/>
    <cellStyle name="40% - Accent4 7 2 2 7 2" xfId="35476" xr:uid="{00000000-0005-0000-0000-00002B8A0000}"/>
    <cellStyle name="40% - Accent4 7 2 2 8" xfId="35477" xr:uid="{00000000-0005-0000-0000-00002C8A0000}"/>
    <cellStyle name="40% - Accent4 7 2 3" xfId="35478" xr:uid="{00000000-0005-0000-0000-00002D8A0000}"/>
    <cellStyle name="40% - Accent4 7 2 3 2" xfId="35479" xr:uid="{00000000-0005-0000-0000-00002E8A0000}"/>
    <cellStyle name="40% - Accent4 7 2 3 2 2" xfId="35480" xr:uid="{00000000-0005-0000-0000-00002F8A0000}"/>
    <cellStyle name="40% - Accent4 7 2 3 2 2 2" xfId="35481" xr:uid="{00000000-0005-0000-0000-0000308A0000}"/>
    <cellStyle name="40% - Accent4 7 2 3 2 2 2 2" xfId="35482" xr:uid="{00000000-0005-0000-0000-0000318A0000}"/>
    <cellStyle name="40% - Accent4 7 2 3 2 2 3" xfId="35483" xr:uid="{00000000-0005-0000-0000-0000328A0000}"/>
    <cellStyle name="40% - Accent4 7 2 3 2 3" xfId="35484" xr:uid="{00000000-0005-0000-0000-0000338A0000}"/>
    <cellStyle name="40% - Accent4 7 2 3 2 3 2" xfId="35485" xr:uid="{00000000-0005-0000-0000-0000348A0000}"/>
    <cellStyle name="40% - Accent4 7 2 3 2 3 2 2" xfId="35486" xr:uid="{00000000-0005-0000-0000-0000358A0000}"/>
    <cellStyle name="40% - Accent4 7 2 3 2 3 3" xfId="35487" xr:uid="{00000000-0005-0000-0000-0000368A0000}"/>
    <cellStyle name="40% - Accent4 7 2 3 2 4" xfId="35488" xr:uid="{00000000-0005-0000-0000-0000378A0000}"/>
    <cellStyle name="40% - Accent4 7 2 3 2 4 2" xfId="35489" xr:uid="{00000000-0005-0000-0000-0000388A0000}"/>
    <cellStyle name="40% - Accent4 7 2 3 2 5" xfId="35490" xr:uid="{00000000-0005-0000-0000-0000398A0000}"/>
    <cellStyle name="40% - Accent4 7 2 3 3" xfId="35491" xr:uid="{00000000-0005-0000-0000-00003A8A0000}"/>
    <cellStyle name="40% - Accent4 7 2 3 3 2" xfId="35492" xr:uid="{00000000-0005-0000-0000-00003B8A0000}"/>
    <cellStyle name="40% - Accent4 7 2 3 3 2 2" xfId="35493" xr:uid="{00000000-0005-0000-0000-00003C8A0000}"/>
    <cellStyle name="40% - Accent4 7 2 3 3 3" xfId="35494" xr:uid="{00000000-0005-0000-0000-00003D8A0000}"/>
    <cellStyle name="40% - Accent4 7 2 3 4" xfId="35495" xr:uid="{00000000-0005-0000-0000-00003E8A0000}"/>
    <cellStyle name="40% - Accent4 7 2 3 4 2" xfId="35496" xr:uid="{00000000-0005-0000-0000-00003F8A0000}"/>
    <cellStyle name="40% - Accent4 7 2 3 4 2 2" xfId="35497" xr:uid="{00000000-0005-0000-0000-0000408A0000}"/>
    <cellStyle name="40% - Accent4 7 2 3 4 3" xfId="35498" xr:uid="{00000000-0005-0000-0000-0000418A0000}"/>
    <cellStyle name="40% - Accent4 7 2 3 5" xfId="35499" xr:uid="{00000000-0005-0000-0000-0000428A0000}"/>
    <cellStyle name="40% - Accent4 7 2 3 5 2" xfId="35500" xr:uid="{00000000-0005-0000-0000-0000438A0000}"/>
    <cellStyle name="40% - Accent4 7 2 3 6" xfId="35501" xr:uid="{00000000-0005-0000-0000-0000448A0000}"/>
    <cellStyle name="40% - Accent4 7 2 4" xfId="35502" xr:uid="{00000000-0005-0000-0000-0000458A0000}"/>
    <cellStyle name="40% - Accent4 7 2 4 2" xfId="35503" xr:uid="{00000000-0005-0000-0000-0000468A0000}"/>
    <cellStyle name="40% - Accent4 7 2 4 2 2" xfId="35504" xr:uid="{00000000-0005-0000-0000-0000478A0000}"/>
    <cellStyle name="40% - Accent4 7 2 4 2 2 2" xfId="35505" xr:uid="{00000000-0005-0000-0000-0000488A0000}"/>
    <cellStyle name="40% - Accent4 7 2 4 2 3" xfId="35506" xr:uid="{00000000-0005-0000-0000-0000498A0000}"/>
    <cellStyle name="40% - Accent4 7 2 4 3" xfId="35507" xr:uid="{00000000-0005-0000-0000-00004A8A0000}"/>
    <cellStyle name="40% - Accent4 7 2 4 3 2" xfId="35508" xr:uid="{00000000-0005-0000-0000-00004B8A0000}"/>
    <cellStyle name="40% - Accent4 7 2 4 3 2 2" xfId="35509" xr:uid="{00000000-0005-0000-0000-00004C8A0000}"/>
    <cellStyle name="40% - Accent4 7 2 4 3 3" xfId="35510" xr:uid="{00000000-0005-0000-0000-00004D8A0000}"/>
    <cellStyle name="40% - Accent4 7 2 4 4" xfId="35511" xr:uid="{00000000-0005-0000-0000-00004E8A0000}"/>
    <cellStyle name="40% - Accent4 7 2 4 4 2" xfId="35512" xr:uid="{00000000-0005-0000-0000-00004F8A0000}"/>
    <cellStyle name="40% - Accent4 7 2 4 5" xfId="35513" xr:uid="{00000000-0005-0000-0000-0000508A0000}"/>
    <cellStyle name="40% - Accent4 7 2 5" xfId="35514" xr:uid="{00000000-0005-0000-0000-0000518A0000}"/>
    <cellStyle name="40% - Accent4 7 2 5 2" xfId="35515" xr:uid="{00000000-0005-0000-0000-0000528A0000}"/>
    <cellStyle name="40% - Accent4 7 2 5 2 2" xfId="35516" xr:uid="{00000000-0005-0000-0000-0000538A0000}"/>
    <cellStyle name="40% - Accent4 7 2 5 3" xfId="35517" xr:uid="{00000000-0005-0000-0000-0000548A0000}"/>
    <cellStyle name="40% - Accent4 7 2 6" xfId="35518" xr:uid="{00000000-0005-0000-0000-0000558A0000}"/>
    <cellStyle name="40% - Accent4 7 2 6 2" xfId="35519" xr:uid="{00000000-0005-0000-0000-0000568A0000}"/>
    <cellStyle name="40% - Accent4 7 2 6 2 2" xfId="35520" xr:uid="{00000000-0005-0000-0000-0000578A0000}"/>
    <cellStyle name="40% - Accent4 7 2 6 3" xfId="35521" xr:uid="{00000000-0005-0000-0000-0000588A0000}"/>
    <cellStyle name="40% - Accent4 7 2 7" xfId="35522" xr:uid="{00000000-0005-0000-0000-0000598A0000}"/>
    <cellStyle name="40% - Accent4 7 2 7 2" xfId="35523" xr:uid="{00000000-0005-0000-0000-00005A8A0000}"/>
    <cellStyle name="40% - Accent4 7 2 7 2 2" xfId="35524" xr:uid="{00000000-0005-0000-0000-00005B8A0000}"/>
    <cellStyle name="40% - Accent4 7 2 7 3" xfId="35525" xr:uid="{00000000-0005-0000-0000-00005C8A0000}"/>
    <cellStyle name="40% - Accent4 7 2 8" xfId="35526" xr:uid="{00000000-0005-0000-0000-00005D8A0000}"/>
    <cellStyle name="40% - Accent4 7 2 8 2" xfId="35527" xr:uid="{00000000-0005-0000-0000-00005E8A0000}"/>
    <cellStyle name="40% - Accent4 7 2 9" xfId="35528" xr:uid="{00000000-0005-0000-0000-00005F8A0000}"/>
    <cellStyle name="40% - Accent4 7 3" xfId="35529" xr:uid="{00000000-0005-0000-0000-0000608A0000}"/>
    <cellStyle name="40% - Accent4 7 3 2" xfId="35530" xr:uid="{00000000-0005-0000-0000-0000618A0000}"/>
    <cellStyle name="40% - Accent4 7 3 2 2" xfId="35531" xr:uid="{00000000-0005-0000-0000-0000628A0000}"/>
    <cellStyle name="40% - Accent4 7 3 2 2 2" xfId="35532" xr:uid="{00000000-0005-0000-0000-0000638A0000}"/>
    <cellStyle name="40% - Accent4 7 3 2 2 2 2" xfId="35533" xr:uid="{00000000-0005-0000-0000-0000648A0000}"/>
    <cellStyle name="40% - Accent4 7 3 2 2 2 2 2" xfId="35534" xr:uid="{00000000-0005-0000-0000-0000658A0000}"/>
    <cellStyle name="40% - Accent4 7 3 2 2 2 3" xfId="35535" xr:uid="{00000000-0005-0000-0000-0000668A0000}"/>
    <cellStyle name="40% - Accent4 7 3 2 2 3" xfId="35536" xr:uid="{00000000-0005-0000-0000-0000678A0000}"/>
    <cellStyle name="40% - Accent4 7 3 2 2 3 2" xfId="35537" xr:uid="{00000000-0005-0000-0000-0000688A0000}"/>
    <cellStyle name="40% - Accent4 7 3 2 2 3 2 2" xfId="35538" xr:uid="{00000000-0005-0000-0000-0000698A0000}"/>
    <cellStyle name="40% - Accent4 7 3 2 2 3 3" xfId="35539" xr:uid="{00000000-0005-0000-0000-00006A8A0000}"/>
    <cellStyle name="40% - Accent4 7 3 2 2 4" xfId="35540" xr:uid="{00000000-0005-0000-0000-00006B8A0000}"/>
    <cellStyle name="40% - Accent4 7 3 2 2 4 2" xfId="35541" xr:uid="{00000000-0005-0000-0000-00006C8A0000}"/>
    <cellStyle name="40% - Accent4 7 3 2 2 5" xfId="35542" xr:uid="{00000000-0005-0000-0000-00006D8A0000}"/>
    <cellStyle name="40% - Accent4 7 3 2 3" xfId="35543" xr:uid="{00000000-0005-0000-0000-00006E8A0000}"/>
    <cellStyle name="40% - Accent4 7 3 2 3 2" xfId="35544" xr:uid="{00000000-0005-0000-0000-00006F8A0000}"/>
    <cellStyle name="40% - Accent4 7 3 2 3 2 2" xfId="35545" xr:uid="{00000000-0005-0000-0000-0000708A0000}"/>
    <cellStyle name="40% - Accent4 7 3 2 3 3" xfId="35546" xr:uid="{00000000-0005-0000-0000-0000718A0000}"/>
    <cellStyle name="40% - Accent4 7 3 2 4" xfId="35547" xr:uid="{00000000-0005-0000-0000-0000728A0000}"/>
    <cellStyle name="40% - Accent4 7 3 2 4 2" xfId="35548" xr:uid="{00000000-0005-0000-0000-0000738A0000}"/>
    <cellStyle name="40% - Accent4 7 3 2 4 2 2" xfId="35549" xr:uid="{00000000-0005-0000-0000-0000748A0000}"/>
    <cellStyle name="40% - Accent4 7 3 2 4 3" xfId="35550" xr:uid="{00000000-0005-0000-0000-0000758A0000}"/>
    <cellStyle name="40% - Accent4 7 3 2 5" xfId="35551" xr:uid="{00000000-0005-0000-0000-0000768A0000}"/>
    <cellStyle name="40% - Accent4 7 3 2 5 2" xfId="35552" xr:uid="{00000000-0005-0000-0000-0000778A0000}"/>
    <cellStyle name="40% - Accent4 7 3 2 6" xfId="35553" xr:uid="{00000000-0005-0000-0000-0000788A0000}"/>
    <cellStyle name="40% - Accent4 7 3 3" xfId="35554" xr:uid="{00000000-0005-0000-0000-0000798A0000}"/>
    <cellStyle name="40% - Accent4 7 3 3 2" xfId="35555" xr:uid="{00000000-0005-0000-0000-00007A8A0000}"/>
    <cellStyle name="40% - Accent4 7 3 3 2 2" xfId="35556" xr:uid="{00000000-0005-0000-0000-00007B8A0000}"/>
    <cellStyle name="40% - Accent4 7 3 3 2 2 2" xfId="35557" xr:uid="{00000000-0005-0000-0000-00007C8A0000}"/>
    <cellStyle name="40% - Accent4 7 3 3 2 3" xfId="35558" xr:uid="{00000000-0005-0000-0000-00007D8A0000}"/>
    <cellStyle name="40% - Accent4 7 3 3 3" xfId="35559" xr:uid="{00000000-0005-0000-0000-00007E8A0000}"/>
    <cellStyle name="40% - Accent4 7 3 3 3 2" xfId="35560" xr:uid="{00000000-0005-0000-0000-00007F8A0000}"/>
    <cellStyle name="40% - Accent4 7 3 3 3 2 2" xfId="35561" xr:uid="{00000000-0005-0000-0000-0000808A0000}"/>
    <cellStyle name="40% - Accent4 7 3 3 3 3" xfId="35562" xr:uid="{00000000-0005-0000-0000-0000818A0000}"/>
    <cellStyle name="40% - Accent4 7 3 3 4" xfId="35563" xr:uid="{00000000-0005-0000-0000-0000828A0000}"/>
    <cellStyle name="40% - Accent4 7 3 3 4 2" xfId="35564" xr:uid="{00000000-0005-0000-0000-0000838A0000}"/>
    <cellStyle name="40% - Accent4 7 3 3 5" xfId="35565" xr:uid="{00000000-0005-0000-0000-0000848A0000}"/>
    <cellStyle name="40% - Accent4 7 3 4" xfId="35566" xr:uid="{00000000-0005-0000-0000-0000858A0000}"/>
    <cellStyle name="40% - Accent4 7 3 4 2" xfId="35567" xr:uid="{00000000-0005-0000-0000-0000868A0000}"/>
    <cellStyle name="40% - Accent4 7 3 4 2 2" xfId="35568" xr:uid="{00000000-0005-0000-0000-0000878A0000}"/>
    <cellStyle name="40% - Accent4 7 3 4 3" xfId="35569" xr:uid="{00000000-0005-0000-0000-0000888A0000}"/>
    <cellStyle name="40% - Accent4 7 3 5" xfId="35570" xr:uid="{00000000-0005-0000-0000-0000898A0000}"/>
    <cellStyle name="40% - Accent4 7 3 5 2" xfId="35571" xr:uid="{00000000-0005-0000-0000-00008A8A0000}"/>
    <cellStyle name="40% - Accent4 7 3 5 2 2" xfId="35572" xr:uid="{00000000-0005-0000-0000-00008B8A0000}"/>
    <cellStyle name="40% - Accent4 7 3 5 3" xfId="35573" xr:uid="{00000000-0005-0000-0000-00008C8A0000}"/>
    <cellStyle name="40% - Accent4 7 3 6" xfId="35574" xr:uid="{00000000-0005-0000-0000-00008D8A0000}"/>
    <cellStyle name="40% - Accent4 7 3 6 2" xfId="35575" xr:uid="{00000000-0005-0000-0000-00008E8A0000}"/>
    <cellStyle name="40% - Accent4 7 3 6 2 2" xfId="35576" xr:uid="{00000000-0005-0000-0000-00008F8A0000}"/>
    <cellStyle name="40% - Accent4 7 3 6 3" xfId="35577" xr:uid="{00000000-0005-0000-0000-0000908A0000}"/>
    <cellStyle name="40% - Accent4 7 3 7" xfId="35578" xr:uid="{00000000-0005-0000-0000-0000918A0000}"/>
    <cellStyle name="40% - Accent4 7 3 7 2" xfId="35579" xr:uid="{00000000-0005-0000-0000-0000928A0000}"/>
    <cellStyle name="40% - Accent4 7 3 8" xfId="35580" xr:uid="{00000000-0005-0000-0000-0000938A0000}"/>
    <cellStyle name="40% - Accent4 7 4" xfId="35581" xr:uid="{00000000-0005-0000-0000-0000948A0000}"/>
    <cellStyle name="40% - Accent4 7 4 2" xfId="35582" xr:uid="{00000000-0005-0000-0000-0000958A0000}"/>
    <cellStyle name="40% - Accent4 7 4 2 2" xfId="35583" xr:uid="{00000000-0005-0000-0000-0000968A0000}"/>
    <cellStyle name="40% - Accent4 7 4 2 2 2" xfId="35584" xr:uid="{00000000-0005-0000-0000-0000978A0000}"/>
    <cellStyle name="40% - Accent4 7 4 2 2 2 2" xfId="35585" xr:uid="{00000000-0005-0000-0000-0000988A0000}"/>
    <cellStyle name="40% - Accent4 7 4 2 2 3" xfId="35586" xr:uid="{00000000-0005-0000-0000-0000998A0000}"/>
    <cellStyle name="40% - Accent4 7 4 2 3" xfId="35587" xr:uid="{00000000-0005-0000-0000-00009A8A0000}"/>
    <cellStyle name="40% - Accent4 7 4 2 3 2" xfId="35588" xr:uid="{00000000-0005-0000-0000-00009B8A0000}"/>
    <cellStyle name="40% - Accent4 7 4 2 3 2 2" xfId="35589" xr:uid="{00000000-0005-0000-0000-00009C8A0000}"/>
    <cellStyle name="40% - Accent4 7 4 2 3 3" xfId="35590" xr:uid="{00000000-0005-0000-0000-00009D8A0000}"/>
    <cellStyle name="40% - Accent4 7 4 2 4" xfId="35591" xr:uid="{00000000-0005-0000-0000-00009E8A0000}"/>
    <cellStyle name="40% - Accent4 7 4 2 4 2" xfId="35592" xr:uid="{00000000-0005-0000-0000-00009F8A0000}"/>
    <cellStyle name="40% - Accent4 7 4 2 5" xfId="35593" xr:uid="{00000000-0005-0000-0000-0000A08A0000}"/>
    <cellStyle name="40% - Accent4 7 4 3" xfId="35594" xr:uid="{00000000-0005-0000-0000-0000A18A0000}"/>
    <cellStyle name="40% - Accent4 7 4 3 2" xfId="35595" xr:uid="{00000000-0005-0000-0000-0000A28A0000}"/>
    <cellStyle name="40% - Accent4 7 4 3 2 2" xfId="35596" xr:uid="{00000000-0005-0000-0000-0000A38A0000}"/>
    <cellStyle name="40% - Accent4 7 4 3 3" xfId="35597" xr:uid="{00000000-0005-0000-0000-0000A48A0000}"/>
    <cellStyle name="40% - Accent4 7 4 4" xfId="35598" xr:uid="{00000000-0005-0000-0000-0000A58A0000}"/>
    <cellStyle name="40% - Accent4 7 4 4 2" xfId="35599" xr:uid="{00000000-0005-0000-0000-0000A68A0000}"/>
    <cellStyle name="40% - Accent4 7 4 4 2 2" xfId="35600" xr:uid="{00000000-0005-0000-0000-0000A78A0000}"/>
    <cellStyle name="40% - Accent4 7 4 4 3" xfId="35601" xr:uid="{00000000-0005-0000-0000-0000A88A0000}"/>
    <cellStyle name="40% - Accent4 7 4 5" xfId="35602" xr:uid="{00000000-0005-0000-0000-0000A98A0000}"/>
    <cellStyle name="40% - Accent4 7 4 5 2" xfId="35603" xr:uid="{00000000-0005-0000-0000-0000AA8A0000}"/>
    <cellStyle name="40% - Accent4 7 4 6" xfId="35604" xr:uid="{00000000-0005-0000-0000-0000AB8A0000}"/>
    <cellStyle name="40% - Accent4 7 5" xfId="35605" xr:uid="{00000000-0005-0000-0000-0000AC8A0000}"/>
    <cellStyle name="40% - Accent4 7 5 2" xfId="35606" xr:uid="{00000000-0005-0000-0000-0000AD8A0000}"/>
    <cellStyle name="40% - Accent4 7 5 2 2" xfId="35607" xr:uid="{00000000-0005-0000-0000-0000AE8A0000}"/>
    <cellStyle name="40% - Accent4 7 5 2 2 2" xfId="35608" xr:uid="{00000000-0005-0000-0000-0000AF8A0000}"/>
    <cellStyle name="40% - Accent4 7 5 2 3" xfId="35609" xr:uid="{00000000-0005-0000-0000-0000B08A0000}"/>
    <cellStyle name="40% - Accent4 7 5 3" xfId="35610" xr:uid="{00000000-0005-0000-0000-0000B18A0000}"/>
    <cellStyle name="40% - Accent4 7 5 3 2" xfId="35611" xr:uid="{00000000-0005-0000-0000-0000B28A0000}"/>
    <cellStyle name="40% - Accent4 7 5 3 2 2" xfId="35612" xr:uid="{00000000-0005-0000-0000-0000B38A0000}"/>
    <cellStyle name="40% - Accent4 7 5 3 3" xfId="35613" xr:uid="{00000000-0005-0000-0000-0000B48A0000}"/>
    <cellStyle name="40% - Accent4 7 5 4" xfId="35614" xr:uid="{00000000-0005-0000-0000-0000B58A0000}"/>
    <cellStyle name="40% - Accent4 7 5 4 2" xfId="35615" xr:uid="{00000000-0005-0000-0000-0000B68A0000}"/>
    <cellStyle name="40% - Accent4 7 5 5" xfId="35616" xr:uid="{00000000-0005-0000-0000-0000B78A0000}"/>
    <cellStyle name="40% - Accent4 7 6" xfId="35617" xr:uid="{00000000-0005-0000-0000-0000B88A0000}"/>
    <cellStyle name="40% - Accent4 7 6 2" xfId="35618" xr:uid="{00000000-0005-0000-0000-0000B98A0000}"/>
    <cellStyle name="40% - Accent4 7 6 2 2" xfId="35619" xr:uid="{00000000-0005-0000-0000-0000BA8A0000}"/>
    <cellStyle name="40% - Accent4 7 6 3" xfId="35620" xr:uid="{00000000-0005-0000-0000-0000BB8A0000}"/>
    <cellStyle name="40% - Accent4 7 7" xfId="35621" xr:uid="{00000000-0005-0000-0000-0000BC8A0000}"/>
    <cellStyle name="40% - Accent4 7 7 2" xfId="35622" xr:uid="{00000000-0005-0000-0000-0000BD8A0000}"/>
    <cellStyle name="40% - Accent4 7 7 2 2" xfId="35623" xr:uid="{00000000-0005-0000-0000-0000BE8A0000}"/>
    <cellStyle name="40% - Accent4 7 7 3" xfId="35624" xr:uid="{00000000-0005-0000-0000-0000BF8A0000}"/>
    <cellStyle name="40% - Accent4 7 8" xfId="35625" xr:uid="{00000000-0005-0000-0000-0000C08A0000}"/>
    <cellStyle name="40% - Accent4 7 8 2" xfId="35626" xr:uid="{00000000-0005-0000-0000-0000C18A0000}"/>
    <cellStyle name="40% - Accent4 7 8 2 2" xfId="35627" xr:uid="{00000000-0005-0000-0000-0000C28A0000}"/>
    <cellStyle name="40% - Accent4 7 8 3" xfId="35628" xr:uid="{00000000-0005-0000-0000-0000C38A0000}"/>
    <cellStyle name="40% - Accent4 7 9" xfId="35629" xr:uid="{00000000-0005-0000-0000-0000C48A0000}"/>
    <cellStyle name="40% - Accent4 7 9 2" xfId="35630" xr:uid="{00000000-0005-0000-0000-0000C58A0000}"/>
    <cellStyle name="40% - Accent4 70" xfId="35631" xr:uid="{00000000-0005-0000-0000-0000C68A0000}"/>
    <cellStyle name="40% - Accent4 70 2" xfId="35632" xr:uid="{00000000-0005-0000-0000-0000C78A0000}"/>
    <cellStyle name="40% - Accent4 70 2 2" xfId="35633" xr:uid="{00000000-0005-0000-0000-0000C88A0000}"/>
    <cellStyle name="40% - Accent4 70 3" xfId="35634" xr:uid="{00000000-0005-0000-0000-0000C98A0000}"/>
    <cellStyle name="40% - Accent4 70 3 2" xfId="35635" xr:uid="{00000000-0005-0000-0000-0000CA8A0000}"/>
    <cellStyle name="40% - Accent4 70 4" xfId="35636" xr:uid="{00000000-0005-0000-0000-0000CB8A0000}"/>
    <cellStyle name="40% - Accent4 71" xfId="35637" xr:uid="{00000000-0005-0000-0000-0000CC8A0000}"/>
    <cellStyle name="40% - Accent4 71 2" xfId="35638" xr:uid="{00000000-0005-0000-0000-0000CD8A0000}"/>
    <cellStyle name="40% - Accent4 71 2 2" xfId="35639" xr:uid="{00000000-0005-0000-0000-0000CE8A0000}"/>
    <cellStyle name="40% - Accent4 71 3" xfId="35640" xr:uid="{00000000-0005-0000-0000-0000CF8A0000}"/>
    <cellStyle name="40% - Accent4 71 3 2" xfId="35641" xr:uid="{00000000-0005-0000-0000-0000D08A0000}"/>
    <cellStyle name="40% - Accent4 71 4" xfId="35642" xr:uid="{00000000-0005-0000-0000-0000D18A0000}"/>
    <cellStyle name="40% - Accent4 72" xfId="35643" xr:uid="{00000000-0005-0000-0000-0000D28A0000}"/>
    <cellStyle name="40% - Accent4 72 2" xfId="35644" xr:uid="{00000000-0005-0000-0000-0000D38A0000}"/>
    <cellStyle name="40% - Accent4 72 2 2" xfId="35645" xr:uid="{00000000-0005-0000-0000-0000D48A0000}"/>
    <cellStyle name="40% - Accent4 72 3" xfId="35646" xr:uid="{00000000-0005-0000-0000-0000D58A0000}"/>
    <cellStyle name="40% - Accent4 72 3 2" xfId="35647" xr:uid="{00000000-0005-0000-0000-0000D68A0000}"/>
    <cellStyle name="40% - Accent4 72 4" xfId="35648" xr:uid="{00000000-0005-0000-0000-0000D78A0000}"/>
    <cellStyle name="40% - Accent4 73" xfId="35649" xr:uid="{00000000-0005-0000-0000-0000D88A0000}"/>
    <cellStyle name="40% - Accent4 73 2" xfId="35650" xr:uid="{00000000-0005-0000-0000-0000D98A0000}"/>
    <cellStyle name="40% - Accent4 73 2 2" xfId="35651" xr:uid="{00000000-0005-0000-0000-0000DA8A0000}"/>
    <cellStyle name="40% - Accent4 73 3" xfId="35652" xr:uid="{00000000-0005-0000-0000-0000DB8A0000}"/>
    <cellStyle name="40% - Accent4 73 3 2" xfId="35653" xr:uid="{00000000-0005-0000-0000-0000DC8A0000}"/>
    <cellStyle name="40% - Accent4 73 4" xfId="35654" xr:uid="{00000000-0005-0000-0000-0000DD8A0000}"/>
    <cellStyle name="40% - Accent4 74" xfId="35655" xr:uid="{00000000-0005-0000-0000-0000DE8A0000}"/>
    <cellStyle name="40% - Accent4 74 2" xfId="35656" xr:uid="{00000000-0005-0000-0000-0000DF8A0000}"/>
    <cellStyle name="40% - Accent4 74 2 2" xfId="35657" xr:uid="{00000000-0005-0000-0000-0000E08A0000}"/>
    <cellStyle name="40% - Accent4 74 3" xfId="35658" xr:uid="{00000000-0005-0000-0000-0000E18A0000}"/>
    <cellStyle name="40% - Accent4 74 3 2" xfId="35659" xr:uid="{00000000-0005-0000-0000-0000E28A0000}"/>
    <cellStyle name="40% - Accent4 74 4" xfId="35660" xr:uid="{00000000-0005-0000-0000-0000E38A0000}"/>
    <cellStyle name="40% - Accent4 75" xfId="35661" xr:uid="{00000000-0005-0000-0000-0000E48A0000}"/>
    <cellStyle name="40% - Accent4 75 2" xfId="35662" xr:uid="{00000000-0005-0000-0000-0000E58A0000}"/>
    <cellStyle name="40% - Accent4 75 2 2" xfId="35663" xr:uid="{00000000-0005-0000-0000-0000E68A0000}"/>
    <cellStyle name="40% - Accent4 75 3" xfId="35664" xr:uid="{00000000-0005-0000-0000-0000E78A0000}"/>
    <cellStyle name="40% - Accent4 75 3 2" xfId="35665" xr:uid="{00000000-0005-0000-0000-0000E88A0000}"/>
    <cellStyle name="40% - Accent4 75 4" xfId="35666" xr:uid="{00000000-0005-0000-0000-0000E98A0000}"/>
    <cellStyle name="40% - Accent4 76" xfId="35667" xr:uid="{00000000-0005-0000-0000-0000EA8A0000}"/>
    <cellStyle name="40% - Accent4 76 2" xfId="35668" xr:uid="{00000000-0005-0000-0000-0000EB8A0000}"/>
    <cellStyle name="40% - Accent4 76 2 2" xfId="35669" xr:uid="{00000000-0005-0000-0000-0000EC8A0000}"/>
    <cellStyle name="40% - Accent4 76 3" xfId="35670" xr:uid="{00000000-0005-0000-0000-0000ED8A0000}"/>
    <cellStyle name="40% - Accent4 76 3 2" xfId="35671" xr:uid="{00000000-0005-0000-0000-0000EE8A0000}"/>
    <cellStyle name="40% - Accent4 76 4" xfId="35672" xr:uid="{00000000-0005-0000-0000-0000EF8A0000}"/>
    <cellStyle name="40% - Accent4 77" xfId="35673" xr:uid="{00000000-0005-0000-0000-0000F08A0000}"/>
    <cellStyle name="40% - Accent4 77 2" xfId="35674" xr:uid="{00000000-0005-0000-0000-0000F18A0000}"/>
    <cellStyle name="40% - Accent4 77 2 2" xfId="35675" xr:uid="{00000000-0005-0000-0000-0000F28A0000}"/>
    <cellStyle name="40% - Accent4 77 3" xfId="35676" xr:uid="{00000000-0005-0000-0000-0000F38A0000}"/>
    <cellStyle name="40% - Accent4 77 3 2" xfId="35677" xr:uid="{00000000-0005-0000-0000-0000F48A0000}"/>
    <cellStyle name="40% - Accent4 77 4" xfId="35678" xr:uid="{00000000-0005-0000-0000-0000F58A0000}"/>
    <cellStyle name="40% - Accent4 78" xfId="35679" xr:uid="{00000000-0005-0000-0000-0000F68A0000}"/>
    <cellStyle name="40% - Accent4 78 2" xfId="35680" xr:uid="{00000000-0005-0000-0000-0000F78A0000}"/>
    <cellStyle name="40% - Accent4 78 2 2" xfId="35681" xr:uid="{00000000-0005-0000-0000-0000F88A0000}"/>
    <cellStyle name="40% - Accent4 78 3" xfId="35682" xr:uid="{00000000-0005-0000-0000-0000F98A0000}"/>
    <cellStyle name="40% - Accent4 78 3 2" xfId="35683" xr:uid="{00000000-0005-0000-0000-0000FA8A0000}"/>
    <cellStyle name="40% - Accent4 78 4" xfId="35684" xr:uid="{00000000-0005-0000-0000-0000FB8A0000}"/>
    <cellStyle name="40% - Accent4 79" xfId="35685" xr:uid="{00000000-0005-0000-0000-0000FC8A0000}"/>
    <cellStyle name="40% - Accent4 79 2" xfId="35686" xr:uid="{00000000-0005-0000-0000-0000FD8A0000}"/>
    <cellStyle name="40% - Accent4 79 2 2" xfId="35687" xr:uid="{00000000-0005-0000-0000-0000FE8A0000}"/>
    <cellStyle name="40% - Accent4 79 3" xfId="35688" xr:uid="{00000000-0005-0000-0000-0000FF8A0000}"/>
    <cellStyle name="40% - Accent4 79 3 2" xfId="35689" xr:uid="{00000000-0005-0000-0000-0000008B0000}"/>
    <cellStyle name="40% - Accent4 79 4" xfId="35690" xr:uid="{00000000-0005-0000-0000-0000018B0000}"/>
    <cellStyle name="40% - Accent4 8" xfId="35691" xr:uid="{00000000-0005-0000-0000-0000028B0000}"/>
    <cellStyle name="40% - Accent4 8 10" xfId="35692" xr:uid="{00000000-0005-0000-0000-0000038B0000}"/>
    <cellStyle name="40% - Accent4 8 10 2" xfId="35693" xr:uid="{00000000-0005-0000-0000-0000048B0000}"/>
    <cellStyle name="40% - Accent4 8 11" xfId="35694" xr:uid="{00000000-0005-0000-0000-0000058B0000}"/>
    <cellStyle name="40% - Accent4 8 2" xfId="35695" xr:uid="{00000000-0005-0000-0000-0000068B0000}"/>
    <cellStyle name="40% - Accent4 8 2 2" xfId="35696" xr:uid="{00000000-0005-0000-0000-0000078B0000}"/>
    <cellStyle name="40% - Accent4 8 2 2 2" xfId="35697" xr:uid="{00000000-0005-0000-0000-0000088B0000}"/>
    <cellStyle name="40% - Accent4 8 2 2 2 2" xfId="35698" xr:uid="{00000000-0005-0000-0000-0000098B0000}"/>
    <cellStyle name="40% - Accent4 8 2 2 2 2 2" xfId="35699" xr:uid="{00000000-0005-0000-0000-00000A8B0000}"/>
    <cellStyle name="40% - Accent4 8 2 2 2 2 2 2" xfId="35700" xr:uid="{00000000-0005-0000-0000-00000B8B0000}"/>
    <cellStyle name="40% - Accent4 8 2 2 2 2 2 2 2" xfId="35701" xr:uid="{00000000-0005-0000-0000-00000C8B0000}"/>
    <cellStyle name="40% - Accent4 8 2 2 2 2 2 3" xfId="35702" xr:uid="{00000000-0005-0000-0000-00000D8B0000}"/>
    <cellStyle name="40% - Accent4 8 2 2 2 2 3" xfId="35703" xr:uid="{00000000-0005-0000-0000-00000E8B0000}"/>
    <cellStyle name="40% - Accent4 8 2 2 2 2 3 2" xfId="35704" xr:uid="{00000000-0005-0000-0000-00000F8B0000}"/>
    <cellStyle name="40% - Accent4 8 2 2 2 2 3 2 2" xfId="35705" xr:uid="{00000000-0005-0000-0000-0000108B0000}"/>
    <cellStyle name="40% - Accent4 8 2 2 2 2 3 3" xfId="35706" xr:uid="{00000000-0005-0000-0000-0000118B0000}"/>
    <cellStyle name="40% - Accent4 8 2 2 2 2 4" xfId="35707" xr:uid="{00000000-0005-0000-0000-0000128B0000}"/>
    <cellStyle name="40% - Accent4 8 2 2 2 2 4 2" xfId="35708" xr:uid="{00000000-0005-0000-0000-0000138B0000}"/>
    <cellStyle name="40% - Accent4 8 2 2 2 2 5" xfId="35709" xr:uid="{00000000-0005-0000-0000-0000148B0000}"/>
    <cellStyle name="40% - Accent4 8 2 2 2 3" xfId="35710" xr:uid="{00000000-0005-0000-0000-0000158B0000}"/>
    <cellStyle name="40% - Accent4 8 2 2 2 3 2" xfId="35711" xr:uid="{00000000-0005-0000-0000-0000168B0000}"/>
    <cellStyle name="40% - Accent4 8 2 2 2 3 2 2" xfId="35712" xr:uid="{00000000-0005-0000-0000-0000178B0000}"/>
    <cellStyle name="40% - Accent4 8 2 2 2 3 3" xfId="35713" xr:uid="{00000000-0005-0000-0000-0000188B0000}"/>
    <cellStyle name="40% - Accent4 8 2 2 2 4" xfId="35714" xr:uid="{00000000-0005-0000-0000-0000198B0000}"/>
    <cellStyle name="40% - Accent4 8 2 2 2 4 2" xfId="35715" xr:uid="{00000000-0005-0000-0000-00001A8B0000}"/>
    <cellStyle name="40% - Accent4 8 2 2 2 4 2 2" xfId="35716" xr:uid="{00000000-0005-0000-0000-00001B8B0000}"/>
    <cellStyle name="40% - Accent4 8 2 2 2 4 3" xfId="35717" xr:uid="{00000000-0005-0000-0000-00001C8B0000}"/>
    <cellStyle name="40% - Accent4 8 2 2 2 5" xfId="35718" xr:uid="{00000000-0005-0000-0000-00001D8B0000}"/>
    <cellStyle name="40% - Accent4 8 2 2 2 5 2" xfId="35719" xr:uid="{00000000-0005-0000-0000-00001E8B0000}"/>
    <cellStyle name="40% - Accent4 8 2 2 2 6" xfId="35720" xr:uid="{00000000-0005-0000-0000-00001F8B0000}"/>
    <cellStyle name="40% - Accent4 8 2 2 3" xfId="35721" xr:uid="{00000000-0005-0000-0000-0000208B0000}"/>
    <cellStyle name="40% - Accent4 8 2 2 3 2" xfId="35722" xr:uid="{00000000-0005-0000-0000-0000218B0000}"/>
    <cellStyle name="40% - Accent4 8 2 2 3 2 2" xfId="35723" xr:uid="{00000000-0005-0000-0000-0000228B0000}"/>
    <cellStyle name="40% - Accent4 8 2 2 3 2 2 2" xfId="35724" xr:uid="{00000000-0005-0000-0000-0000238B0000}"/>
    <cellStyle name="40% - Accent4 8 2 2 3 2 3" xfId="35725" xr:uid="{00000000-0005-0000-0000-0000248B0000}"/>
    <cellStyle name="40% - Accent4 8 2 2 3 3" xfId="35726" xr:uid="{00000000-0005-0000-0000-0000258B0000}"/>
    <cellStyle name="40% - Accent4 8 2 2 3 3 2" xfId="35727" xr:uid="{00000000-0005-0000-0000-0000268B0000}"/>
    <cellStyle name="40% - Accent4 8 2 2 3 3 2 2" xfId="35728" xr:uid="{00000000-0005-0000-0000-0000278B0000}"/>
    <cellStyle name="40% - Accent4 8 2 2 3 3 3" xfId="35729" xr:uid="{00000000-0005-0000-0000-0000288B0000}"/>
    <cellStyle name="40% - Accent4 8 2 2 3 4" xfId="35730" xr:uid="{00000000-0005-0000-0000-0000298B0000}"/>
    <cellStyle name="40% - Accent4 8 2 2 3 4 2" xfId="35731" xr:uid="{00000000-0005-0000-0000-00002A8B0000}"/>
    <cellStyle name="40% - Accent4 8 2 2 3 5" xfId="35732" xr:uid="{00000000-0005-0000-0000-00002B8B0000}"/>
    <cellStyle name="40% - Accent4 8 2 2 4" xfId="35733" xr:uid="{00000000-0005-0000-0000-00002C8B0000}"/>
    <cellStyle name="40% - Accent4 8 2 2 4 2" xfId="35734" xr:uid="{00000000-0005-0000-0000-00002D8B0000}"/>
    <cellStyle name="40% - Accent4 8 2 2 4 2 2" xfId="35735" xr:uid="{00000000-0005-0000-0000-00002E8B0000}"/>
    <cellStyle name="40% - Accent4 8 2 2 4 3" xfId="35736" xr:uid="{00000000-0005-0000-0000-00002F8B0000}"/>
    <cellStyle name="40% - Accent4 8 2 2 5" xfId="35737" xr:uid="{00000000-0005-0000-0000-0000308B0000}"/>
    <cellStyle name="40% - Accent4 8 2 2 5 2" xfId="35738" xr:uid="{00000000-0005-0000-0000-0000318B0000}"/>
    <cellStyle name="40% - Accent4 8 2 2 5 2 2" xfId="35739" xr:uid="{00000000-0005-0000-0000-0000328B0000}"/>
    <cellStyle name="40% - Accent4 8 2 2 5 3" xfId="35740" xr:uid="{00000000-0005-0000-0000-0000338B0000}"/>
    <cellStyle name="40% - Accent4 8 2 2 6" xfId="35741" xr:uid="{00000000-0005-0000-0000-0000348B0000}"/>
    <cellStyle name="40% - Accent4 8 2 2 6 2" xfId="35742" xr:uid="{00000000-0005-0000-0000-0000358B0000}"/>
    <cellStyle name="40% - Accent4 8 2 2 6 2 2" xfId="35743" xr:uid="{00000000-0005-0000-0000-0000368B0000}"/>
    <cellStyle name="40% - Accent4 8 2 2 6 3" xfId="35744" xr:uid="{00000000-0005-0000-0000-0000378B0000}"/>
    <cellStyle name="40% - Accent4 8 2 2 7" xfId="35745" xr:uid="{00000000-0005-0000-0000-0000388B0000}"/>
    <cellStyle name="40% - Accent4 8 2 2 7 2" xfId="35746" xr:uid="{00000000-0005-0000-0000-0000398B0000}"/>
    <cellStyle name="40% - Accent4 8 2 2 8" xfId="35747" xr:uid="{00000000-0005-0000-0000-00003A8B0000}"/>
    <cellStyle name="40% - Accent4 8 2 3" xfId="35748" xr:uid="{00000000-0005-0000-0000-00003B8B0000}"/>
    <cellStyle name="40% - Accent4 8 2 3 2" xfId="35749" xr:uid="{00000000-0005-0000-0000-00003C8B0000}"/>
    <cellStyle name="40% - Accent4 8 2 3 2 2" xfId="35750" xr:uid="{00000000-0005-0000-0000-00003D8B0000}"/>
    <cellStyle name="40% - Accent4 8 2 3 2 2 2" xfId="35751" xr:uid="{00000000-0005-0000-0000-00003E8B0000}"/>
    <cellStyle name="40% - Accent4 8 2 3 2 2 2 2" xfId="35752" xr:uid="{00000000-0005-0000-0000-00003F8B0000}"/>
    <cellStyle name="40% - Accent4 8 2 3 2 2 3" xfId="35753" xr:uid="{00000000-0005-0000-0000-0000408B0000}"/>
    <cellStyle name="40% - Accent4 8 2 3 2 3" xfId="35754" xr:uid="{00000000-0005-0000-0000-0000418B0000}"/>
    <cellStyle name="40% - Accent4 8 2 3 2 3 2" xfId="35755" xr:uid="{00000000-0005-0000-0000-0000428B0000}"/>
    <cellStyle name="40% - Accent4 8 2 3 2 3 2 2" xfId="35756" xr:uid="{00000000-0005-0000-0000-0000438B0000}"/>
    <cellStyle name="40% - Accent4 8 2 3 2 3 3" xfId="35757" xr:uid="{00000000-0005-0000-0000-0000448B0000}"/>
    <cellStyle name="40% - Accent4 8 2 3 2 4" xfId="35758" xr:uid="{00000000-0005-0000-0000-0000458B0000}"/>
    <cellStyle name="40% - Accent4 8 2 3 2 4 2" xfId="35759" xr:uid="{00000000-0005-0000-0000-0000468B0000}"/>
    <cellStyle name="40% - Accent4 8 2 3 2 5" xfId="35760" xr:uid="{00000000-0005-0000-0000-0000478B0000}"/>
    <cellStyle name="40% - Accent4 8 2 3 3" xfId="35761" xr:uid="{00000000-0005-0000-0000-0000488B0000}"/>
    <cellStyle name="40% - Accent4 8 2 3 3 2" xfId="35762" xr:uid="{00000000-0005-0000-0000-0000498B0000}"/>
    <cellStyle name="40% - Accent4 8 2 3 3 2 2" xfId="35763" xr:uid="{00000000-0005-0000-0000-00004A8B0000}"/>
    <cellStyle name="40% - Accent4 8 2 3 3 3" xfId="35764" xr:uid="{00000000-0005-0000-0000-00004B8B0000}"/>
    <cellStyle name="40% - Accent4 8 2 3 4" xfId="35765" xr:uid="{00000000-0005-0000-0000-00004C8B0000}"/>
    <cellStyle name="40% - Accent4 8 2 3 4 2" xfId="35766" xr:uid="{00000000-0005-0000-0000-00004D8B0000}"/>
    <cellStyle name="40% - Accent4 8 2 3 4 2 2" xfId="35767" xr:uid="{00000000-0005-0000-0000-00004E8B0000}"/>
    <cellStyle name="40% - Accent4 8 2 3 4 3" xfId="35768" xr:uid="{00000000-0005-0000-0000-00004F8B0000}"/>
    <cellStyle name="40% - Accent4 8 2 3 5" xfId="35769" xr:uid="{00000000-0005-0000-0000-0000508B0000}"/>
    <cellStyle name="40% - Accent4 8 2 3 5 2" xfId="35770" xr:uid="{00000000-0005-0000-0000-0000518B0000}"/>
    <cellStyle name="40% - Accent4 8 2 3 6" xfId="35771" xr:uid="{00000000-0005-0000-0000-0000528B0000}"/>
    <cellStyle name="40% - Accent4 8 2 4" xfId="35772" xr:uid="{00000000-0005-0000-0000-0000538B0000}"/>
    <cellStyle name="40% - Accent4 8 2 4 2" xfId="35773" xr:uid="{00000000-0005-0000-0000-0000548B0000}"/>
    <cellStyle name="40% - Accent4 8 2 4 2 2" xfId="35774" xr:uid="{00000000-0005-0000-0000-0000558B0000}"/>
    <cellStyle name="40% - Accent4 8 2 4 2 2 2" xfId="35775" xr:uid="{00000000-0005-0000-0000-0000568B0000}"/>
    <cellStyle name="40% - Accent4 8 2 4 2 3" xfId="35776" xr:uid="{00000000-0005-0000-0000-0000578B0000}"/>
    <cellStyle name="40% - Accent4 8 2 4 3" xfId="35777" xr:uid="{00000000-0005-0000-0000-0000588B0000}"/>
    <cellStyle name="40% - Accent4 8 2 4 3 2" xfId="35778" xr:uid="{00000000-0005-0000-0000-0000598B0000}"/>
    <cellStyle name="40% - Accent4 8 2 4 3 2 2" xfId="35779" xr:uid="{00000000-0005-0000-0000-00005A8B0000}"/>
    <cellStyle name="40% - Accent4 8 2 4 3 3" xfId="35780" xr:uid="{00000000-0005-0000-0000-00005B8B0000}"/>
    <cellStyle name="40% - Accent4 8 2 4 4" xfId="35781" xr:uid="{00000000-0005-0000-0000-00005C8B0000}"/>
    <cellStyle name="40% - Accent4 8 2 4 4 2" xfId="35782" xr:uid="{00000000-0005-0000-0000-00005D8B0000}"/>
    <cellStyle name="40% - Accent4 8 2 4 5" xfId="35783" xr:uid="{00000000-0005-0000-0000-00005E8B0000}"/>
    <cellStyle name="40% - Accent4 8 2 5" xfId="35784" xr:uid="{00000000-0005-0000-0000-00005F8B0000}"/>
    <cellStyle name="40% - Accent4 8 2 5 2" xfId="35785" xr:uid="{00000000-0005-0000-0000-0000608B0000}"/>
    <cellStyle name="40% - Accent4 8 2 5 2 2" xfId="35786" xr:uid="{00000000-0005-0000-0000-0000618B0000}"/>
    <cellStyle name="40% - Accent4 8 2 5 3" xfId="35787" xr:uid="{00000000-0005-0000-0000-0000628B0000}"/>
    <cellStyle name="40% - Accent4 8 2 6" xfId="35788" xr:uid="{00000000-0005-0000-0000-0000638B0000}"/>
    <cellStyle name="40% - Accent4 8 2 6 2" xfId="35789" xr:uid="{00000000-0005-0000-0000-0000648B0000}"/>
    <cellStyle name="40% - Accent4 8 2 6 2 2" xfId="35790" xr:uid="{00000000-0005-0000-0000-0000658B0000}"/>
    <cellStyle name="40% - Accent4 8 2 6 3" xfId="35791" xr:uid="{00000000-0005-0000-0000-0000668B0000}"/>
    <cellStyle name="40% - Accent4 8 2 7" xfId="35792" xr:uid="{00000000-0005-0000-0000-0000678B0000}"/>
    <cellStyle name="40% - Accent4 8 2 7 2" xfId="35793" xr:uid="{00000000-0005-0000-0000-0000688B0000}"/>
    <cellStyle name="40% - Accent4 8 2 7 2 2" xfId="35794" xr:uid="{00000000-0005-0000-0000-0000698B0000}"/>
    <cellStyle name="40% - Accent4 8 2 7 3" xfId="35795" xr:uid="{00000000-0005-0000-0000-00006A8B0000}"/>
    <cellStyle name="40% - Accent4 8 2 8" xfId="35796" xr:uid="{00000000-0005-0000-0000-00006B8B0000}"/>
    <cellStyle name="40% - Accent4 8 2 8 2" xfId="35797" xr:uid="{00000000-0005-0000-0000-00006C8B0000}"/>
    <cellStyle name="40% - Accent4 8 2 9" xfId="35798" xr:uid="{00000000-0005-0000-0000-00006D8B0000}"/>
    <cellStyle name="40% - Accent4 8 3" xfId="35799" xr:uid="{00000000-0005-0000-0000-00006E8B0000}"/>
    <cellStyle name="40% - Accent4 8 3 2" xfId="35800" xr:uid="{00000000-0005-0000-0000-00006F8B0000}"/>
    <cellStyle name="40% - Accent4 8 3 2 2" xfId="35801" xr:uid="{00000000-0005-0000-0000-0000708B0000}"/>
    <cellStyle name="40% - Accent4 8 3 2 2 2" xfId="35802" xr:uid="{00000000-0005-0000-0000-0000718B0000}"/>
    <cellStyle name="40% - Accent4 8 3 2 2 2 2" xfId="35803" xr:uid="{00000000-0005-0000-0000-0000728B0000}"/>
    <cellStyle name="40% - Accent4 8 3 2 2 2 2 2" xfId="35804" xr:uid="{00000000-0005-0000-0000-0000738B0000}"/>
    <cellStyle name="40% - Accent4 8 3 2 2 2 3" xfId="35805" xr:uid="{00000000-0005-0000-0000-0000748B0000}"/>
    <cellStyle name="40% - Accent4 8 3 2 2 3" xfId="35806" xr:uid="{00000000-0005-0000-0000-0000758B0000}"/>
    <cellStyle name="40% - Accent4 8 3 2 2 3 2" xfId="35807" xr:uid="{00000000-0005-0000-0000-0000768B0000}"/>
    <cellStyle name="40% - Accent4 8 3 2 2 3 2 2" xfId="35808" xr:uid="{00000000-0005-0000-0000-0000778B0000}"/>
    <cellStyle name="40% - Accent4 8 3 2 2 3 3" xfId="35809" xr:uid="{00000000-0005-0000-0000-0000788B0000}"/>
    <cellStyle name="40% - Accent4 8 3 2 2 4" xfId="35810" xr:uid="{00000000-0005-0000-0000-0000798B0000}"/>
    <cellStyle name="40% - Accent4 8 3 2 2 4 2" xfId="35811" xr:uid="{00000000-0005-0000-0000-00007A8B0000}"/>
    <cellStyle name="40% - Accent4 8 3 2 2 5" xfId="35812" xr:uid="{00000000-0005-0000-0000-00007B8B0000}"/>
    <cellStyle name="40% - Accent4 8 3 2 3" xfId="35813" xr:uid="{00000000-0005-0000-0000-00007C8B0000}"/>
    <cellStyle name="40% - Accent4 8 3 2 3 2" xfId="35814" xr:uid="{00000000-0005-0000-0000-00007D8B0000}"/>
    <cellStyle name="40% - Accent4 8 3 2 3 2 2" xfId="35815" xr:uid="{00000000-0005-0000-0000-00007E8B0000}"/>
    <cellStyle name="40% - Accent4 8 3 2 3 3" xfId="35816" xr:uid="{00000000-0005-0000-0000-00007F8B0000}"/>
    <cellStyle name="40% - Accent4 8 3 2 4" xfId="35817" xr:uid="{00000000-0005-0000-0000-0000808B0000}"/>
    <cellStyle name="40% - Accent4 8 3 2 4 2" xfId="35818" xr:uid="{00000000-0005-0000-0000-0000818B0000}"/>
    <cellStyle name="40% - Accent4 8 3 2 4 2 2" xfId="35819" xr:uid="{00000000-0005-0000-0000-0000828B0000}"/>
    <cellStyle name="40% - Accent4 8 3 2 4 3" xfId="35820" xr:uid="{00000000-0005-0000-0000-0000838B0000}"/>
    <cellStyle name="40% - Accent4 8 3 2 5" xfId="35821" xr:uid="{00000000-0005-0000-0000-0000848B0000}"/>
    <cellStyle name="40% - Accent4 8 3 2 5 2" xfId="35822" xr:uid="{00000000-0005-0000-0000-0000858B0000}"/>
    <cellStyle name="40% - Accent4 8 3 2 6" xfId="35823" xr:uid="{00000000-0005-0000-0000-0000868B0000}"/>
    <cellStyle name="40% - Accent4 8 3 3" xfId="35824" xr:uid="{00000000-0005-0000-0000-0000878B0000}"/>
    <cellStyle name="40% - Accent4 8 3 3 2" xfId="35825" xr:uid="{00000000-0005-0000-0000-0000888B0000}"/>
    <cellStyle name="40% - Accent4 8 3 3 2 2" xfId="35826" xr:uid="{00000000-0005-0000-0000-0000898B0000}"/>
    <cellStyle name="40% - Accent4 8 3 3 2 2 2" xfId="35827" xr:uid="{00000000-0005-0000-0000-00008A8B0000}"/>
    <cellStyle name="40% - Accent4 8 3 3 2 3" xfId="35828" xr:uid="{00000000-0005-0000-0000-00008B8B0000}"/>
    <cellStyle name="40% - Accent4 8 3 3 3" xfId="35829" xr:uid="{00000000-0005-0000-0000-00008C8B0000}"/>
    <cellStyle name="40% - Accent4 8 3 3 3 2" xfId="35830" xr:uid="{00000000-0005-0000-0000-00008D8B0000}"/>
    <cellStyle name="40% - Accent4 8 3 3 3 2 2" xfId="35831" xr:uid="{00000000-0005-0000-0000-00008E8B0000}"/>
    <cellStyle name="40% - Accent4 8 3 3 3 3" xfId="35832" xr:uid="{00000000-0005-0000-0000-00008F8B0000}"/>
    <cellStyle name="40% - Accent4 8 3 3 4" xfId="35833" xr:uid="{00000000-0005-0000-0000-0000908B0000}"/>
    <cellStyle name="40% - Accent4 8 3 3 4 2" xfId="35834" xr:uid="{00000000-0005-0000-0000-0000918B0000}"/>
    <cellStyle name="40% - Accent4 8 3 3 5" xfId="35835" xr:uid="{00000000-0005-0000-0000-0000928B0000}"/>
    <cellStyle name="40% - Accent4 8 3 4" xfId="35836" xr:uid="{00000000-0005-0000-0000-0000938B0000}"/>
    <cellStyle name="40% - Accent4 8 3 4 2" xfId="35837" xr:uid="{00000000-0005-0000-0000-0000948B0000}"/>
    <cellStyle name="40% - Accent4 8 3 4 2 2" xfId="35838" xr:uid="{00000000-0005-0000-0000-0000958B0000}"/>
    <cellStyle name="40% - Accent4 8 3 4 3" xfId="35839" xr:uid="{00000000-0005-0000-0000-0000968B0000}"/>
    <cellStyle name="40% - Accent4 8 3 5" xfId="35840" xr:uid="{00000000-0005-0000-0000-0000978B0000}"/>
    <cellStyle name="40% - Accent4 8 3 5 2" xfId="35841" xr:uid="{00000000-0005-0000-0000-0000988B0000}"/>
    <cellStyle name="40% - Accent4 8 3 5 2 2" xfId="35842" xr:uid="{00000000-0005-0000-0000-0000998B0000}"/>
    <cellStyle name="40% - Accent4 8 3 5 3" xfId="35843" xr:uid="{00000000-0005-0000-0000-00009A8B0000}"/>
    <cellStyle name="40% - Accent4 8 3 6" xfId="35844" xr:uid="{00000000-0005-0000-0000-00009B8B0000}"/>
    <cellStyle name="40% - Accent4 8 3 6 2" xfId="35845" xr:uid="{00000000-0005-0000-0000-00009C8B0000}"/>
    <cellStyle name="40% - Accent4 8 3 6 2 2" xfId="35846" xr:uid="{00000000-0005-0000-0000-00009D8B0000}"/>
    <cellStyle name="40% - Accent4 8 3 6 3" xfId="35847" xr:uid="{00000000-0005-0000-0000-00009E8B0000}"/>
    <cellStyle name="40% - Accent4 8 3 7" xfId="35848" xr:uid="{00000000-0005-0000-0000-00009F8B0000}"/>
    <cellStyle name="40% - Accent4 8 3 7 2" xfId="35849" xr:uid="{00000000-0005-0000-0000-0000A08B0000}"/>
    <cellStyle name="40% - Accent4 8 3 8" xfId="35850" xr:uid="{00000000-0005-0000-0000-0000A18B0000}"/>
    <cellStyle name="40% - Accent4 8 4" xfId="35851" xr:uid="{00000000-0005-0000-0000-0000A28B0000}"/>
    <cellStyle name="40% - Accent4 8 4 2" xfId="35852" xr:uid="{00000000-0005-0000-0000-0000A38B0000}"/>
    <cellStyle name="40% - Accent4 8 4 2 2" xfId="35853" xr:uid="{00000000-0005-0000-0000-0000A48B0000}"/>
    <cellStyle name="40% - Accent4 8 4 2 2 2" xfId="35854" xr:uid="{00000000-0005-0000-0000-0000A58B0000}"/>
    <cellStyle name="40% - Accent4 8 4 2 2 2 2" xfId="35855" xr:uid="{00000000-0005-0000-0000-0000A68B0000}"/>
    <cellStyle name="40% - Accent4 8 4 2 2 3" xfId="35856" xr:uid="{00000000-0005-0000-0000-0000A78B0000}"/>
    <cellStyle name="40% - Accent4 8 4 2 3" xfId="35857" xr:uid="{00000000-0005-0000-0000-0000A88B0000}"/>
    <cellStyle name="40% - Accent4 8 4 2 3 2" xfId="35858" xr:uid="{00000000-0005-0000-0000-0000A98B0000}"/>
    <cellStyle name="40% - Accent4 8 4 2 3 2 2" xfId="35859" xr:uid="{00000000-0005-0000-0000-0000AA8B0000}"/>
    <cellStyle name="40% - Accent4 8 4 2 3 3" xfId="35860" xr:uid="{00000000-0005-0000-0000-0000AB8B0000}"/>
    <cellStyle name="40% - Accent4 8 4 2 4" xfId="35861" xr:uid="{00000000-0005-0000-0000-0000AC8B0000}"/>
    <cellStyle name="40% - Accent4 8 4 2 4 2" xfId="35862" xr:uid="{00000000-0005-0000-0000-0000AD8B0000}"/>
    <cellStyle name="40% - Accent4 8 4 2 5" xfId="35863" xr:uid="{00000000-0005-0000-0000-0000AE8B0000}"/>
    <cellStyle name="40% - Accent4 8 4 3" xfId="35864" xr:uid="{00000000-0005-0000-0000-0000AF8B0000}"/>
    <cellStyle name="40% - Accent4 8 4 3 2" xfId="35865" xr:uid="{00000000-0005-0000-0000-0000B08B0000}"/>
    <cellStyle name="40% - Accent4 8 4 3 2 2" xfId="35866" xr:uid="{00000000-0005-0000-0000-0000B18B0000}"/>
    <cellStyle name="40% - Accent4 8 4 3 3" xfId="35867" xr:uid="{00000000-0005-0000-0000-0000B28B0000}"/>
    <cellStyle name="40% - Accent4 8 4 4" xfId="35868" xr:uid="{00000000-0005-0000-0000-0000B38B0000}"/>
    <cellStyle name="40% - Accent4 8 4 4 2" xfId="35869" xr:uid="{00000000-0005-0000-0000-0000B48B0000}"/>
    <cellStyle name="40% - Accent4 8 4 4 2 2" xfId="35870" xr:uid="{00000000-0005-0000-0000-0000B58B0000}"/>
    <cellStyle name="40% - Accent4 8 4 4 3" xfId="35871" xr:uid="{00000000-0005-0000-0000-0000B68B0000}"/>
    <cellStyle name="40% - Accent4 8 4 5" xfId="35872" xr:uid="{00000000-0005-0000-0000-0000B78B0000}"/>
    <cellStyle name="40% - Accent4 8 4 5 2" xfId="35873" xr:uid="{00000000-0005-0000-0000-0000B88B0000}"/>
    <cellStyle name="40% - Accent4 8 4 6" xfId="35874" xr:uid="{00000000-0005-0000-0000-0000B98B0000}"/>
    <cellStyle name="40% - Accent4 8 5" xfId="35875" xr:uid="{00000000-0005-0000-0000-0000BA8B0000}"/>
    <cellStyle name="40% - Accent4 8 5 2" xfId="35876" xr:uid="{00000000-0005-0000-0000-0000BB8B0000}"/>
    <cellStyle name="40% - Accent4 8 5 2 2" xfId="35877" xr:uid="{00000000-0005-0000-0000-0000BC8B0000}"/>
    <cellStyle name="40% - Accent4 8 5 2 2 2" xfId="35878" xr:uid="{00000000-0005-0000-0000-0000BD8B0000}"/>
    <cellStyle name="40% - Accent4 8 5 2 3" xfId="35879" xr:uid="{00000000-0005-0000-0000-0000BE8B0000}"/>
    <cellStyle name="40% - Accent4 8 5 3" xfId="35880" xr:uid="{00000000-0005-0000-0000-0000BF8B0000}"/>
    <cellStyle name="40% - Accent4 8 5 3 2" xfId="35881" xr:uid="{00000000-0005-0000-0000-0000C08B0000}"/>
    <cellStyle name="40% - Accent4 8 5 3 2 2" xfId="35882" xr:uid="{00000000-0005-0000-0000-0000C18B0000}"/>
    <cellStyle name="40% - Accent4 8 5 3 3" xfId="35883" xr:uid="{00000000-0005-0000-0000-0000C28B0000}"/>
    <cellStyle name="40% - Accent4 8 5 4" xfId="35884" xr:uid="{00000000-0005-0000-0000-0000C38B0000}"/>
    <cellStyle name="40% - Accent4 8 5 4 2" xfId="35885" xr:uid="{00000000-0005-0000-0000-0000C48B0000}"/>
    <cellStyle name="40% - Accent4 8 5 5" xfId="35886" xr:uid="{00000000-0005-0000-0000-0000C58B0000}"/>
    <cellStyle name="40% - Accent4 8 6" xfId="35887" xr:uid="{00000000-0005-0000-0000-0000C68B0000}"/>
    <cellStyle name="40% - Accent4 8 6 2" xfId="35888" xr:uid="{00000000-0005-0000-0000-0000C78B0000}"/>
    <cellStyle name="40% - Accent4 8 6 2 2" xfId="35889" xr:uid="{00000000-0005-0000-0000-0000C88B0000}"/>
    <cellStyle name="40% - Accent4 8 6 3" xfId="35890" xr:uid="{00000000-0005-0000-0000-0000C98B0000}"/>
    <cellStyle name="40% - Accent4 8 7" xfId="35891" xr:uid="{00000000-0005-0000-0000-0000CA8B0000}"/>
    <cellStyle name="40% - Accent4 8 7 2" xfId="35892" xr:uid="{00000000-0005-0000-0000-0000CB8B0000}"/>
    <cellStyle name="40% - Accent4 8 7 2 2" xfId="35893" xr:uid="{00000000-0005-0000-0000-0000CC8B0000}"/>
    <cellStyle name="40% - Accent4 8 7 3" xfId="35894" xr:uid="{00000000-0005-0000-0000-0000CD8B0000}"/>
    <cellStyle name="40% - Accent4 8 8" xfId="35895" xr:uid="{00000000-0005-0000-0000-0000CE8B0000}"/>
    <cellStyle name="40% - Accent4 8 8 2" xfId="35896" xr:uid="{00000000-0005-0000-0000-0000CF8B0000}"/>
    <cellStyle name="40% - Accent4 8 8 2 2" xfId="35897" xr:uid="{00000000-0005-0000-0000-0000D08B0000}"/>
    <cellStyle name="40% - Accent4 8 8 3" xfId="35898" xr:uid="{00000000-0005-0000-0000-0000D18B0000}"/>
    <cellStyle name="40% - Accent4 8 9" xfId="35899" xr:uid="{00000000-0005-0000-0000-0000D28B0000}"/>
    <cellStyle name="40% - Accent4 8 9 2" xfId="35900" xr:uid="{00000000-0005-0000-0000-0000D38B0000}"/>
    <cellStyle name="40% - Accent4 80" xfId="35901" xr:uid="{00000000-0005-0000-0000-0000D48B0000}"/>
    <cellStyle name="40% - Accent4 80 2" xfId="35902" xr:uid="{00000000-0005-0000-0000-0000D58B0000}"/>
    <cellStyle name="40% - Accent4 80 2 2" xfId="35903" xr:uid="{00000000-0005-0000-0000-0000D68B0000}"/>
    <cellStyle name="40% - Accent4 80 3" xfId="35904" xr:uid="{00000000-0005-0000-0000-0000D78B0000}"/>
    <cellStyle name="40% - Accent4 81" xfId="35905" xr:uid="{00000000-0005-0000-0000-0000D88B0000}"/>
    <cellStyle name="40% - Accent4 81 2" xfId="35906" xr:uid="{00000000-0005-0000-0000-0000D98B0000}"/>
    <cellStyle name="40% - Accent4 82" xfId="35907" xr:uid="{00000000-0005-0000-0000-0000DA8B0000}"/>
    <cellStyle name="40% - Accent4 82 2" xfId="35908" xr:uid="{00000000-0005-0000-0000-0000DB8B0000}"/>
    <cellStyle name="40% - Accent4 83" xfId="35909" xr:uid="{00000000-0005-0000-0000-0000DC8B0000}"/>
    <cellStyle name="40% - Accent4 83 2" xfId="35910" xr:uid="{00000000-0005-0000-0000-0000DD8B0000}"/>
    <cellStyle name="40% - Accent4 84" xfId="35911" xr:uid="{00000000-0005-0000-0000-0000DE8B0000}"/>
    <cellStyle name="40% - Accent4 84 2" xfId="35912" xr:uid="{00000000-0005-0000-0000-0000DF8B0000}"/>
    <cellStyle name="40% - Accent4 85" xfId="35913" xr:uid="{00000000-0005-0000-0000-0000E08B0000}"/>
    <cellStyle name="40% - Accent4 85 2" xfId="35914" xr:uid="{00000000-0005-0000-0000-0000E18B0000}"/>
    <cellStyle name="40% - Accent4 86" xfId="35915" xr:uid="{00000000-0005-0000-0000-0000E28B0000}"/>
    <cellStyle name="40% - Accent4 86 2" xfId="35916" xr:uid="{00000000-0005-0000-0000-0000E38B0000}"/>
    <cellStyle name="40% - Accent4 87" xfId="35917" xr:uid="{00000000-0005-0000-0000-0000E48B0000}"/>
    <cellStyle name="40% - Accent4 87 2" xfId="35918" xr:uid="{00000000-0005-0000-0000-0000E58B0000}"/>
    <cellStyle name="40% - Accent4 88" xfId="35919" xr:uid="{00000000-0005-0000-0000-0000E68B0000}"/>
    <cellStyle name="40% - Accent4 88 2" xfId="35920" xr:uid="{00000000-0005-0000-0000-0000E78B0000}"/>
    <cellStyle name="40% - Accent4 89" xfId="35921" xr:uid="{00000000-0005-0000-0000-0000E88B0000}"/>
    <cellStyle name="40% - Accent4 89 2" xfId="35922" xr:uid="{00000000-0005-0000-0000-0000E98B0000}"/>
    <cellStyle name="40% - Accent4 9" xfId="35923" xr:uid="{00000000-0005-0000-0000-0000EA8B0000}"/>
    <cellStyle name="40% - Accent4 9 10" xfId="35924" xr:uid="{00000000-0005-0000-0000-0000EB8B0000}"/>
    <cellStyle name="40% - Accent4 9 2" xfId="35925" xr:uid="{00000000-0005-0000-0000-0000EC8B0000}"/>
    <cellStyle name="40% - Accent4 9 2 2" xfId="35926" xr:uid="{00000000-0005-0000-0000-0000ED8B0000}"/>
    <cellStyle name="40% - Accent4 9 2 2 2" xfId="35927" xr:uid="{00000000-0005-0000-0000-0000EE8B0000}"/>
    <cellStyle name="40% - Accent4 9 2 2 2 2" xfId="35928" xr:uid="{00000000-0005-0000-0000-0000EF8B0000}"/>
    <cellStyle name="40% - Accent4 9 2 2 2 2 2" xfId="35929" xr:uid="{00000000-0005-0000-0000-0000F08B0000}"/>
    <cellStyle name="40% - Accent4 9 2 2 2 2 2 2" xfId="35930" xr:uid="{00000000-0005-0000-0000-0000F18B0000}"/>
    <cellStyle name="40% - Accent4 9 2 2 2 2 2 2 2" xfId="35931" xr:uid="{00000000-0005-0000-0000-0000F28B0000}"/>
    <cellStyle name="40% - Accent4 9 2 2 2 2 2 3" xfId="35932" xr:uid="{00000000-0005-0000-0000-0000F38B0000}"/>
    <cellStyle name="40% - Accent4 9 2 2 2 2 3" xfId="35933" xr:uid="{00000000-0005-0000-0000-0000F48B0000}"/>
    <cellStyle name="40% - Accent4 9 2 2 2 2 3 2" xfId="35934" xr:uid="{00000000-0005-0000-0000-0000F58B0000}"/>
    <cellStyle name="40% - Accent4 9 2 2 2 2 3 2 2" xfId="35935" xr:uid="{00000000-0005-0000-0000-0000F68B0000}"/>
    <cellStyle name="40% - Accent4 9 2 2 2 2 3 3" xfId="35936" xr:uid="{00000000-0005-0000-0000-0000F78B0000}"/>
    <cellStyle name="40% - Accent4 9 2 2 2 2 4" xfId="35937" xr:uid="{00000000-0005-0000-0000-0000F88B0000}"/>
    <cellStyle name="40% - Accent4 9 2 2 2 2 4 2" xfId="35938" xr:uid="{00000000-0005-0000-0000-0000F98B0000}"/>
    <cellStyle name="40% - Accent4 9 2 2 2 2 5" xfId="35939" xr:uid="{00000000-0005-0000-0000-0000FA8B0000}"/>
    <cellStyle name="40% - Accent4 9 2 2 2 3" xfId="35940" xr:uid="{00000000-0005-0000-0000-0000FB8B0000}"/>
    <cellStyle name="40% - Accent4 9 2 2 2 3 2" xfId="35941" xr:uid="{00000000-0005-0000-0000-0000FC8B0000}"/>
    <cellStyle name="40% - Accent4 9 2 2 2 3 2 2" xfId="35942" xr:uid="{00000000-0005-0000-0000-0000FD8B0000}"/>
    <cellStyle name="40% - Accent4 9 2 2 2 3 3" xfId="35943" xr:uid="{00000000-0005-0000-0000-0000FE8B0000}"/>
    <cellStyle name="40% - Accent4 9 2 2 2 4" xfId="35944" xr:uid="{00000000-0005-0000-0000-0000FF8B0000}"/>
    <cellStyle name="40% - Accent4 9 2 2 2 4 2" xfId="35945" xr:uid="{00000000-0005-0000-0000-0000008C0000}"/>
    <cellStyle name="40% - Accent4 9 2 2 2 4 2 2" xfId="35946" xr:uid="{00000000-0005-0000-0000-0000018C0000}"/>
    <cellStyle name="40% - Accent4 9 2 2 2 4 3" xfId="35947" xr:uid="{00000000-0005-0000-0000-0000028C0000}"/>
    <cellStyle name="40% - Accent4 9 2 2 2 5" xfId="35948" xr:uid="{00000000-0005-0000-0000-0000038C0000}"/>
    <cellStyle name="40% - Accent4 9 2 2 2 5 2" xfId="35949" xr:uid="{00000000-0005-0000-0000-0000048C0000}"/>
    <cellStyle name="40% - Accent4 9 2 2 2 6" xfId="35950" xr:uid="{00000000-0005-0000-0000-0000058C0000}"/>
    <cellStyle name="40% - Accent4 9 2 2 3" xfId="35951" xr:uid="{00000000-0005-0000-0000-0000068C0000}"/>
    <cellStyle name="40% - Accent4 9 2 2 3 2" xfId="35952" xr:uid="{00000000-0005-0000-0000-0000078C0000}"/>
    <cellStyle name="40% - Accent4 9 2 2 3 2 2" xfId="35953" xr:uid="{00000000-0005-0000-0000-0000088C0000}"/>
    <cellStyle name="40% - Accent4 9 2 2 3 2 2 2" xfId="35954" xr:uid="{00000000-0005-0000-0000-0000098C0000}"/>
    <cellStyle name="40% - Accent4 9 2 2 3 2 3" xfId="35955" xr:uid="{00000000-0005-0000-0000-00000A8C0000}"/>
    <cellStyle name="40% - Accent4 9 2 2 3 3" xfId="35956" xr:uid="{00000000-0005-0000-0000-00000B8C0000}"/>
    <cellStyle name="40% - Accent4 9 2 2 3 3 2" xfId="35957" xr:uid="{00000000-0005-0000-0000-00000C8C0000}"/>
    <cellStyle name="40% - Accent4 9 2 2 3 3 2 2" xfId="35958" xr:uid="{00000000-0005-0000-0000-00000D8C0000}"/>
    <cellStyle name="40% - Accent4 9 2 2 3 3 3" xfId="35959" xr:uid="{00000000-0005-0000-0000-00000E8C0000}"/>
    <cellStyle name="40% - Accent4 9 2 2 3 4" xfId="35960" xr:uid="{00000000-0005-0000-0000-00000F8C0000}"/>
    <cellStyle name="40% - Accent4 9 2 2 3 4 2" xfId="35961" xr:uid="{00000000-0005-0000-0000-0000108C0000}"/>
    <cellStyle name="40% - Accent4 9 2 2 3 5" xfId="35962" xr:uid="{00000000-0005-0000-0000-0000118C0000}"/>
    <cellStyle name="40% - Accent4 9 2 2 4" xfId="35963" xr:uid="{00000000-0005-0000-0000-0000128C0000}"/>
    <cellStyle name="40% - Accent4 9 2 2 4 2" xfId="35964" xr:uid="{00000000-0005-0000-0000-0000138C0000}"/>
    <cellStyle name="40% - Accent4 9 2 2 4 2 2" xfId="35965" xr:uid="{00000000-0005-0000-0000-0000148C0000}"/>
    <cellStyle name="40% - Accent4 9 2 2 4 3" xfId="35966" xr:uid="{00000000-0005-0000-0000-0000158C0000}"/>
    <cellStyle name="40% - Accent4 9 2 2 5" xfId="35967" xr:uid="{00000000-0005-0000-0000-0000168C0000}"/>
    <cellStyle name="40% - Accent4 9 2 2 5 2" xfId="35968" xr:uid="{00000000-0005-0000-0000-0000178C0000}"/>
    <cellStyle name="40% - Accent4 9 2 2 5 2 2" xfId="35969" xr:uid="{00000000-0005-0000-0000-0000188C0000}"/>
    <cellStyle name="40% - Accent4 9 2 2 5 3" xfId="35970" xr:uid="{00000000-0005-0000-0000-0000198C0000}"/>
    <cellStyle name="40% - Accent4 9 2 2 6" xfId="35971" xr:uid="{00000000-0005-0000-0000-00001A8C0000}"/>
    <cellStyle name="40% - Accent4 9 2 2 6 2" xfId="35972" xr:uid="{00000000-0005-0000-0000-00001B8C0000}"/>
    <cellStyle name="40% - Accent4 9 2 2 6 2 2" xfId="35973" xr:uid="{00000000-0005-0000-0000-00001C8C0000}"/>
    <cellStyle name="40% - Accent4 9 2 2 6 3" xfId="35974" xr:uid="{00000000-0005-0000-0000-00001D8C0000}"/>
    <cellStyle name="40% - Accent4 9 2 2 7" xfId="35975" xr:uid="{00000000-0005-0000-0000-00001E8C0000}"/>
    <cellStyle name="40% - Accent4 9 2 2 7 2" xfId="35976" xr:uid="{00000000-0005-0000-0000-00001F8C0000}"/>
    <cellStyle name="40% - Accent4 9 2 2 8" xfId="35977" xr:uid="{00000000-0005-0000-0000-0000208C0000}"/>
    <cellStyle name="40% - Accent4 9 2 3" xfId="35978" xr:uid="{00000000-0005-0000-0000-0000218C0000}"/>
    <cellStyle name="40% - Accent4 9 2 3 2" xfId="35979" xr:uid="{00000000-0005-0000-0000-0000228C0000}"/>
    <cellStyle name="40% - Accent4 9 2 3 2 2" xfId="35980" xr:uid="{00000000-0005-0000-0000-0000238C0000}"/>
    <cellStyle name="40% - Accent4 9 2 3 2 2 2" xfId="35981" xr:uid="{00000000-0005-0000-0000-0000248C0000}"/>
    <cellStyle name="40% - Accent4 9 2 3 2 2 2 2" xfId="35982" xr:uid="{00000000-0005-0000-0000-0000258C0000}"/>
    <cellStyle name="40% - Accent4 9 2 3 2 2 3" xfId="35983" xr:uid="{00000000-0005-0000-0000-0000268C0000}"/>
    <cellStyle name="40% - Accent4 9 2 3 2 3" xfId="35984" xr:uid="{00000000-0005-0000-0000-0000278C0000}"/>
    <cellStyle name="40% - Accent4 9 2 3 2 3 2" xfId="35985" xr:uid="{00000000-0005-0000-0000-0000288C0000}"/>
    <cellStyle name="40% - Accent4 9 2 3 2 3 2 2" xfId="35986" xr:uid="{00000000-0005-0000-0000-0000298C0000}"/>
    <cellStyle name="40% - Accent4 9 2 3 2 3 3" xfId="35987" xr:uid="{00000000-0005-0000-0000-00002A8C0000}"/>
    <cellStyle name="40% - Accent4 9 2 3 2 4" xfId="35988" xr:uid="{00000000-0005-0000-0000-00002B8C0000}"/>
    <cellStyle name="40% - Accent4 9 2 3 2 4 2" xfId="35989" xr:uid="{00000000-0005-0000-0000-00002C8C0000}"/>
    <cellStyle name="40% - Accent4 9 2 3 2 5" xfId="35990" xr:uid="{00000000-0005-0000-0000-00002D8C0000}"/>
    <cellStyle name="40% - Accent4 9 2 3 3" xfId="35991" xr:uid="{00000000-0005-0000-0000-00002E8C0000}"/>
    <cellStyle name="40% - Accent4 9 2 3 3 2" xfId="35992" xr:uid="{00000000-0005-0000-0000-00002F8C0000}"/>
    <cellStyle name="40% - Accent4 9 2 3 3 2 2" xfId="35993" xr:uid="{00000000-0005-0000-0000-0000308C0000}"/>
    <cellStyle name="40% - Accent4 9 2 3 3 3" xfId="35994" xr:uid="{00000000-0005-0000-0000-0000318C0000}"/>
    <cellStyle name="40% - Accent4 9 2 3 4" xfId="35995" xr:uid="{00000000-0005-0000-0000-0000328C0000}"/>
    <cellStyle name="40% - Accent4 9 2 3 4 2" xfId="35996" xr:uid="{00000000-0005-0000-0000-0000338C0000}"/>
    <cellStyle name="40% - Accent4 9 2 3 4 2 2" xfId="35997" xr:uid="{00000000-0005-0000-0000-0000348C0000}"/>
    <cellStyle name="40% - Accent4 9 2 3 4 3" xfId="35998" xr:uid="{00000000-0005-0000-0000-0000358C0000}"/>
    <cellStyle name="40% - Accent4 9 2 3 5" xfId="35999" xr:uid="{00000000-0005-0000-0000-0000368C0000}"/>
    <cellStyle name="40% - Accent4 9 2 3 5 2" xfId="36000" xr:uid="{00000000-0005-0000-0000-0000378C0000}"/>
    <cellStyle name="40% - Accent4 9 2 3 6" xfId="36001" xr:uid="{00000000-0005-0000-0000-0000388C0000}"/>
    <cellStyle name="40% - Accent4 9 2 4" xfId="36002" xr:uid="{00000000-0005-0000-0000-0000398C0000}"/>
    <cellStyle name="40% - Accent4 9 2 4 2" xfId="36003" xr:uid="{00000000-0005-0000-0000-00003A8C0000}"/>
    <cellStyle name="40% - Accent4 9 2 4 2 2" xfId="36004" xr:uid="{00000000-0005-0000-0000-00003B8C0000}"/>
    <cellStyle name="40% - Accent4 9 2 4 2 2 2" xfId="36005" xr:uid="{00000000-0005-0000-0000-00003C8C0000}"/>
    <cellStyle name="40% - Accent4 9 2 4 2 3" xfId="36006" xr:uid="{00000000-0005-0000-0000-00003D8C0000}"/>
    <cellStyle name="40% - Accent4 9 2 4 3" xfId="36007" xr:uid="{00000000-0005-0000-0000-00003E8C0000}"/>
    <cellStyle name="40% - Accent4 9 2 4 3 2" xfId="36008" xr:uid="{00000000-0005-0000-0000-00003F8C0000}"/>
    <cellStyle name="40% - Accent4 9 2 4 3 2 2" xfId="36009" xr:uid="{00000000-0005-0000-0000-0000408C0000}"/>
    <cellStyle name="40% - Accent4 9 2 4 3 3" xfId="36010" xr:uid="{00000000-0005-0000-0000-0000418C0000}"/>
    <cellStyle name="40% - Accent4 9 2 4 4" xfId="36011" xr:uid="{00000000-0005-0000-0000-0000428C0000}"/>
    <cellStyle name="40% - Accent4 9 2 4 4 2" xfId="36012" xr:uid="{00000000-0005-0000-0000-0000438C0000}"/>
    <cellStyle name="40% - Accent4 9 2 4 5" xfId="36013" xr:uid="{00000000-0005-0000-0000-0000448C0000}"/>
    <cellStyle name="40% - Accent4 9 2 5" xfId="36014" xr:uid="{00000000-0005-0000-0000-0000458C0000}"/>
    <cellStyle name="40% - Accent4 9 2 5 2" xfId="36015" xr:uid="{00000000-0005-0000-0000-0000468C0000}"/>
    <cellStyle name="40% - Accent4 9 2 5 2 2" xfId="36016" xr:uid="{00000000-0005-0000-0000-0000478C0000}"/>
    <cellStyle name="40% - Accent4 9 2 5 3" xfId="36017" xr:uid="{00000000-0005-0000-0000-0000488C0000}"/>
    <cellStyle name="40% - Accent4 9 2 6" xfId="36018" xr:uid="{00000000-0005-0000-0000-0000498C0000}"/>
    <cellStyle name="40% - Accent4 9 2 6 2" xfId="36019" xr:uid="{00000000-0005-0000-0000-00004A8C0000}"/>
    <cellStyle name="40% - Accent4 9 2 6 2 2" xfId="36020" xr:uid="{00000000-0005-0000-0000-00004B8C0000}"/>
    <cellStyle name="40% - Accent4 9 2 6 3" xfId="36021" xr:uid="{00000000-0005-0000-0000-00004C8C0000}"/>
    <cellStyle name="40% - Accent4 9 2 7" xfId="36022" xr:uid="{00000000-0005-0000-0000-00004D8C0000}"/>
    <cellStyle name="40% - Accent4 9 2 7 2" xfId="36023" xr:uid="{00000000-0005-0000-0000-00004E8C0000}"/>
    <cellStyle name="40% - Accent4 9 2 7 2 2" xfId="36024" xr:uid="{00000000-0005-0000-0000-00004F8C0000}"/>
    <cellStyle name="40% - Accent4 9 2 7 3" xfId="36025" xr:uid="{00000000-0005-0000-0000-0000508C0000}"/>
    <cellStyle name="40% - Accent4 9 2 8" xfId="36026" xr:uid="{00000000-0005-0000-0000-0000518C0000}"/>
    <cellStyle name="40% - Accent4 9 2 8 2" xfId="36027" xr:uid="{00000000-0005-0000-0000-0000528C0000}"/>
    <cellStyle name="40% - Accent4 9 2 9" xfId="36028" xr:uid="{00000000-0005-0000-0000-0000538C0000}"/>
    <cellStyle name="40% - Accent4 9 3" xfId="36029" xr:uid="{00000000-0005-0000-0000-0000548C0000}"/>
    <cellStyle name="40% - Accent4 9 3 2" xfId="36030" xr:uid="{00000000-0005-0000-0000-0000558C0000}"/>
    <cellStyle name="40% - Accent4 9 3 2 2" xfId="36031" xr:uid="{00000000-0005-0000-0000-0000568C0000}"/>
    <cellStyle name="40% - Accent4 9 3 2 2 2" xfId="36032" xr:uid="{00000000-0005-0000-0000-0000578C0000}"/>
    <cellStyle name="40% - Accent4 9 3 2 2 2 2" xfId="36033" xr:uid="{00000000-0005-0000-0000-0000588C0000}"/>
    <cellStyle name="40% - Accent4 9 3 2 2 2 2 2" xfId="36034" xr:uid="{00000000-0005-0000-0000-0000598C0000}"/>
    <cellStyle name="40% - Accent4 9 3 2 2 2 3" xfId="36035" xr:uid="{00000000-0005-0000-0000-00005A8C0000}"/>
    <cellStyle name="40% - Accent4 9 3 2 2 3" xfId="36036" xr:uid="{00000000-0005-0000-0000-00005B8C0000}"/>
    <cellStyle name="40% - Accent4 9 3 2 2 3 2" xfId="36037" xr:uid="{00000000-0005-0000-0000-00005C8C0000}"/>
    <cellStyle name="40% - Accent4 9 3 2 2 3 2 2" xfId="36038" xr:uid="{00000000-0005-0000-0000-00005D8C0000}"/>
    <cellStyle name="40% - Accent4 9 3 2 2 3 3" xfId="36039" xr:uid="{00000000-0005-0000-0000-00005E8C0000}"/>
    <cellStyle name="40% - Accent4 9 3 2 2 4" xfId="36040" xr:uid="{00000000-0005-0000-0000-00005F8C0000}"/>
    <cellStyle name="40% - Accent4 9 3 2 2 4 2" xfId="36041" xr:uid="{00000000-0005-0000-0000-0000608C0000}"/>
    <cellStyle name="40% - Accent4 9 3 2 2 5" xfId="36042" xr:uid="{00000000-0005-0000-0000-0000618C0000}"/>
    <cellStyle name="40% - Accent4 9 3 2 3" xfId="36043" xr:uid="{00000000-0005-0000-0000-0000628C0000}"/>
    <cellStyle name="40% - Accent4 9 3 2 3 2" xfId="36044" xr:uid="{00000000-0005-0000-0000-0000638C0000}"/>
    <cellStyle name="40% - Accent4 9 3 2 3 2 2" xfId="36045" xr:uid="{00000000-0005-0000-0000-0000648C0000}"/>
    <cellStyle name="40% - Accent4 9 3 2 3 3" xfId="36046" xr:uid="{00000000-0005-0000-0000-0000658C0000}"/>
    <cellStyle name="40% - Accent4 9 3 2 4" xfId="36047" xr:uid="{00000000-0005-0000-0000-0000668C0000}"/>
    <cellStyle name="40% - Accent4 9 3 2 4 2" xfId="36048" xr:uid="{00000000-0005-0000-0000-0000678C0000}"/>
    <cellStyle name="40% - Accent4 9 3 2 4 2 2" xfId="36049" xr:uid="{00000000-0005-0000-0000-0000688C0000}"/>
    <cellStyle name="40% - Accent4 9 3 2 4 3" xfId="36050" xr:uid="{00000000-0005-0000-0000-0000698C0000}"/>
    <cellStyle name="40% - Accent4 9 3 2 5" xfId="36051" xr:uid="{00000000-0005-0000-0000-00006A8C0000}"/>
    <cellStyle name="40% - Accent4 9 3 2 5 2" xfId="36052" xr:uid="{00000000-0005-0000-0000-00006B8C0000}"/>
    <cellStyle name="40% - Accent4 9 3 2 6" xfId="36053" xr:uid="{00000000-0005-0000-0000-00006C8C0000}"/>
    <cellStyle name="40% - Accent4 9 3 3" xfId="36054" xr:uid="{00000000-0005-0000-0000-00006D8C0000}"/>
    <cellStyle name="40% - Accent4 9 3 3 2" xfId="36055" xr:uid="{00000000-0005-0000-0000-00006E8C0000}"/>
    <cellStyle name="40% - Accent4 9 3 3 2 2" xfId="36056" xr:uid="{00000000-0005-0000-0000-00006F8C0000}"/>
    <cellStyle name="40% - Accent4 9 3 3 2 2 2" xfId="36057" xr:uid="{00000000-0005-0000-0000-0000708C0000}"/>
    <cellStyle name="40% - Accent4 9 3 3 2 3" xfId="36058" xr:uid="{00000000-0005-0000-0000-0000718C0000}"/>
    <cellStyle name="40% - Accent4 9 3 3 3" xfId="36059" xr:uid="{00000000-0005-0000-0000-0000728C0000}"/>
    <cellStyle name="40% - Accent4 9 3 3 3 2" xfId="36060" xr:uid="{00000000-0005-0000-0000-0000738C0000}"/>
    <cellStyle name="40% - Accent4 9 3 3 3 2 2" xfId="36061" xr:uid="{00000000-0005-0000-0000-0000748C0000}"/>
    <cellStyle name="40% - Accent4 9 3 3 3 3" xfId="36062" xr:uid="{00000000-0005-0000-0000-0000758C0000}"/>
    <cellStyle name="40% - Accent4 9 3 3 4" xfId="36063" xr:uid="{00000000-0005-0000-0000-0000768C0000}"/>
    <cellStyle name="40% - Accent4 9 3 3 4 2" xfId="36064" xr:uid="{00000000-0005-0000-0000-0000778C0000}"/>
    <cellStyle name="40% - Accent4 9 3 3 5" xfId="36065" xr:uid="{00000000-0005-0000-0000-0000788C0000}"/>
    <cellStyle name="40% - Accent4 9 3 4" xfId="36066" xr:uid="{00000000-0005-0000-0000-0000798C0000}"/>
    <cellStyle name="40% - Accent4 9 3 4 2" xfId="36067" xr:uid="{00000000-0005-0000-0000-00007A8C0000}"/>
    <cellStyle name="40% - Accent4 9 3 4 2 2" xfId="36068" xr:uid="{00000000-0005-0000-0000-00007B8C0000}"/>
    <cellStyle name="40% - Accent4 9 3 4 3" xfId="36069" xr:uid="{00000000-0005-0000-0000-00007C8C0000}"/>
    <cellStyle name="40% - Accent4 9 3 5" xfId="36070" xr:uid="{00000000-0005-0000-0000-00007D8C0000}"/>
    <cellStyle name="40% - Accent4 9 3 5 2" xfId="36071" xr:uid="{00000000-0005-0000-0000-00007E8C0000}"/>
    <cellStyle name="40% - Accent4 9 3 5 2 2" xfId="36072" xr:uid="{00000000-0005-0000-0000-00007F8C0000}"/>
    <cellStyle name="40% - Accent4 9 3 5 3" xfId="36073" xr:uid="{00000000-0005-0000-0000-0000808C0000}"/>
    <cellStyle name="40% - Accent4 9 3 6" xfId="36074" xr:uid="{00000000-0005-0000-0000-0000818C0000}"/>
    <cellStyle name="40% - Accent4 9 3 6 2" xfId="36075" xr:uid="{00000000-0005-0000-0000-0000828C0000}"/>
    <cellStyle name="40% - Accent4 9 3 6 2 2" xfId="36076" xr:uid="{00000000-0005-0000-0000-0000838C0000}"/>
    <cellStyle name="40% - Accent4 9 3 6 3" xfId="36077" xr:uid="{00000000-0005-0000-0000-0000848C0000}"/>
    <cellStyle name="40% - Accent4 9 3 7" xfId="36078" xr:uid="{00000000-0005-0000-0000-0000858C0000}"/>
    <cellStyle name="40% - Accent4 9 3 7 2" xfId="36079" xr:uid="{00000000-0005-0000-0000-0000868C0000}"/>
    <cellStyle name="40% - Accent4 9 3 8" xfId="36080" xr:uid="{00000000-0005-0000-0000-0000878C0000}"/>
    <cellStyle name="40% - Accent4 9 4" xfId="36081" xr:uid="{00000000-0005-0000-0000-0000888C0000}"/>
    <cellStyle name="40% - Accent4 9 4 2" xfId="36082" xr:uid="{00000000-0005-0000-0000-0000898C0000}"/>
    <cellStyle name="40% - Accent4 9 4 2 2" xfId="36083" xr:uid="{00000000-0005-0000-0000-00008A8C0000}"/>
    <cellStyle name="40% - Accent4 9 4 2 2 2" xfId="36084" xr:uid="{00000000-0005-0000-0000-00008B8C0000}"/>
    <cellStyle name="40% - Accent4 9 4 2 2 2 2" xfId="36085" xr:uid="{00000000-0005-0000-0000-00008C8C0000}"/>
    <cellStyle name="40% - Accent4 9 4 2 2 3" xfId="36086" xr:uid="{00000000-0005-0000-0000-00008D8C0000}"/>
    <cellStyle name="40% - Accent4 9 4 2 3" xfId="36087" xr:uid="{00000000-0005-0000-0000-00008E8C0000}"/>
    <cellStyle name="40% - Accent4 9 4 2 3 2" xfId="36088" xr:uid="{00000000-0005-0000-0000-00008F8C0000}"/>
    <cellStyle name="40% - Accent4 9 4 2 3 2 2" xfId="36089" xr:uid="{00000000-0005-0000-0000-0000908C0000}"/>
    <cellStyle name="40% - Accent4 9 4 2 3 3" xfId="36090" xr:uid="{00000000-0005-0000-0000-0000918C0000}"/>
    <cellStyle name="40% - Accent4 9 4 2 4" xfId="36091" xr:uid="{00000000-0005-0000-0000-0000928C0000}"/>
    <cellStyle name="40% - Accent4 9 4 2 4 2" xfId="36092" xr:uid="{00000000-0005-0000-0000-0000938C0000}"/>
    <cellStyle name="40% - Accent4 9 4 2 5" xfId="36093" xr:uid="{00000000-0005-0000-0000-0000948C0000}"/>
    <cellStyle name="40% - Accent4 9 4 3" xfId="36094" xr:uid="{00000000-0005-0000-0000-0000958C0000}"/>
    <cellStyle name="40% - Accent4 9 4 3 2" xfId="36095" xr:uid="{00000000-0005-0000-0000-0000968C0000}"/>
    <cellStyle name="40% - Accent4 9 4 3 2 2" xfId="36096" xr:uid="{00000000-0005-0000-0000-0000978C0000}"/>
    <cellStyle name="40% - Accent4 9 4 3 3" xfId="36097" xr:uid="{00000000-0005-0000-0000-0000988C0000}"/>
    <cellStyle name="40% - Accent4 9 4 4" xfId="36098" xr:uid="{00000000-0005-0000-0000-0000998C0000}"/>
    <cellStyle name="40% - Accent4 9 4 4 2" xfId="36099" xr:uid="{00000000-0005-0000-0000-00009A8C0000}"/>
    <cellStyle name="40% - Accent4 9 4 4 2 2" xfId="36100" xr:uid="{00000000-0005-0000-0000-00009B8C0000}"/>
    <cellStyle name="40% - Accent4 9 4 4 3" xfId="36101" xr:uid="{00000000-0005-0000-0000-00009C8C0000}"/>
    <cellStyle name="40% - Accent4 9 4 5" xfId="36102" xr:uid="{00000000-0005-0000-0000-00009D8C0000}"/>
    <cellStyle name="40% - Accent4 9 4 5 2" xfId="36103" xr:uid="{00000000-0005-0000-0000-00009E8C0000}"/>
    <cellStyle name="40% - Accent4 9 4 6" xfId="36104" xr:uid="{00000000-0005-0000-0000-00009F8C0000}"/>
    <cellStyle name="40% - Accent4 9 5" xfId="36105" xr:uid="{00000000-0005-0000-0000-0000A08C0000}"/>
    <cellStyle name="40% - Accent4 9 5 2" xfId="36106" xr:uid="{00000000-0005-0000-0000-0000A18C0000}"/>
    <cellStyle name="40% - Accent4 9 5 2 2" xfId="36107" xr:uid="{00000000-0005-0000-0000-0000A28C0000}"/>
    <cellStyle name="40% - Accent4 9 5 2 2 2" xfId="36108" xr:uid="{00000000-0005-0000-0000-0000A38C0000}"/>
    <cellStyle name="40% - Accent4 9 5 2 3" xfId="36109" xr:uid="{00000000-0005-0000-0000-0000A48C0000}"/>
    <cellStyle name="40% - Accent4 9 5 3" xfId="36110" xr:uid="{00000000-0005-0000-0000-0000A58C0000}"/>
    <cellStyle name="40% - Accent4 9 5 3 2" xfId="36111" xr:uid="{00000000-0005-0000-0000-0000A68C0000}"/>
    <cellStyle name="40% - Accent4 9 5 3 2 2" xfId="36112" xr:uid="{00000000-0005-0000-0000-0000A78C0000}"/>
    <cellStyle name="40% - Accent4 9 5 3 3" xfId="36113" xr:uid="{00000000-0005-0000-0000-0000A88C0000}"/>
    <cellStyle name="40% - Accent4 9 5 4" xfId="36114" xr:uid="{00000000-0005-0000-0000-0000A98C0000}"/>
    <cellStyle name="40% - Accent4 9 5 4 2" xfId="36115" xr:uid="{00000000-0005-0000-0000-0000AA8C0000}"/>
    <cellStyle name="40% - Accent4 9 5 5" xfId="36116" xr:uid="{00000000-0005-0000-0000-0000AB8C0000}"/>
    <cellStyle name="40% - Accent4 9 6" xfId="36117" xr:uid="{00000000-0005-0000-0000-0000AC8C0000}"/>
    <cellStyle name="40% - Accent4 9 6 2" xfId="36118" xr:uid="{00000000-0005-0000-0000-0000AD8C0000}"/>
    <cellStyle name="40% - Accent4 9 6 2 2" xfId="36119" xr:uid="{00000000-0005-0000-0000-0000AE8C0000}"/>
    <cellStyle name="40% - Accent4 9 6 3" xfId="36120" xr:uid="{00000000-0005-0000-0000-0000AF8C0000}"/>
    <cellStyle name="40% - Accent4 9 7" xfId="36121" xr:uid="{00000000-0005-0000-0000-0000B08C0000}"/>
    <cellStyle name="40% - Accent4 9 7 2" xfId="36122" xr:uid="{00000000-0005-0000-0000-0000B18C0000}"/>
    <cellStyle name="40% - Accent4 9 7 2 2" xfId="36123" xr:uid="{00000000-0005-0000-0000-0000B28C0000}"/>
    <cellStyle name="40% - Accent4 9 7 3" xfId="36124" xr:uid="{00000000-0005-0000-0000-0000B38C0000}"/>
    <cellStyle name="40% - Accent4 9 8" xfId="36125" xr:uid="{00000000-0005-0000-0000-0000B48C0000}"/>
    <cellStyle name="40% - Accent4 9 8 2" xfId="36126" xr:uid="{00000000-0005-0000-0000-0000B58C0000}"/>
    <cellStyle name="40% - Accent4 9 8 2 2" xfId="36127" xr:uid="{00000000-0005-0000-0000-0000B68C0000}"/>
    <cellStyle name="40% - Accent4 9 8 3" xfId="36128" xr:uid="{00000000-0005-0000-0000-0000B78C0000}"/>
    <cellStyle name="40% - Accent4 9 9" xfId="36129" xr:uid="{00000000-0005-0000-0000-0000B88C0000}"/>
    <cellStyle name="40% - Accent4 9 9 2" xfId="36130" xr:uid="{00000000-0005-0000-0000-0000B98C0000}"/>
    <cellStyle name="40% - Accent4 90" xfId="36131" xr:uid="{00000000-0005-0000-0000-0000BA8C0000}"/>
    <cellStyle name="40% - Accent4 90 2" xfId="36132" xr:uid="{00000000-0005-0000-0000-0000BB8C0000}"/>
    <cellStyle name="40% - Accent4 91" xfId="36133" xr:uid="{00000000-0005-0000-0000-0000BC8C0000}"/>
    <cellStyle name="40% - Accent4 91 2" xfId="36134" xr:uid="{00000000-0005-0000-0000-0000BD8C0000}"/>
    <cellStyle name="40% - Accent4 92" xfId="36135" xr:uid="{00000000-0005-0000-0000-0000BE8C0000}"/>
    <cellStyle name="40% - Accent4 92 2" xfId="36136" xr:uid="{00000000-0005-0000-0000-0000BF8C0000}"/>
    <cellStyle name="40% - Accent4 93" xfId="36137" xr:uid="{00000000-0005-0000-0000-0000C08C0000}"/>
    <cellStyle name="40% - Accent4 94" xfId="36138" xr:uid="{00000000-0005-0000-0000-0000C18C0000}"/>
    <cellStyle name="40% - Accent4 95" xfId="36139" xr:uid="{00000000-0005-0000-0000-0000C28C0000}"/>
    <cellStyle name="40% - Accent4 96" xfId="36140" xr:uid="{00000000-0005-0000-0000-0000C38C0000}"/>
    <cellStyle name="40% - Accent4 97" xfId="36141" xr:uid="{00000000-0005-0000-0000-0000C48C0000}"/>
    <cellStyle name="40% - Accent4 98" xfId="36142" xr:uid="{00000000-0005-0000-0000-0000C58C0000}"/>
    <cellStyle name="40% - Accent4 99" xfId="36143" xr:uid="{00000000-0005-0000-0000-0000C68C0000}"/>
    <cellStyle name="40% - Accent5" xfId="41" builtinId="47" customBuiltin="1"/>
    <cellStyle name="40% - Accent5 10" xfId="36144" xr:uid="{00000000-0005-0000-0000-0000C88C0000}"/>
    <cellStyle name="40% - Accent5 10 10" xfId="36145" xr:uid="{00000000-0005-0000-0000-0000C98C0000}"/>
    <cellStyle name="40% - Accent5 10 2" xfId="36146" xr:uid="{00000000-0005-0000-0000-0000CA8C0000}"/>
    <cellStyle name="40% - Accent5 10 2 2" xfId="36147" xr:uid="{00000000-0005-0000-0000-0000CB8C0000}"/>
    <cellStyle name="40% - Accent5 10 2 2 2" xfId="36148" xr:uid="{00000000-0005-0000-0000-0000CC8C0000}"/>
    <cellStyle name="40% - Accent5 10 2 2 2 2" xfId="36149" xr:uid="{00000000-0005-0000-0000-0000CD8C0000}"/>
    <cellStyle name="40% - Accent5 10 2 2 2 2 2" xfId="36150" xr:uid="{00000000-0005-0000-0000-0000CE8C0000}"/>
    <cellStyle name="40% - Accent5 10 2 2 2 2 2 2" xfId="36151" xr:uid="{00000000-0005-0000-0000-0000CF8C0000}"/>
    <cellStyle name="40% - Accent5 10 2 2 2 2 2 2 2" xfId="36152" xr:uid="{00000000-0005-0000-0000-0000D08C0000}"/>
    <cellStyle name="40% - Accent5 10 2 2 2 2 2 3" xfId="36153" xr:uid="{00000000-0005-0000-0000-0000D18C0000}"/>
    <cellStyle name="40% - Accent5 10 2 2 2 2 3" xfId="36154" xr:uid="{00000000-0005-0000-0000-0000D28C0000}"/>
    <cellStyle name="40% - Accent5 10 2 2 2 2 3 2" xfId="36155" xr:uid="{00000000-0005-0000-0000-0000D38C0000}"/>
    <cellStyle name="40% - Accent5 10 2 2 2 2 3 2 2" xfId="36156" xr:uid="{00000000-0005-0000-0000-0000D48C0000}"/>
    <cellStyle name="40% - Accent5 10 2 2 2 2 3 3" xfId="36157" xr:uid="{00000000-0005-0000-0000-0000D58C0000}"/>
    <cellStyle name="40% - Accent5 10 2 2 2 2 4" xfId="36158" xr:uid="{00000000-0005-0000-0000-0000D68C0000}"/>
    <cellStyle name="40% - Accent5 10 2 2 2 2 4 2" xfId="36159" xr:uid="{00000000-0005-0000-0000-0000D78C0000}"/>
    <cellStyle name="40% - Accent5 10 2 2 2 2 5" xfId="36160" xr:uid="{00000000-0005-0000-0000-0000D88C0000}"/>
    <cellStyle name="40% - Accent5 10 2 2 2 3" xfId="36161" xr:uid="{00000000-0005-0000-0000-0000D98C0000}"/>
    <cellStyle name="40% - Accent5 10 2 2 2 3 2" xfId="36162" xr:uid="{00000000-0005-0000-0000-0000DA8C0000}"/>
    <cellStyle name="40% - Accent5 10 2 2 2 3 2 2" xfId="36163" xr:uid="{00000000-0005-0000-0000-0000DB8C0000}"/>
    <cellStyle name="40% - Accent5 10 2 2 2 3 3" xfId="36164" xr:uid="{00000000-0005-0000-0000-0000DC8C0000}"/>
    <cellStyle name="40% - Accent5 10 2 2 2 4" xfId="36165" xr:uid="{00000000-0005-0000-0000-0000DD8C0000}"/>
    <cellStyle name="40% - Accent5 10 2 2 2 4 2" xfId="36166" xr:uid="{00000000-0005-0000-0000-0000DE8C0000}"/>
    <cellStyle name="40% - Accent5 10 2 2 2 4 2 2" xfId="36167" xr:uid="{00000000-0005-0000-0000-0000DF8C0000}"/>
    <cellStyle name="40% - Accent5 10 2 2 2 4 3" xfId="36168" xr:uid="{00000000-0005-0000-0000-0000E08C0000}"/>
    <cellStyle name="40% - Accent5 10 2 2 2 5" xfId="36169" xr:uid="{00000000-0005-0000-0000-0000E18C0000}"/>
    <cellStyle name="40% - Accent5 10 2 2 2 5 2" xfId="36170" xr:uid="{00000000-0005-0000-0000-0000E28C0000}"/>
    <cellStyle name="40% - Accent5 10 2 2 2 6" xfId="36171" xr:uid="{00000000-0005-0000-0000-0000E38C0000}"/>
    <cellStyle name="40% - Accent5 10 2 2 3" xfId="36172" xr:uid="{00000000-0005-0000-0000-0000E48C0000}"/>
    <cellStyle name="40% - Accent5 10 2 2 3 2" xfId="36173" xr:uid="{00000000-0005-0000-0000-0000E58C0000}"/>
    <cellStyle name="40% - Accent5 10 2 2 3 2 2" xfId="36174" xr:uid="{00000000-0005-0000-0000-0000E68C0000}"/>
    <cellStyle name="40% - Accent5 10 2 2 3 2 2 2" xfId="36175" xr:uid="{00000000-0005-0000-0000-0000E78C0000}"/>
    <cellStyle name="40% - Accent5 10 2 2 3 2 3" xfId="36176" xr:uid="{00000000-0005-0000-0000-0000E88C0000}"/>
    <cellStyle name="40% - Accent5 10 2 2 3 3" xfId="36177" xr:uid="{00000000-0005-0000-0000-0000E98C0000}"/>
    <cellStyle name="40% - Accent5 10 2 2 3 3 2" xfId="36178" xr:uid="{00000000-0005-0000-0000-0000EA8C0000}"/>
    <cellStyle name="40% - Accent5 10 2 2 3 3 2 2" xfId="36179" xr:uid="{00000000-0005-0000-0000-0000EB8C0000}"/>
    <cellStyle name="40% - Accent5 10 2 2 3 3 3" xfId="36180" xr:uid="{00000000-0005-0000-0000-0000EC8C0000}"/>
    <cellStyle name="40% - Accent5 10 2 2 3 4" xfId="36181" xr:uid="{00000000-0005-0000-0000-0000ED8C0000}"/>
    <cellStyle name="40% - Accent5 10 2 2 3 4 2" xfId="36182" xr:uid="{00000000-0005-0000-0000-0000EE8C0000}"/>
    <cellStyle name="40% - Accent5 10 2 2 3 5" xfId="36183" xr:uid="{00000000-0005-0000-0000-0000EF8C0000}"/>
    <cellStyle name="40% - Accent5 10 2 2 4" xfId="36184" xr:uid="{00000000-0005-0000-0000-0000F08C0000}"/>
    <cellStyle name="40% - Accent5 10 2 2 4 2" xfId="36185" xr:uid="{00000000-0005-0000-0000-0000F18C0000}"/>
    <cellStyle name="40% - Accent5 10 2 2 4 2 2" xfId="36186" xr:uid="{00000000-0005-0000-0000-0000F28C0000}"/>
    <cellStyle name="40% - Accent5 10 2 2 4 3" xfId="36187" xr:uid="{00000000-0005-0000-0000-0000F38C0000}"/>
    <cellStyle name="40% - Accent5 10 2 2 5" xfId="36188" xr:uid="{00000000-0005-0000-0000-0000F48C0000}"/>
    <cellStyle name="40% - Accent5 10 2 2 5 2" xfId="36189" xr:uid="{00000000-0005-0000-0000-0000F58C0000}"/>
    <cellStyle name="40% - Accent5 10 2 2 5 2 2" xfId="36190" xr:uid="{00000000-0005-0000-0000-0000F68C0000}"/>
    <cellStyle name="40% - Accent5 10 2 2 5 3" xfId="36191" xr:uid="{00000000-0005-0000-0000-0000F78C0000}"/>
    <cellStyle name="40% - Accent5 10 2 2 6" xfId="36192" xr:uid="{00000000-0005-0000-0000-0000F88C0000}"/>
    <cellStyle name="40% - Accent5 10 2 2 6 2" xfId="36193" xr:uid="{00000000-0005-0000-0000-0000F98C0000}"/>
    <cellStyle name="40% - Accent5 10 2 2 6 2 2" xfId="36194" xr:uid="{00000000-0005-0000-0000-0000FA8C0000}"/>
    <cellStyle name="40% - Accent5 10 2 2 6 3" xfId="36195" xr:uid="{00000000-0005-0000-0000-0000FB8C0000}"/>
    <cellStyle name="40% - Accent5 10 2 2 7" xfId="36196" xr:uid="{00000000-0005-0000-0000-0000FC8C0000}"/>
    <cellStyle name="40% - Accent5 10 2 2 7 2" xfId="36197" xr:uid="{00000000-0005-0000-0000-0000FD8C0000}"/>
    <cellStyle name="40% - Accent5 10 2 2 8" xfId="36198" xr:uid="{00000000-0005-0000-0000-0000FE8C0000}"/>
    <cellStyle name="40% - Accent5 10 2 3" xfId="36199" xr:uid="{00000000-0005-0000-0000-0000FF8C0000}"/>
    <cellStyle name="40% - Accent5 10 2 3 2" xfId="36200" xr:uid="{00000000-0005-0000-0000-0000008D0000}"/>
    <cellStyle name="40% - Accent5 10 2 3 2 2" xfId="36201" xr:uid="{00000000-0005-0000-0000-0000018D0000}"/>
    <cellStyle name="40% - Accent5 10 2 3 2 2 2" xfId="36202" xr:uid="{00000000-0005-0000-0000-0000028D0000}"/>
    <cellStyle name="40% - Accent5 10 2 3 2 2 2 2" xfId="36203" xr:uid="{00000000-0005-0000-0000-0000038D0000}"/>
    <cellStyle name="40% - Accent5 10 2 3 2 2 3" xfId="36204" xr:uid="{00000000-0005-0000-0000-0000048D0000}"/>
    <cellStyle name="40% - Accent5 10 2 3 2 3" xfId="36205" xr:uid="{00000000-0005-0000-0000-0000058D0000}"/>
    <cellStyle name="40% - Accent5 10 2 3 2 3 2" xfId="36206" xr:uid="{00000000-0005-0000-0000-0000068D0000}"/>
    <cellStyle name="40% - Accent5 10 2 3 2 3 2 2" xfId="36207" xr:uid="{00000000-0005-0000-0000-0000078D0000}"/>
    <cellStyle name="40% - Accent5 10 2 3 2 3 3" xfId="36208" xr:uid="{00000000-0005-0000-0000-0000088D0000}"/>
    <cellStyle name="40% - Accent5 10 2 3 2 4" xfId="36209" xr:uid="{00000000-0005-0000-0000-0000098D0000}"/>
    <cellStyle name="40% - Accent5 10 2 3 2 4 2" xfId="36210" xr:uid="{00000000-0005-0000-0000-00000A8D0000}"/>
    <cellStyle name="40% - Accent5 10 2 3 2 5" xfId="36211" xr:uid="{00000000-0005-0000-0000-00000B8D0000}"/>
    <cellStyle name="40% - Accent5 10 2 3 3" xfId="36212" xr:uid="{00000000-0005-0000-0000-00000C8D0000}"/>
    <cellStyle name="40% - Accent5 10 2 3 3 2" xfId="36213" xr:uid="{00000000-0005-0000-0000-00000D8D0000}"/>
    <cellStyle name="40% - Accent5 10 2 3 3 2 2" xfId="36214" xr:uid="{00000000-0005-0000-0000-00000E8D0000}"/>
    <cellStyle name="40% - Accent5 10 2 3 3 3" xfId="36215" xr:uid="{00000000-0005-0000-0000-00000F8D0000}"/>
    <cellStyle name="40% - Accent5 10 2 3 4" xfId="36216" xr:uid="{00000000-0005-0000-0000-0000108D0000}"/>
    <cellStyle name="40% - Accent5 10 2 3 4 2" xfId="36217" xr:uid="{00000000-0005-0000-0000-0000118D0000}"/>
    <cellStyle name="40% - Accent5 10 2 3 4 2 2" xfId="36218" xr:uid="{00000000-0005-0000-0000-0000128D0000}"/>
    <cellStyle name="40% - Accent5 10 2 3 4 3" xfId="36219" xr:uid="{00000000-0005-0000-0000-0000138D0000}"/>
    <cellStyle name="40% - Accent5 10 2 3 5" xfId="36220" xr:uid="{00000000-0005-0000-0000-0000148D0000}"/>
    <cellStyle name="40% - Accent5 10 2 3 5 2" xfId="36221" xr:uid="{00000000-0005-0000-0000-0000158D0000}"/>
    <cellStyle name="40% - Accent5 10 2 3 6" xfId="36222" xr:uid="{00000000-0005-0000-0000-0000168D0000}"/>
    <cellStyle name="40% - Accent5 10 2 4" xfId="36223" xr:uid="{00000000-0005-0000-0000-0000178D0000}"/>
    <cellStyle name="40% - Accent5 10 2 4 2" xfId="36224" xr:uid="{00000000-0005-0000-0000-0000188D0000}"/>
    <cellStyle name="40% - Accent5 10 2 4 2 2" xfId="36225" xr:uid="{00000000-0005-0000-0000-0000198D0000}"/>
    <cellStyle name="40% - Accent5 10 2 4 2 2 2" xfId="36226" xr:uid="{00000000-0005-0000-0000-00001A8D0000}"/>
    <cellStyle name="40% - Accent5 10 2 4 2 3" xfId="36227" xr:uid="{00000000-0005-0000-0000-00001B8D0000}"/>
    <cellStyle name="40% - Accent5 10 2 4 3" xfId="36228" xr:uid="{00000000-0005-0000-0000-00001C8D0000}"/>
    <cellStyle name="40% - Accent5 10 2 4 3 2" xfId="36229" xr:uid="{00000000-0005-0000-0000-00001D8D0000}"/>
    <cellStyle name="40% - Accent5 10 2 4 3 2 2" xfId="36230" xr:uid="{00000000-0005-0000-0000-00001E8D0000}"/>
    <cellStyle name="40% - Accent5 10 2 4 3 3" xfId="36231" xr:uid="{00000000-0005-0000-0000-00001F8D0000}"/>
    <cellStyle name="40% - Accent5 10 2 4 4" xfId="36232" xr:uid="{00000000-0005-0000-0000-0000208D0000}"/>
    <cellStyle name="40% - Accent5 10 2 4 4 2" xfId="36233" xr:uid="{00000000-0005-0000-0000-0000218D0000}"/>
    <cellStyle name="40% - Accent5 10 2 4 5" xfId="36234" xr:uid="{00000000-0005-0000-0000-0000228D0000}"/>
    <cellStyle name="40% - Accent5 10 2 5" xfId="36235" xr:uid="{00000000-0005-0000-0000-0000238D0000}"/>
    <cellStyle name="40% - Accent5 10 2 5 2" xfId="36236" xr:uid="{00000000-0005-0000-0000-0000248D0000}"/>
    <cellStyle name="40% - Accent5 10 2 5 2 2" xfId="36237" xr:uid="{00000000-0005-0000-0000-0000258D0000}"/>
    <cellStyle name="40% - Accent5 10 2 5 3" xfId="36238" xr:uid="{00000000-0005-0000-0000-0000268D0000}"/>
    <cellStyle name="40% - Accent5 10 2 6" xfId="36239" xr:uid="{00000000-0005-0000-0000-0000278D0000}"/>
    <cellStyle name="40% - Accent5 10 2 6 2" xfId="36240" xr:uid="{00000000-0005-0000-0000-0000288D0000}"/>
    <cellStyle name="40% - Accent5 10 2 6 2 2" xfId="36241" xr:uid="{00000000-0005-0000-0000-0000298D0000}"/>
    <cellStyle name="40% - Accent5 10 2 6 3" xfId="36242" xr:uid="{00000000-0005-0000-0000-00002A8D0000}"/>
    <cellStyle name="40% - Accent5 10 2 7" xfId="36243" xr:uid="{00000000-0005-0000-0000-00002B8D0000}"/>
    <cellStyle name="40% - Accent5 10 2 7 2" xfId="36244" xr:uid="{00000000-0005-0000-0000-00002C8D0000}"/>
    <cellStyle name="40% - Accent5 10 2 7 2 2" xfId="36245" xr:uid="{00000000-0005-0000-0000-00002D8D0000}"/>
    <cellStyle name="40% - Accent5 10 2 7 3" xfId="36246" xr:uid="{00000000-0005-0000-0000-00002E8D0000}"/>
    <cellStyle name="40% - Accent5 10 2 8" xfId="36247" xr:uid="{00000000-0005-0000-0000-00002F8D0000}"/>
    <cellStyle name="40% - Accent5 10 2 8 2" xfId="36248" xr:uid="{00000000-0005-0000-0000-0000308D0000}"/>
    <cellStyle name="40% - Accent5 10 2 9" xfId="36249" xr:uid="{00000000-0005-0000-0000-0000318D0000}"/>
    <cellStyle name="40% - Accent5 10 3" xfId="36250" xr:uid="{00000000-0005-0000-0000-0000328D0000}"/>
    <cellStyle name="40% - Accent5 10 3 2" xfId="36251" xr:uid="{00000000-0005-0000-0000-0000338D0000}"/>
    <cellStyle name="40% - Accent5 10 3 2 2" xfId="36252" xr:uid="{00000000-0005-0000-0000-0000348D0000}"/>
    <cellStyle name="40% - Accent5 10 3 2 2 2" xfId="36253" xr:uid="{00000000-0005-0000-0000-0000358D0000}"/>
    <cellStyle name="40% - Accent5 10 3 2 2 2 2" xfId="36254" xr:uid="{00000000-0005-0000-0000-0000368D0000}"/>
    <cellStyle name="40% - Accent5 10 3 2 2 2 2 2" xfId="36255" xr:uid="{00000000-0005-0000-0000-0000378D0000}"/>
    <cellStyle name="40% - Accent5 10 3 2 2 2 3" xfId="36256" xr:uid="{00000000-0005-0000-0000-0000388D0000}"/>
    <cellStyle name="40% - Accent5 10 3 2 2 3" xfId="36257" xr:uid="{00000000-0005-0000-0000-0000398D0000}"/>
    <cellStyle name="40% - Accent5 10 3 2 2 3 2" xfId="36258" xr:uid="{00000000-0005-0000-0000-00003A8D0000}"/>
    <cellStyle name="40% - Accent5 10 3 2 2 3 2 2" xfId="36259" xr:uid="{00000000-0005-0000-0000-00003B8D0000}"/>
    <cellStyle name="40% - Accent5 10 3 2 2 3 3" xfId="36260" xr:uid="{00000000-0005-0000-0000-00003C8D0000}"/>
    <cellStyle name="40% - Accent5 10 3 2 2 4" xfId="36261" xr:uid="{00000000-0005-0000-0000-00003D8D0000}"/>
    <cellStyle name="40% - Accent5 10 3 2 2 4 2" xfId="36262" xr:uid="{00000000-0005-0000-0000-00003E8D0000}"/>
    <cellStyle name="40% - Accent5 10 3 2 2 5" xfId="36263" xr:uid="{00000000-0005-0000-0000-00003F8D0000}"/>
    <cellStyle name="40% - Accent5 10 3 2 3" xfId="36264" xr:uid="{00000000-0005-0000-0000-0000408D0000}"/>
    <cellStyle name="40% - Accent5 10 3 2 3 2" xfId="36265" xr:uid="{00000000-0005-0000-0000-0000418D0000}"/>
    <cellStyle name="40% - Accent5 10 3 2 3 2 2" xfId="36266" xr:uid="{00000000-0005-0000-0000-0000428D0000}"/>
    <cellStyle name="40% - Accent5 10 3 2 3 3" xfId="36267" xr:uid="{00000000-0005-0000-0000-0000438D0000}"/>
    <cellStyle name="40% - Accent5 10 3 2 4" xfId="36268" xr:uid="{00000000-0005-0000-0000-0000448D0000}"/>
    <cellStyle name="40% - Accent5 10 3 2 4 2" xfId="36269" xr:uid="{00000000-0005-0000-0000-0000458D0000}"/>
    <cellStyle name="40% - Accent5 10 3 2 4 2 2" xfId="36270" xr:uid="{00000000-0005-0000-0000-0000468D0000}"/>
    <cellStyle name="40% - Accent5 10 3 2 4 3" xfId="36271" xr:uid="{00000000-0005-0000-0000-0000478D0000}"/>
    <cellStyle name="40% - Accent5 10 3 2 5" xfId="36272" xr:uid="{00000000-0005-0000-0000-0000488D0000}"/>
    <cellStyle name="40% - Accent5 10 3 2 5 2" xfId="36273" xr:uid="{00000000-0005-0000-0000-0000498D0000}"/>
    <cellStyle name="40% - Accent5 10 3 2 6" xfId="36274" xr:uid="{00000000-0005-0000-0000-00004A8D0000}"/>
    <cellStyle name="40% - Accent5 10 3 3" xfId="36275" xr:uid="{00000000-0005-0000-0000-00004B8D0000}"/>
    <cellStyle name="40% - Accent5 10 3 3 2" xfId="36276" xr:uid="{00000000-0005-0000-0000-00004C8D0000}"/>
    <cellStyle name="40% - Accent5 10 3 3 2 2" xfId="36277" xr:uid="{00000000-0005-0000-0000-00004D8D0000}"/>
    <cellStyle name="40% - Accent5 10 3 3 2 2 2" xfId="36278" xr:uid="{00000000-0005-0000-0000-00004E8D0000}"/>
    <cellStyle name="40% - Accent5 10 3 3 2 3" xfId="36279" xr:uid="{00000000-0005-0000-0000-00004F8D0000}"/>
    <cellStyle name="40% - Accent5 10 3 3 3" xfId="36280" xr:uid="{00000000-0005-0000-0000-0000508D0000}"/>
    <cellStyle name="40% - Accent5 10 3 3 3 2" xfId="36281" xr:uid="{00000000-0005-0000-0000-0000518D0000}"/>
    <cellStyle name="40% - Accent5 10 3 3 3 2 2" xfId="36282" xr:uid="{00000000-0005-0000-0000-0000528D0000}"/>
    <cellStyle name="40% - Accent5 10 3 3 3 3" xfId="36283" xr:uid="{00000000-0005-0000-0000-0000538D0000}"/>
    <cellStyle name="40% - Accent5 10 3 3 4" xfId="36284" xr:uid="{00000000-0005-0000-0000-0000548D0000}"/>
    <cellStyle name="40% - Accent5 10 3 3 4 2" xfId="36285" xr:uid="{00000000-0005-0000-0000-0000558D0000}"/>
    <cellStyle name="40% - Accent5 10 3 3 5" xfId="36286" xr:uid="{00000000-0005-0000-0000-0000568D0000}"/>
    <cellStyle name="40% - Accent5 10 3 4" xfId="36287" xr:uid="{00000000-0005-0000-0000-0000578D0000}"/>
    <cellStyle name="40% - Accent5 10 3 4 2" xfId="36288" xr:uid="{00000000-0005-0000-0000-0000588D0000}"/>
    <cellStyle name="40% - Accent5 10 3 4 2 2" xfId="36289" xr:uid="{00000000-0005-0000-0000-0000598D0000}"/>
    <cellStyle name="40% - Accent5 10 3 4 3" xfId="36290" xr:uid="{00000000-0005-0000-0000-00005A8D0000}"/>
    <cellStyle name="40% - Accent5 10 3 5" xfId="36291" xr:uid="{00000000-0005-0000-0000-00005B8D0000}"/>
    <cellStyle name="40% - Accent5 10 3 5 2" xfId="36292" xr:uid="{00000000-0005-0000-0000-00005C8D0000}"/>
    <cellStyle name="40% - Accent5 10 3 5 2 2" xfId="36293" xr:uid="{00000000-0005-0000-0000-00005D8D0000}"/>
    <cellStyle name="40% - Accent5 10 3 5 3" xfId="36294" xr:uid="{00000000-0005-0000-0000-00005E8D0000}"/>
    <cellStyle name="40% - Accent5 10 3 6" xfId="36295" xr:uid="{00000000-0005-0000-0000-00005F8D0000}"/>
    <cellStyle name="40% - Accent5 10 3 6 2" xfId="36296" xr:uid="{00000000-0005-0000-0000-0000608D0000}"/>
    <cellStyle name="40% - Accent5 10 3 6 2 2" xfId="36297" xr:uid="{00000000-0005-0000-0000-0000618D0000}"/>
    <cellStyle name="40% - Accent5 10 3 6 3" xfId="36298" xr:uid="{00000000-0005-0000-0000-0000628D0000}"/>
    <cellStyle name="40% - Accent5 10 3 7" xfId="36299" xr:uid="{00000000-0005-0000-0000-0000638D0000}"/>
    <cellStyle name="40% - Accent5 10 3 7 2" xfId="36300" xr:uid="{00000000-0005-0000-0000-0000648D0000}"/>
    <cellStyle name="40% - Accent5 10 3 8" xfId="36301" xr:uid="{00000000-0005-0000-0000-0000658D0000}"/>
    <cellStyle name="40% - Accent5 10 4" xfId="36302" xr:uid="{00000000-0005-0000-0000-0000668D0000}"/>
    <cellStyle name="40% - Accent5 10 4 2" xfId="36303" xr:uid="{00000000-0005-0000-0000-0000678D0000}"/>
    <cellStyle name="40% - Accent5 10 4 2 2" xfId="36304" xr:uid="{00000000-0005-0000-0000-0000688D0000}"/>
    <cellStyle name="40% - Accent5 10 4 2 2 2" xfId="36305" xr:uid="{00000000-0005-0000-0000-0000698D0000}"/>
    <cellStyle name="40% - Accent5 10 4 2 2 2 2" xfId="36306" xr:uid="{00000000-0005-0000-0000-00006A8D0000}"/>
    <cellStyle name="40% - Accent5 10 4 2 2 3" xfId="36307" xr:uid="{00000000-0005-0000-0000-00006B8D0000}"/>
    <cellStyle name="40% - Accent5 10 4 2 3" xfId="36308" xr:uid="{00000000-0005-0000-0000-00006C8D0000}"/>
    <cellStyle name="40% - Accent5 10 4 2 3 2" xfId="36309" xr:uid="{00000000-0005-0000-0000-00006D8D0000}"/>
    <cellStyle name="40% - Accent5 10 4 2 3 2 2" xfId="36310" xr:uid="{00000000-0005-0000-0000-00006E8D0000}"/>
    <cellStyle name="40% - Accent5 10 4 2 3 3" xfId="36311" xr:uid="{00000000-0005-0000-0000-00006F8D0000}"/>
    <cellStyle name="40% - Accent5 10 4 2 4" xfId="36312" xr:uid="{00000000-0005-0000-0000-0000708D0000}"/>
    <cellStyle name="40% - Accent5 10 4 2 4 2" xfId="36313" xr:uid="{00000000-0005-0000-0000-0000718D0000}"/>
    <cellStyle name="40% - Accent5 10 4 2 5" xfId="36314" xr:uid="{00000000-0005-0000-0000-0000728D0000}"/>
    <cellStyle name="40% - Accent5 10 4 3" xfId="36315" xr:uid="{00000000-0005-0000-0000-0000738D0000}"/>
    <cellStyle name="40% - Accent5 10 4 3 2" xfId="36316" xr:uid="{00000000-0005-0000-0000-0000748D0000}"/>
    <cellStyle name="40% - Accent5 10 4 3 2 2" xfId="36317" xr:uid="{00000000-0005-0000-0000-0000758D0000}"/>
    <cellStyle name="40% - Accent5 10 4 3 3" xfId="36318" xr:uid="{00000000-0005-0000-0000-0000768D0000}"/>
    <cellStyle name="40% - Accent5 10 4 4" xfId="36319" xr:uid="{00000000-0005-0000-0000-0000778D0000}"/>
    <cellStyle name="40% - Accent5 10 4 4 2" xfId="36320" xr:uid="{00000000-0005-0000-0000-0000788D0000}"/>
    <cellStyle name="40% - Accent5 10 4 4 2 2" xfId="36321" xr:uid="{00000000-0005-0000-0000-0000798D0000}"/>
    <cellStyle name="40% - Accent5 10 4 4 3" xfId="36322" xr:uid="{00000000-0005-0000-0000-00007A8D0000}"/>
    <cellStyle name="40% - Accent5 10 4 5" xfId="36323" xr:uid="{00000000-0005-0000-0000-00007B8D0000}"/>
    <cellStyle name="40% - Accent5 10 4 5 2" xfId="36324" xr:uid="{00000000-0005-0000-0000-00007C8D0000}"/>
    <cellStyle name="40% - Accent5 10 4 6" xfId="36325" xr:uid="{00000000-0005-0000-0000-00007D8D0000}"/>
    <cellStyle name="40% - Accent5 10 5" xfId="36326" xr:uid="{00000000-0005-0000-0000-00007E8D0000}"/>
    <cellStyle name="40% - Accent5 10 5 2" xfId="36327" xr:uid="{00000000-0005-0000-0000-00007F8D0000}"/>
    <cellStyle name="40% - Accent5 10 5 2 2" xfId="36328" xr:uid="{00000000-0005-0000-0000-0000808D0000}"/>
    <cellStyle name="40% - Accent5 10 5 2 2 2" xfId="36329" xr:uid="{00000000-0005-0000-0000-0000818D0000}"/>
    <cellStyle name="40% - Accent5 10 5 2 3" xfId="36330" xr:uid="{00000000-0005-0000-0000-0000828D0000}"/>
    <cellStyle name="40% - Accent5 10 5 3" xfId="36331" xr:uid="{00000000-0005-0000-0000-0000838D0000}"/>
    <cellStyle name="40% - Accent5 10 5 3 2" xfId="36332" xr:uid="{00000000-0005-0000-0000-0000848D0000}"/>
    <cellStyle name="40% - Accent5 10 5 3 2 2" xfId="36333" xr:uid="{00000000-0005-0000-0000-0000858D0000}"/>
    <cellStyle name="40% - Accent5 10 5 3 3" xfId="36334" xr:uid="{00000000-0005-0000-0000-0000868D0000}"/>
    <cellStyle name="40% - Accent5 10 5 4" xfId="36335" xr:uid="{00000000-0005-0000-0000-0000878D0000}"/>
    <cellStyle name="40% - Accent5 10 5 4 2" xfId="36336" xr:uid="{00000000-0005-0000-0000-0000888D0000}"/>
    <cellStyle name="40% - Accent5 10 5 5" xfId="36337" xr:uid="{00000000-0005-0000-0000-0000898D0000}"/>
    <cellStyle name="40% - Accent5 10 6" xfId="36338" xr:uid="{00000000-0005-0000-0000-00008A8D0000}"/>
    <cellStyle name="40% - Accent5 10 6 2" xfId="36339" xr:uid="{00000000-0005-0000-0000-00008B8D0000}"/>
    <cellStyle name="40% - Accent5 10 6 2 2" xfId="36340" xr:uid="{00000000-0005-0000-0000-00008C8D0000}"/>
    <cellStyle name="40% - Accent5 10 6 3" xfId="36341" xr:uid="{00000000-0005-0000-0000-00008D8D0000}"/>
    <cellStyle name="40% - Accent5 10 7" xfId="36342" xr:uid="{00000000-0005-0000-0000-00008E8D0000}"/>
    <cellStyle name="40% - Accent5 10 7 2" xfId="36343" xr:uid="{00000000-0005-0000-0000-00008F8D0000}"/>
    <cellStyle name="40% - Accent5 10 7 2 2" xfId="36344" xr:uid="{00000000-0005-0000-0000-0000908D0000}"/>
    <cellStyle name="40% - Accent5 10 7 3" xfId="36345" xr:uid="{00000000-0005-0000-0000-0000918D0000}"/>
    <cellStyle name="40% - Accent5 10 8" xfId="36346" xr:uid="{00000000-0005-0000-0000-0000928D0000}"/>
    <cellStyle name="40% - Accent5 10 8 2" xfId="36347" xr:uid="{00000000-0005-0000-0000-0000938D0000}"/>
    <cellStyle name="40% - Accent5 10 8 2 2" xfId="36348" xr:uid="{00000000-0005-0000-0000-0000948D0000}"/>
    <cellStyle name="40% - Accent5 10 8 3" xfId="36349" xr:uid="{00000000-0005-0000-0000-0000958D0000}"/>
    <cellStyle name="40% - Accent5 10 9" xfId="36350" xr:uid="{00000000-0005-0000-0000-0000968D0000}"/>
    <cellStyle name="40% - Accent5 10 9 2" xfId="36351" xr:uid="{00000000-0005-0000-0000-0000978D0000}"/>
    <cellStyle name="40% - Accent5 100" xfId="36352" xr:uid="{00000000-0005-0000-0000-0000988D0000}"/>
    <cellStyle name="40% - Accent5 101" xfId="36353" xr:uid="{00000000-0005-0000-0000-0000998D0000}"/>
    <cellStyle name="40% - Accent5 102" xfId="36354" xr:uid="{00000000-0005-0000-0000-00009A8D0000}"/>
    <cellStyle name="40% - Accent5 103" xfId="36355" xr:uid="{00000000-0005-0000-0000-00009B8D0000}"/>
    <cellStyle name="40% - Accent5 104" xfId="36356" xr:uid="{00000000-0005-0000-0000-00009C8D0000}"/>
    <cellStyle name="40% - Accent5 105" xfId="36357" xr:uid="{00000000-0005-0000-0000-00009D8D0000}"/>
    <cellStyle name="40% - Accent5 106" xfId="36358" xr:uid="{00000000-0005-0000-0000-00009E8D0000}"/>
    <cellStyle name="40% - Accent5 107" xfId="36359" xr:uid="{00000000-0005-0000-0000-00009F8D0000}"/>
    <cellStyle name="40% - Accent5 108" xfId="36360" xr:uid="{00000000-0005-0000-0000-0000A08D0000}"/>
    <cellStyle name="40% - Accent5 109" xfId="36361" xr:uid="{00000000-0005-0000-0000-0000A18D0000}"/>
    <cellStyle name="40% - Accent5 11" xfId="36362" xr:uid="{00000000-0005-0000-0000-0000A28D0000}"/>
    <cellStyle name="40% - Accent5 11 10" xfId="36363" xr:uid="{00000000-0005-0000-0000-0000A38D0000}"/>
    <cellStyle name="40% - Accent5 11 2" xfId="36364" xr:uid="{00000000-0005-0000-0000-0000A48D0000}"/>
    <cellStyle name="40% - Accent5 11 2 2" xfId="36365" xr:uid="{00000000-0005-0000-0000-0000A58D0000}"/>
    <cellStyle name="40% - Accent5 11 2 2 2" xfId="36366" xr:uid="{00000000-0005-0000-0000-0000A68D0000}"/>
    <cellStyle name="40% - Accent5 11 2 2 2 2" xfId="36367" xr:uid="{00000000-0005-0000-0000-0000A78D0000}"/>
    <cellStyle name="40% - Accent5 11 2 2 2 2 2" xfId="36368" xr:uid="{00000000-0005-0000-0000-0000A88D0000}"/>
    <cellStyle name="40% - Accent5 11 2 2 2 2 2 2" xfId="36369" xr:uid="{00000000-0005-0000-0000-0000A98D0000}"/>
    <cellStyle name="40% - Accent5 11 2 2 2 2 2 2 2" xfId="36370" xr:uid="{00000000-0005-0000-0000-0000AA8D0000}"/>
    <cellStyle name="40% - Accent5 11 2 2 2 2 2 3" xfId="36371" xr:uid="{00000000-0005-0000-0000-0000AB8D0000}"/>
    <cellStyle name="40% - Accent5 11 2 2 2 2 3" xfId="36372" xr:uid="{00000000-0005-0000-0000-0000AC8D0000}"/>
    <cellStyle name="40% - Accent5 11 2 2 2 2 3 2" xfId="36373" xr:uid="{00000000-0005-0000-0000-0000AD8D0000}"/>
    <cellStyle name="40% - Accent5 11 2 2 2 2 3 2 2" xfId="36374" xr:uid="{00000000-0005-0000-0000-0000AE8D0000}"/>
    <cellStyle name="40% - Accent5 11 2 2 2 2 3 3" xfId="36375" xr:uid="{00000000-0005-0000-0000-0000AF8D0000}"/>
    <cellStyle name="40% - Accent5 11 2 2 2 2 4" xfId="36376" xr:uid="{00000000-0005-0000-0000-0000B08D0000}"/>
    <cellStyle name="40% - Accent5 11 2 2 2 2 4 2" xfId="36377" xr:uid="{00000000-0005-0000-0000-0000B18D0000}"/>
    <cellStyle name="40% - Accent5 11 2 2 2 2 5" xfId="36378" xr:uid="{00000000-0005-0000-0000-0000B28D0000}"/>
    <cellStyle name="40% - Accent5 11 2 2 2 3" xfId="36379" xr:uid="{00000000-0005-0000-0000-0000B38D0000}"/>
    <cellStyle name="40% - Accent5 11 2 2 2 3 2" xfId="36380" xr:uid="{00000000-0005-0000-0000-0000B48D0000}"/>
    <cellStyle name="40% - Accent5 11 2 2 2 3 2 2" xfId="36381" xr:uid="{00000000-0005-0000-0000-0000B58D0000}"/>
    <cellStyle name="40% - Accent5 11 2 2 2 3 3" xfId="36382" xr:uid="{00000000-0005-0000-0000-0000B68D0000}"/>
    <cellStyle name="40% - Accent5 11 2 2 2 4" xfId="36383" xr:uid="{00000000-0005-0000-0000-0000B78D0000}"/>
    <cellStyle name="40% - Accent5 11 2 2 2 4 2" xfId="36384" xr:uid="{00000000-0005-0000-0000-0000B88D0000}"/>
    <cellStyle name="40% - Accent5 11 2 2 2 4 2 2" xfId="36385" xr:uid="{00000000-0005-0000-0000-0000B98D0000}"/>
    <cellStyle name="40% - Accent5 11 2 2 2 4 3" xfId="36386" xr:uid="{00000000-0005-0000-0000-0000BA8D0000}"/>
    <cellStyle name="40% - Accent5 11 2 2 2 5" xfId="36387" xr:uid="{00000000-0005-0000-0000-0000BB8D0000}"/>
    <cellStyle name="40% - Accent5 11 2 2 2 5 2" xfId="36388" xr:uid="{00000000-0005-0000-0000-0000BC8D0000}"/>
    <cellStyle name="40% - Accent5 11 2 2 2 6" xfId="36389" xr:uid="{00000000-0005-0000-0000-0000BD8D0000}"/>
    <cellStyle name="40% - Accent5 11 2 2 3" xfId="36390" xr:uid="{00000000-0005-0000-0000-0000BE8D0000}"/>
    <cellStyle name="40% - Accent5 11 2 2 3 2" xfId="36391" xr:uid="{00000000-0005-0000-0000-0000BF8D0000}"/>
    <cellStyle name="40% - Accent5 11 2 2 3 2 2" xfId="36392" xr:uid="{00000000-0005-0000-0000-0000C08D0000}"/>
    <cellStyle name="40% - Accent5 11 2 2 3 2 2 2" xfId="36393" xr:uid="{00000000-0005-0000-0000-0000C18D0000}"/>
    <cellStyle name="40% - Accent5 11 2 2 3 2 3" xfId="36394" xr:uid="{00000000-0005-0000-0000-0000C28D0000}"/>
    <cellStyle name="40% - Accent5 11 2 2 3 3" xfId="36395" xr:uid="{00000000-0005-0000-0000-0000C38D0000}"/>
    <cellStyle name="40% - Accent5 11 2 2 3 3 2" xfId="36396" xr:uid="{00000000-0005-0000-0000-0000C48D0000}"/>
    <cellStyle name="40% - Accent5 11 2 2 3 3 2 2" xfId="36397" xr:uid="{00000000-0005-0000-0000-0000C58D0000}"/>
    <cellStyle name="40% - Accent5 11 2 2 3 3 3" xfId="36398" xr:uid="{00000000-0005-0000-0000-0000C68D0000}"/>
    <cellStyle name="40% - Accent5 11 2 2 3 4" xfId="36399" xr:uid="{00000000-0005-0000-0000-0000C78D0000}"/>
    <cellStyle name="40% - Accent5 11 2 2 3 4 2" xfId="36400" xr:uid="{00000000-0005-0000-0000-0000C88D0000}"/>
    <cellStyle name="40% - Accent5 11 2 2 3 5" xfId="36401" xr:uid="{00000000-0005-0000-0000-0000C98D0000}"/>
    <cellStyle name="40% - Accent5 11 2 2 4" xfId="36402" xr:uid="{00000000-0005-0000-0000-0000CA8D0000}"/>
    <cellStyle name="40% - Accent5 11 2 2 4 2" xfId="36403" xr:uid="{00000000-0005-0000-0000-0000CB8D0000}"/>
    <cellStyle name="40% - Accent5 11 2 2 4 2 2" xfId="36404" xr:uid="{00000000-0005-0000-0000-0000CC8D0000}"/>
    <cellStyle name="40% - Accent5 11 2 2 4 3" xfId="36405" xr:uid="{00000000-0005-0000-0000-0000CD8D0000}"/>
    <cellStyle name="40% - Accent5 11 2 2 5" xfId="36406" xr:uid="{00000000-0005-0000-0000-0000CE8D0000}"/>
    <cellStyle name="40% - Accent5 11 2 2 5 2" xfId="36407" xr:uid="{00000000-0005-0000-0000-0000CF8D0000}"/>
    <cellStyle name="40% - Accent5 11 2 2 5 2 2" xfId="36408" xr:uid="{00000000-0005-0000-0000-0000D08D0000}"/>
    <cellStyle name="40% - Accent5 11 2 2 5 3" xfId="36409" xr:uid="{00000000-0005-0000-0000-0000D18D0000}"/>
    <cellStyle name="40% - Accent5 11 2 2 6" xfId="36410" xr:uid="{00000000-0005-0000-0000-0000D28D0000}"/>
    <cellStyle name="40% - Accent5 11 2 2 6 2" xfId="36411" xr:uid="{00000000-0005-0000-0000-0000D38D0000}"/>
    <cellStyle name="40% - Accent5 11 2 2 6 2 2" xfId="36412" xr:uid="{00000000-0005-0000-0000-0000D48D0000}"/>
    <cellStyle name="40% - Accent5 11 2 2 6 3" xfId="36413" xr:uid="{00000000-0005-0000-0000-0000D58D0000}"/>
    <cellStyle name="40% - Accent5 11 2 2 7" xfId="36414" xr:uid="{00000000-0005-0000-0000-0000D68D0000}"/>
    <cellStyle name="40% - Accent5 11 2 2 7 2" xfId="36415" xr:uid="{00000000-0005-0000-0000-0000D78D0000}"/>
    <cellStyle name="40% - Accent5 11 2 2 8" xfId="36416" xr:uid="{00000000-0005-0000-0000-0000D88D0000}"/>
    <cellStyle name="40% - Accent5 11 2 3" xfId="36417" xr:uid="{00000000-0005-0000-0000-0000D98D0000}"/>
    <cellStyle name="40% - Accent5 11 2 3 2" xfId="36418" xr:uid="{00000000-0005-0000-0000-0000DA8D0000}"/>
    <cellStyle name="40% - Accent5 11 2 3 2 2" xfId="36419" xr:uid="{00000000-0005-0000-0000-0000DB8D0000}"/>
    <cellStyle name="40% - Accent5 11 2 3 2 2 2" xfId="36420" xr:uid="{00000000-0005-0000-0000-0000DC8D0000}"/>
    <cellStyle name="40% - Accent5 11 2 3 2 2 2 2" xfId="36421" xr:uid="{00000000-0005-0000-0000-0000DD8D0000}"/>
    <cellStyle name="40% - Accent5 11 2 3 2 2 3" xfId="36422" xr:uid="{00000000-0005-0000-0000-0000DE8D0000}"/>
    <cellStyle name="40% - Accent5 11 2 3 2 3" xfId="36423" xr:uid="{00000000-0005-0000-0000-0000DF8D0000}"/>
    <cellStyle name="40% - Accent5 11 2 3 2 3 2" xfId="36424" xr:uid="{00000000-0005-0000-0000-0000E08D0000}"/>
    <cellStyle name="40% - Accent5 11 2 3 2 3 2 2" xfId="36425" xr:uid="{00000000-0005-0000-0000-0000E18D0000}"/>
    <cellStyle name="40% - Accent5 11 2 3 2 3 3" xfId="36426" xr:uid="{00000000-0005-0000-0000-0000E28D0000}"/>
    <cellStyle name="40% - Accent5 11 2 3 2 4" xfId="36427" xr:uid="{00000000-0005-0000-0000-0000E38D0000}"/>
    <cellStyle name="40% - Accent5 11 2 3 2 4 2" xfId="36428" xr:uid="{00000000-0005-0000-0000-0000E48D0000}"/>
    <cellStyle name="40% - Accent5 11 2 3 2 5" xfId="36429" xr:uid="{00000000-0005-0000-0000-0000E58D0000}"/>
    <cellStyle name="40% - Accent5 11 2 3 3" xfId="36430" xr:uid="{00000000-0005-0000-0000-0000E68D0000}"/>
    <cellStyle name="40% - Accent5 11 2 3 3 2" xfId="36431" xr:uid="{00000000-0005-0000-0000-0000E78D0000}"/>
    <cellStyle name="40% - Accent5 11 2 3 3 2 2" xfId="36432" xr:uid="{00000000-0005-0000-0000-0000E88D0000}"/>
    <cellStyle name="40% - Accent5 11 2 3 3 3" xfId="36433" xr:uid="{00000000-0005-0000-0000-0000E98D0000}"/>
    <cellStyle name="40% - Accent5 11 2 3 4" xfId="36434" xr:uid="{00000000-0005-0000-0000-0000EA8D0000}"/>
    <cellStyle name="40% - Accent5 11 2 3 4 2" xfId="36435" xr:uid="{00000000-0005-0000-0000-0000EB8D0000}"/>
    <cellStyle name="40% - Accent5 11 2 3 4 2 2" xfId="36436" xr:uid="{00000000-0005-0000-0000-0000EC8D0000}"/>
    <cellStyle name="40% - Accent5 11 2 3 4 3" xfId="36437" xr:uid="{00000000-0005-0000-0000-0000ED8D0000}"/>
    <cellStyle name="40% - Accent5 11 2 3 5" xfId="36438" xr:uid="{00000000-0005-0000-0000-0000EE8D0000}"/>
    <cellStyle name="40% - Accent5 11 2 3 5 2" xfId="36439" xr:uid="{00000000-0005-0000-0000-0000EF8D0000}"/>
    <cellStyle name="40% - Accent5 11 2 3 6" xfId="36440" xr:uid="{00000000-0005-0000-0000-0000F08D0000}"/>
    <cellStyle name="40% - Accent5 11 2 4" xfId="36441" xr:uid="{00000000-0005-0000-0000-0000F18D0000}"/>
    <cellStyle name="40% - Accent5 11 2 4 2" xfId="36442" xr:uid="{00000000-0005-0000-0000-0000F28D0000}"/>
    <cellStyle name="40% - Accent5 11 2 4 2 2" xfId="36443" xr:uid="{00000000-0005-0000-0000-0000F38D0000}"/>
    <cellStyle name="40% - Accent5 11 2 4 2 2 2" xfId="36444" xr:uid="{00000000-0005-0000-0000-0000F48D0000}"/>
    <cellStyle name="40% - Accent5 11 2 4 2 3" xfId="36445" xr:uid="{00000000-0005-0000-0000-0000F58D0000}"/>
    <cellStyle name="40% - Accent5 11 2 4 3" xfId="36446" xr:uid="{00000000-0005-0000-0000-0000F68D0000}"/>
    <cellStyle name="40% - Accent5 11 2 4 3 2" xfId="36447" xr:uid="{00000000-0005-0000-0000-0000F78D0000}"/>
    <cellStyle name="40% - Accent5 11 2 4 3 2 2" xfId="36448" xr:uid="{00000000-0005-0000-0000-0000F88D0000}"/>
    <cellStyle name="40% - Accent5 11 2 4 3 3" xfId="36449" xr:uid="{00000000-0005-0000-0000-0000F98D0000}"/>
    <cellStyle name="40% - Accent5 11 2 4 4" xfId="36450" xr:uid="{00000000-0005-0000-0000-0000FA8D0000}"/>
    <cellStyle name="40% - Accent5 11 2 4 4 2" xfId="36451" xr:uid="{00000000-0005-0000-0000-0000FB8D0000}"/>
    <cellStyle name="40% - Accent5 11 2 4 5" xfId="36452" xr:uid="{00000000-0005-0000-0000-0000FC8D0000}"/>
    <cellStyle name="40% - Accent5 11 2 5" xfId="36453" xr:uid="{00000000-0005-0000-0000-0000FD8D0000}"/>
    <cellStyle name="40% - Accent5 11 2 5 2" xfId="36454" xr:uid="{00000000-0005-0000-0000-0000FE8D0000}"/>
    <cellStyle name="40% - Accent5 11 2 5 2 2" xfId="36455" xr:uid="{00000000-0005-0000-0000-0000FF8D0000}"/>
    <cellStyle name="40% - Accent5 11 2 5 3" xfId="36456" xr:uid="{00000000-0005-0000-0000-0000008E0000}"/>
    <cellStyle name="40% - Accent5 11 2 6" xfId="36457" xr:uid="{00000000-0005-0000-0000-0000018E0000}"/>
    <cellStyle name="40% - Accent5 11 2 6 2" xfId="36458" xr:uid="{00000000-0005-0000-0000-0000028E0000}"/>
    <cellStyle name="40% - Accent5 11 2 6 2 2" xfId="36459" xr:uid="{00000000-0005-0000-0000-0000038E0000}"/>
    <cellStyle name="40% - Accent5 11 2 6 3" xfId="36460" xr:uid="{00000000-0005-0000-0000-0000048E0000}"/>
    <cellStyle name="40% - Accent5 11 2 7" xfId="36461" xr:uid="{00000000-0005-0000-0000-0000058E0000}"/>
    <cellStyle name="40% - Accent5 11 2 7 2" xfId="36462" xr:uid="{00000000-0005-0000-0000-0000068E0000}"/>
    <cellStyle name="40% - Accent5 11 2 7 2 2" xfId="36463" xr:uid="{00000000-0005-0000-0000-0000078E0000}"/>
    <cellStyle name="40% - Accent5 11 2 7 3" xfId="36464" xr:uid="{00000000-0005-0000-0000-0000088E0000}"/>
    <cellStyle name="40% - Accent5 11 2 8" xfId="36465" xr:uid="{00000000-0005-0000-0000-0000098E0000}"/>
    <cellStyle name="40% - Accent5 11 2 8 2" xfId="36466" xr:uid="{00000000-0005-0000-0000-00000A8E0000}"/>
    <cellStyle name="40% - Accent5 11 2 9" xfId="36467" xr:uid="{00000000-0005-0000-0000-00000B8E0000}"/>
    <cellStyle name="40% - Accent5 11 3" xfId="36468" xr:uid="{00000000-0005-0000-0000-00000C8E0000}"/>
    <cellStyle name="40% - Accent5 11 3 2" xfId="36469" xr:uid="{00000000-0005-0000-0000-00000D8E0000}"/>
    <cellStyle name="40% - Accent5 11 3 2 2" xfId="36470" xr:uid="{00000000-0005-0000-0000-00000E8E0000}"/>
    <cellStyle name="40% - Accent5 11 3 2 2 2" xfId="36471" xr:uid="{00000000-0005-0000-0000-00000F8E0000}"/>
    <cellStyle name="40% - Accent5 11 3 2 2 2 2" xfId="36472" xr:uid="{00000000-0005-0000-0000-0000108E0000}"/>
    <cellStyle name="40% - Accent5 11 3 2 2 2 2 2" xfId="36473" xr:uid="{00000000-0005-0000-0000-0000118E0000}"/>
    <cellStyle name="40% - Accent5 11 3 2 2 2 3" xfId="36474" xr:uid="{00000000-0005-0000-0000-0000128E0000}"/>
    <cellStyle name="40% - Accent5 11 3 2 2 3" xfId="36475" xr:uid="{00000000-0005-0000-0000-0000138E0000}"/>
    <cellStyle name="40% - Accent5 11 3 2 2 3 2" xfId="36476" xr:uid="{00000000-0005-0000-0000-0000148E0000}"/>
    <cellStyle name="40% - Accent5 11 3 2 2 3 2 2" xfId="36477" xr:uid="{00000000-0005-0000-0000-0000158E0000}"/>
    <cellStyle name="40% - Accent5 11 3 2 2 3 3" xfId="36478" xr:uid="{00000000-0005-0000-0000-0000168E0000}"/>
    <cellStyle name="40% - Accent5 11 3 2 2 4" xfId="36479" xr:uid="{00000000-0005-0000-0000-0000178E0000}"/>
    <cellStyle name="40% - Accent5 11 3 2 2 4 2" xfId="36480" xr:uid="{00000000-0005-0000-0000-0000188E0000}"/>
    <cellStyle name="40% - Accent5 11 3 2 2 5" xfId="36481" xr:uid="{00000000-0005-0000-0000-0000198E0000}"/>
    <cellStyle name="40% - Accent5 11 3 2 3" xfId="36482" xr:uid="{00000000-0005-0000-0000-00001A8E0000}"/>
    <cellStyle name="40% - Accent5 11 3 2 3 2" xfId="36483" xr:uid="{00000000-0005-0000-0000-00001B8E0000}"/>
    <cellStyle name="40% - Accent5 11 3 2 3 2 2" xfId="36484" xr:uid="{00000000-0005-0000-0000-00001C8E0000}"/>
    <cellStyle name="40% - Accent5 11 3 2 3 3" xfId="36485" xr:uid="{00000000-0005-0000-0000-00001D8E0000}"/>
    <cellStyle name="40% - Accent5 11 3 2 4" xfId="36486" xr:uid="{00000000-0005-0000-0000-00001E8E0000}"/>
    <cellStyle name="40% - Accent5 11 3 2 4 2" xfId="36487" xr:uid="{00000000-0005-0000-0000-00001F8E0000}"/>
    <cellStyle name="40% - Accent5 11 3 2 4 2 2" xfId="36488" xr:uid="{00000000-0005-0000-0000-0000208E0000}"/>
    <cellStyle name="40% - Accent5 11 3 2 4 3" xfId="36489" xr:uid="{00000000-0005-0000-0000-0000218E0000}"/>
    <cellStyle name="40% - Accent5 11 3 2 5" xfId="36490" xr:uid="{00000000-0005-0000-0000-0000228E0000}"/>
    <cellStyle name="40% - Accent5 11 3 2 5 2" xfId="36491" xr:uid="{00000000-0005-0000-0000-0000238E0000}"/>
    <cellStyle name="40% - Accent5 11 3 2 6" xfId="36492" xr:uid="{00000000-0005-0000-0000-0000248E0000}"/>
    <cellStyle name="40% - Accent5 11 3 3" xfId="36493" xr:uid="{00000000-0005-0000-0000-0000258E0000}"/>
    <cellStyle name="40% - Accent5 11 3 3 2" xfId="36494" xr:uid="{00000000-0005-0000-0000-0000268E0000}"/>
    <cellStyle name="40% - Accent5 11 3 3 2 2" xfId="36495" xr:uid="{00000000-0005-0000-0000-0000278E0000}"/>
    <cellStyle name="40% - Accent5 11 3 3 2 2 2" xfId="36496" xr:uid="{00000000-0005-0000-0000-0000288E0000}"/>
    <cellStyle name="40% - Accent5 11 3 3 2 3" xfId="36497" xr:uid="{00000000-0005-0000-0000-0000298E0000}"/>
    <cellStyle name="40% - Accent5 11 3 3 3" xfId="36498" xr:uid="{00000000-0005-0000-0000-00002A8E0000}"/>
    <cellStyle name="40% - Accent5 11 3 3 3 2" xfId="36499" xr:uid="{00000000-0005-0000-0000-00002B8E0000}"/>
    <cellStyle name="40% - Accent5 11 3 3 3 2 2" xfId="36500" xr:uid="{00000000-0005-0000-0000-00002C8E0000}"/>
    <cellStyle name="40% - Accent5 11 3 3 3 3" xfId="36501" xr:uid="{00000000-0005-0000-0000-00002D8E0000}"/>
    <cellStyle name="40% - Accent5 11 3 3 4" xfId="36502" xr:uid="{00000000-0005-0000-0000-00002E8E0000}"/>
    <cellStyle name="40% - Accent5 11 3 3 4 2" xfId="36503" xr:uid="{00000000-0005-0000-0000-00002F8E0000}"/>
    <cellStyle name="40% - Accent5 11 3 3 5" xfId="36504" xr:uid="{00000000-0005-0000-0000-0000308E0000}"/>
    <cellStyle name="40% - Accent5 11 3 4" xfId="36505" xr:uid="{00000000-0005-0000-0000-0000318E0000}"/>
    <cellStyle name="40% - Accent5 11 3 4 2" xfId="36506" xr:uid="{00000000-0005-0000-0000-0000328E0000}"/>
    <cellStyle name="40% - Accent5 11 3 4 2 2" xfId="36507" xr:uid="{00000000-0005-0000-0000-0000338E0000}"/>
    <cellStyle name="40% - Accent5 11 3 4 3" xfId="36508" xr:uid="{00000000-0005-0000-0000-0000348E0000}"/>
    <cellStyle name="40% - Accent5 11 3 5" xfId="36509" xr:uid="{00000000-0005-0000-0000-0000358E0000}"/>
    <cellStyle name="40% - Accent5 11 3 5 2" xfId="36510" xr:uid="{00000000-0005-0000-0000-0000368E0000}"/>
    <cellStyle name="40% - Accent5 11 3 5 2 2" xfId="36511" xr:uid="{00000000-0005-0000-0000-0000378E0000}"/>
    <cellStyle name="40% - Accent5 11 3 5 3" xfId="36512" xr:uid="{00000000-0005-0000-0000-0000388E0000}"/>
    <cellStyle name="40% - Accent5 11 3 6" xfId="36513" xr:uid="{00000000-0005-0000-0000-0000398E0000}"/>
    <cellStyle name="40% - Accent5 11 3 6 2" xfId="36514" xr:uid="{00000000-0005-0000-0000-00003A8E0000}"/>
    <cellStyle name="40% - Accent5 11 3 6 2 2" xfId="36515" xr:uid="{00000000-0005-0000-0000-00003B8E0000}"/>
    <cellStyle name="40% - Accent5 11 3 6 3" xfId="36516" xr:uid="{00000000-0005-0000-0000-00003C8E0000}"/>
    <cellStyle name="40% - Accent5 11 3 7" xfId="36517" xr:uid="{00000000-0005-0000-0000-00003D8E0000}"/>
    <cellStyle name="40% - Accent5 11 3 7 2" xfId="36518" xr:uid="{00000000-0005-0000-0000-00003E8E0000}"/>
    <cellStyle name="40% - Accent5 11 3 8" xfId="36519" xr:uid="{00000000-0005-0000-0000-00003F8E0000}"/>
    <cellStyle name="40% - Accent5 11 4" xfId="36520" xr:uid="{00000000-0005-0000-0000-0000408E0000}"/>
    <cellStyle name="40% - Accent5 11 4 2" xfId="36521" xr:uid="{00000000-0005-0000-0000-0000418E0000}"/>
    <cellStyle name="40% - Accent5 11 4 2 2" xfId="36522" xr:uid="{00000000-0005-0000-0000-0000428E0000}"/>
    <cellStyle name="40% - Accent5 11 4 2 2 2" xfId="36523" xr:uid="{00000000-0005-0000-0000-0000438E0000}"/>
    <cellStyle name="40% - Accent5 11 4 2 2 2 2" xfId="36524" xr:uid="{00000000-0005-0000-0000-0000448E0000}"/>
    <cellStyle name="40% - Accent5 11 4 2 2 3" xfId="36525" xr:uid="{00000000-0005-0000-0000-0000458E0000}"/>
    <cellStyle name="40% - Accent5 11 4 2 3" xfId="36526" xr:uid="{00000000-0005-0000-0000-0000468E0000}"/>
    <cellStyle name="40% - Accent5 11 4 2 3 2" xfId="36527" xr:uid="{00000000-0005-0000-0000-0000478E0000}"/>
    <cellStyle name="40% - Accent5 11 4 2 3 2 2" xfId="36528" xr:uid="{00000000-0005-0000-0000-0000488E0000}"/>
    <cellStyle name="40% - Accent5 11 4 2 3 3" xfId="36529" xr:uid="{00000000-0005-0000-0000-0000498E0000}"/>
    <cellStyle name="40% - Accent5 11 4 2 4" xfId="36530" xr:uid="{00000000-0005-0000-0000-00004A8E0000}"/>
    <cellStyle name="40% - Accent5 11 4 2 4 2" xfId="36531" xr:uid="{00000000-0005-0000-0000-00004B8E0000}"/>
    <cellStyle name="40% - Accent5 11 4 2 5" xfId="36532" xr:uid="{00000000-0005-0000-0000-00004C8E0000}"/>
    <cellStyle name="40% - Accent5 11 4 3" xfId="36533" xr:uid="{00000000-0005-0000-0000-00004D8E0000}"/>
    <cellStyle name="40% - Accent5 11 4 3 2" xfId="36534" xr:uid="{00000000-0005-0000-0000-00004E8E0000}"/>
    <cellStyle name="40% - Accent5 11 4 3 2 2" xfId="36535" xr:uid="{00000000-0005-0000-0000-00004F8E0000}"/>
    <cellStyle name="40% - Accent5 11 4 3 3" xfId="36536" xr:uid="{00000000-0005-0000-0000-0000508E0000}"/>
    <cellStyle name="40% - Accent5 11 4 4" xfId="36537" xr:uid="{00000000-0005-0000-0000-0000518E0000}"/>
    <cellStyle name="40% - Accent5 11 4 4 2" xfId="36538" xr:uid="{00000000-0005-0000-0000-0000528E0000}"/>
    <cellStyle name="40% - Accent5 11 4 4 2 2" xfId="36539" xr:uid="{00000000-0005-0000-0000-0000538E0000}"/>
    <cellStyle name="40% - Accent5 11 4 4 3" xfId="36540" xr:uid="{00000000-0005-0000-0000-0000548E0000}"/>
    <cellStyle name="40% - Accent5 11 4 5" xfId="36541" xr:uid="{00000000-0005-0000-0000-0000558E0000}"/>
    <cellStyle name="40% - Accent5 11 4 5 2" xfId="36542" xr:uid="{00000000-0005-0000-0000-0000568E0000}"/>
    <cellStyle name="40% - Accent5 11 4 6" xfId="36543" xr:uid="{00000000-0005-0000-0000-0000578E0000}"/>
    <cellStyle name="40% - Accent5 11 5" xfId="36544" xr:uid="{00000000-0005-0000-0000-0000588E0000}"/>
    <cellStyle name="40% - Accent5 11 5 2" xfId="36545" xr:uid="{00000000-0005-0000-0000-0000598E0000}"/>
    <cellStyle name="40% - Accent5 11 5 2 2" xfId="36546" xr:uid="{00000000-0005-0000-0000-00005A8E0000}"/>
    <cellStyle name="40% - Accent5 11 5 2 2 2" xfId="36547" xr:uid="{00000000-0005-0000-0000-00005B8E0000}"/>
    <cellStyle name="40% - Accent5 11 5 2 3" xfId="36548" xr:uid="{00000000-0005-0000-0000-00005C8E0000}"/>
    <cellStyle name="40% - Accent5 11 5 3" xfId="36549" xr:uid="{00000000-0005-0000-0000-00005D8E0000}"/>
    <cellStyle name="40% - Accent5 11 5 3 2" xfId="36550" xr:uid="{00000000-0005-0000-0000-00005E8E0000}"/>
    <cellStyle name="40% - Accent5 11 5 3 2 2" xfId="36551" xr:uid="{00000000-0005-0000-0000-00005F8E0000}"/>
    <cellStyle name="40% - Accent5 11 5 3 3" xfId="36552" xr:uid="{00000000-0005-0000-0000-0000608E0000}"/>
    <cellStyle name="40% - Accent5 11 5 4" xfId="36553" xr:uid="{00000000-0005-0000-0000-0000618E0000}"/>
    <cellStyle name="40% - Accent5 11 5 4 2" xfId="36554" xr:uid="{00000000-0005-0000-0000-0000628E0000}"/>
    <cellStyle name="40% - Accent5 11 5 5" xfId="36555" xr:uid="{00000000-0005-0000-0000-0000638E0000}"/>
    <cellStyle name="40% - Accent5 11 6" xfId="36556" xr:uid="{00000000-0005-0000-0000-0000648E0000}"/>
    <cellStyle name="40% - Accent5 11 6 2" xfId="36557" xr:uid="{00000000-0005-0000-0000-0000658E0000}"/>
    <cellStyle name="40% - Accent5 11 6 2 2" xfId="36558" xr:uid="{00000000-0005-0000-0000-0000668E0000}"/>
    <cellStyle name="40% - Accent5 11 6 3" xfId="36559" xr:uid="{00000000-0005-0000-0000-0000678E0000}"/>
    <cellStyle name="40% - Accent5 11 7" xfId="36560" xr:uid="{00000000-0005-0000-0000-0000688E0000}"/>
    <cellStyle name="40% - Accent5 11 7 2" xfId="36561" xr:uid="{00000000-0005-0000-0000-0000698E0000}"/>
    <cellStyle name="40% - Accent5 11 7 2 2" xfId="36562" xr:uid="{00000000-0005-0000-0000-00006A8E0000}"/>
    <cellStyle name="40% - Accent5 11 7 3" xfId="36563" xr:uid="{00000000-0005-0000-0000-00006B8E0000}"/>
    <cellStyle name="40% - Accent5 11 8" xfId="36564" xr:uid="{00000000-0005-0000-0000-00006C8E0000}"/>
    <cellStyle name="40% - Accent5 11 8 2" xfId="36565" xr:uid="{00000000-0005-0000-0000-00006D8E0000}"/>
    <cellStyle name="40% - Accent5 11 8 2 2" xfId="36566" xr:uid="{00000000-0005-0000-0000-00006E8E0000}"/>
    <cellStyle name="40% - Accent5 11 8 3" xfId="36567" xr:uid="{00000000-0005-0000-0000-00006F8E0000}"/>
    <cellStyle name="40% - Accent5 11 9" xfId="36568" xr:uid="{00000000-0005-0000-0000-0000708E0000}"/>
    <cellStyle name="40% - Accent5 11 9 2" xfId="36569" xr:uid="{00000000-0005-0000-0000-0000718E0000}"/>
    <cellStyle name="40% - Accent5 110" xfId="36570" xr:uid="{00000000-0005-0000-0000-0000728E0000}"/>
    <cellStyle name="40% - Accent5 111" xfId="36571" xr:uid="{00000000-0005-0000-0000-0000738E0000}"/>
    <cellStyle name="40% - Accent5 112" xfId="36572" xr:uid="{00000000-0005-0000-0000-0000748E0000}"/>
    <cellStyle name="40% - Accent5 113" xfId="36573" xr:uid="{00000000-0005-0000-0000-0000758E0000}"/>
    <cellStyle name="40% - Accent5 114" xfId="36574" xr:uid="{00000000-0005-0000-0000-0000768E0000}"/>
    <cellStyle name="40% - Accent5 115" xfId="36575" xr:uid="{00000000-0005-0000-0000-0000778E0000}"/>
    <cellStyle name="40% - Accent5 116" xfId="36576" xr:uid="{00000000-0005-0000-0000-0000788E0000}"/>
    <cellStyle name="40% - Accent5 117" xfId="36577" xr:uid="{00000000-0005-0000-0000-0000798E0000}"/>
    <cellStyle name="40% - Accent5 118" xfId="36578" xr:uid="{00000000-0005-0000-0000-00007A8E0000}"/>
    <cellStyle name="40% - Accent5 119" xfId="36579" xr:uid="{00000000-0005-0000-0000-00007B8E0000}"/>
    <cellStyle name="40% - Accent5 12" xfId="36580" xr:uid="{00000000-0005-0000-0000-00007C8E0000}"/>
    <cellStyle name="40% - Accent5 12 10" xfId="36581" xr:uid="{00000000-0005-0000-0000-00007D8E0000}"/>
    <cellStyle name="40% - Accent5 12 2" xfId="36582" xr:uid="{00000000-0005-0000-0000-00007E8E0000}"/>
    <cellStyle name="40% - Accent5 12 2 2" xfId="36583" xr:uid="{00000000-0005-0000-0000-00007F8E0000}"/>
    <cellStyle name="40% - Accent5 12 2 2 2" xfId="36584" xr:uid="{00000000-0005-0000-0000-0000808E0000}"/>
    <cellStyle name="40% - Accent5 12 2 2 2 2" xfId="36585" xr:uid="{00000000-0005-0000-0000-0000818E0000}"/>
    <cellStyle name="40% - Accent5 12 2 2 2 2 2" xfId="36586" xr:uid="{00000000-0005-0000-0000-0000828E0000}"/>
    <cellStyle name="40% - Accent5 12 2 2 2 2 2 2" xfId="36587" xr:uid="{00000000-0005-0000-0000-0000838E0000}"/>
    <cellStyle name="40% - Accent5 12 2 2 2 2 2 2 2" xfId="36588" xr:uid="{00000000-0005-0000-0000-0000848E0000}"/>
    <cellStyle name="40% - Accent5 12 2 2 2 2 2 3" xfId="36589" xr:uid="{00000000-0005-0000-0000-0000858E0000}"/>
    <cellStyle name="40% - Accent5 12 2 2 2 2 3" xfId="36590" xr:uid="{00000000-0005-0000-0000-0000868E0000}"/>
    <cellStyle name="40% - Accent5 12 2 2 2 2 3 2" xfId="36591" xr:uid="{00000000-0005-0000-0000-0000878E0000}"/>
    <cellStyle name="40% - Accent5 12 2 2 2 2 3 2 2" xfId="36592" xr:uid="{00000000-0005-0000-0000-0000888E0000}"/>
    <cellStyle name="40% - Accent5 12 2 2 2 2 3 3" xfId="36593" xr:uid="{00000000-0005-0000-0000-0000898E0000}"/>
    <cellStyle name="40% - Accent5 12 2 2 2 2 4" xfId="36594" xr:uid="{00000000-0005-0000-0000-00008A8E0000}"/>
    <cellStyle name="40% - Accent5 12 2 2 2 2 4 2" xfId="36595" xr:uid="{00000000-0005-0000-0000-00008B8E0000}"/>
    <cellStyle name="40% - Accent5 12 2 2 2 2 5" xfId="36596" xr:uid="{00000000-0005-0000-0000-00008C8E0000}"/>
    <cellStyle name="40% - Accent5 12 2 2 2 3" xfId="36597" xr:uid="{00000000-0005-0000-0000-00008D8E0000}"/>
    <cellStyle name="40% - Accent5 12 2 2 2 3 2" xfId="36598" xr:uid="{00000000-0005-0000-0000-00008E8E0000}"/>
    <cellStyle name="40% - Accent5 12 2 2 2 3 2 2" xfId="36599" xr:uid="{00000000-0005-0000-0000-00008F8E0000}"/>
    <cellStyle name="40% - Accent5 12 2 2 2 3 3" xfId="36600" xr:uid="{00000000-0005-0000-0000-0000908E0000}"/>
    <cellStyle name="40% - Accent5 12 2 2 2 4" xfId="36601" xr:uid="{00000000-0005-0000-0000-0000918E0000}"/>
    <cellStyle name="40% - Accent5 12 2 2 2 4 2" xfId="36602" xr:uid="{00000000-0005-0000-0000-0000928E0000}"/>
    <cellStyle name="40% - Accent5 12 2 2 2 4 2 2" xfId="36603" xr:uid="{00000000-0005-0000-0000-0000938E0000}"/>
    <cellStyle name="40% - Accent5 12 2 2 2 4 3" xfId="36604" xr:uid="{00000000-0005-0000-0000-0000948E0000}"/>
    <cellStyle name="40% - Accent5 12 2 2 2 5" xfId="36605" xr:uid="{00000000-0005-0000-0000-0000958E0000}"/>
    <cellStyle name="40% - Accent5 12 2 2 2 5 2" xfId="36606" xr:uid="{00000000-0005-0000-0000-0000968E0000}"/>
    <cellStyle name="40% - Accent5 12 2 2 2 6" xfId="36607" xr:uid="{00000000-0005-0000-0000-0000978E0000}"/>
    <cellStyle name="40% - Accent5 12 2 2 3" xfId="36608" xr:uid="{00000000-0005-0000-0000-0000988E0000}"/>
    <cellStyle name="40% - Accent5 12 2 2 3 2" xfId="36609" xr:uid="{00000000-0005-0000-0000-0000998E0000}"/>
    <cellStyle name="40% - Accent5 12 2 2 3 2 2" xfId="36610" xr:uid="{00000000-0005-0000-0000-00009A8E0000}"/>
    <cellStyle name="40% - Accent5 12 2 2 3 2 2 2" xfId="36611" xr:uid="{00000000-0005-0000-0000-00009B8E0000}"/>
    <cellStyle name="40% - Accent5 12 2 2 3 2 3" xfId="36612" xr:uid="{00000000-0005-0000-0000-00009C8E0000}"/>
    <cellStyle name="40% - Accent5 12 2 2 3 3" xfId="36613" xr:uid="{00000000-0005-0000-0000-00009D8E0000}"/>
    <cellStyle name="40% - Accent5 12 2 2 3 3 2" xfId="36614" xr:uid="{00000000-0005-0000-0000-00009E8E0000}"/>
    <cellStyle name="40% - Accent5 12 2 2 3 3 2 2" xfId="36615" xr:uid="{00000000-0005-0000-0000-00009F8E0000}"/>
    <cellStyle name="40% - Accent5 12 2 2 3 3 3" xfId="36616" xr:uid="{00000000-0005-0000-0000-0000A08E0000}"/>
    <cellStyle name="40% - Accent5 12 2 2 3 4" xfId="36617" xr:uid="{00000000-0005-0000-0000-0000A18E0000}"/>
    <cellStyle name="40% - Accent5 12 2 2 3 4 2" xfId="36618" xr:uid="{00000000-0005-0000-0000-0000A28E0000}"/>
    <cellStyle name="40% - Accent5 12 2 2 3 5" xfId="36619" xr:uid="{00000000-0005-0000-0000-0000A38E0000}"/>
    <cellStyle name="40% - Accent5 12 2 2 4" xfId="36620" xr:uid="{00000000-0005-0000-0000-0000A48E0000}"/>
    <cellStyle name="40% - Accent5 12 2 2 4 2" xfId="36621" xr:uid="{00000000-0005-0000-0000-0000A58E0000}"/>
    <cellStyle name="40% - Accent5 12 2 2 4 2 2" xfId="36622" xr:uid="{00000000-0005-0000-0000-0000A68E0000}"/>
    <cellStyle name="40% - Accent5 12 2 2 4 3" xfId="36623" xr:uid="{00000000-0005-0000-0000-0000A78E0000}"/>
    <cellStyle name="40% - Accent5 12 2 2 5" xfId="36624" xr:uid="{00000000-0005-0000-0000-0000A88E0000}"/>
    <cellStyle name="40% - Accent5 12 2 2 5 2" xfId="36625" xr:uid="{00000000-0005-0000-0000-0000A98E0000}"/>
    <cellStyle name="40% - Accent5 12 2 2 5 2 2" xfId="36626" xr:uid="{00000000-0005-0000-0000-0000AA8E0000}"/>
    <cellStyle name="40% - Accent5 12 2 2 5 3" xfId="36627" xr:uid="{00000000-0005-0000-0000-0000AB8E0000}"/>
    <cellStyle name="40% - Accent5 12 2 2 6" xfId="36628" xr:uid="{00000000-0005-0000-0000-0000AC8E0000}"/>
    <cellStyle name="40% - Accent5 12 2 2 6 2" xfId="36629" xr:uid="{00000000-0005-0000-0000-0000AD8E0000}"/>
    <cellStyle name="40% - Accent5 12 2 2 6 2 2" xfId="36630" xr:uid="{00000000-0005-0000-0000-0000AE8E0000}"/>
    <cellStyle name="40% - Accent5 12 2 2 6 3" xfId="36631" xr:uid="{00000000-0005-0000-0000-0000AF8E0000}"/>
    <cellStyle name="40% - Accent5 12 2 2 7" xfId="36632" xr:uid="{00000000-0005-0000-0000-0000B08E0000}"/>
    <cellStyle name="40% - Accent5 12 2 2 7 2" xfId="36633" xr:uid="{00000000-0005-0000-0000-0000B18E0000}"/>
    <cellStyle name="40% - Accent5 12 2 2 8" xfId="36634" xr:uid="{00000000-0005-0000-0000-0000B28E0000}"/>
    <cellStyle name="40% - Accent5 12 2 3" xfId="36635" xr:uid="{00000000-0005-0000-0000-0000B38E0000}"/>
    <cellStyle name="40% - Accent5 12 2 3 2" xfId="36636" xr:uid="{00000000-0005-0000-0000-0000B48E0000}"/>
    <cellStyle name="40% - Accent5 12 2 3 2 2" xfId="36637" xr:uid="{00000000-0005-0000-0000-0000B58E0000}"/>
    <cellStyle name="40% - Accent5 12 2 3 2 2 2" xfId="36638" xr:uid="{00000000-0005-0000-0000-0000B68E0000}"/>
    <cellStyle name="40% - Accent5 12 2 3 2 2 2 2" xfId="36639" xr:uid="{00000000-0005-0000-0000-0000B78E0000}"/>
    <cellStyle name="40% - Accent5 12 2 3 2 2 3" xfId="36640" xr:uid="{00000000-0005-0000-0000-0000B88E0000}"/>
    <cellStyle name="40% - Accent5 12 2 3 2 3" xfId="36641" xr:uid="{00000000-0005-0000-0000-0000B98E0000}"/>
    <cellStyle name="40% - Accent5 12 2 3 2 3 2" xfId="36642" xr:uid="{00000000-0005-0000-0000-0000BA8E0000}"/>
    <cellStyle name="40% - Accent5 12 2 3 2 3 2 2" xfId="36643" xr:uid="{00000000-0005-0000-0000-0000BB8E0000}"/>
    <cellStyle name="40% - Accent5 12 2 3 2 3 3" xfId="36644" xr:uid="{00000000-0005-0000-0000-0000BC8E0000}"/>
    <cellStyle name="40% - Accent5 12 2 3 2 4" xfId="36645" xr:uid="{00000000-0005-0000-0000-0000BD8E0000}"/>
    <cellStyle name="40% - Accent5 12 2 3 2 4 2" xfId="36646" xr:uid="{00000000-0005-0000-0000-0000BE8E0000}"/>
    <cellStyle name="40% - Accent5 12 2 3 2 5" xfId="36647" xr:uid="{00000000-0005-0000-0000-0000BF8E0000}"/>
    <cellStyle name="40% - Accent5 12 2 3 3" xfId="36648" xr:uid="{00000000-0005-0000-0000-0000C08E0000}"/>
    <cellStyle name="40% - Accent5 12 2 3 3 2" xfId="36649" xr:uid="{00000000-0005-0000-0000-0000C18E0000}"/>
    <cellStyle name="40% - Accent5 12 2 3 3 2 2" xfId="36650" xr:uid="{00000000-0005-0000-0000-0000C28E0000}"/>
    <cellStyle name="40% - Accent5 12 2 3 3 3" xfId="36651" xr:uid="{00000000-0005-0000-0000-0000C38E0000}"/>
    <cellStyle name="40% - Accent5 12 2 3 4" xfId="36652" xr:uid="{00000000-0005-0000-0000-0000C48E0000}"/>
    <cellStyle name="40% - Accent5 12 2 3 4 2" xfId="36653" xr:uid="{00000000-0005-0000-0000-0000C58E0000}"/>
    <cellStyle name="40% - Accent5 12 2 3 4 2 2" xfId="36654" xr:uid="{00000000-0005-0000-0000-0000C68E0000}"/>
    <cellStyle name="40% - Accent5 12 2 3 4 3" xfId="36655" xr:uid="{00000000-0005-0000-0000-0000C78E0000}"/>
    <cellStyle name="40% - Accent5 12 2 3 5" xfId="36656" xr:uid="{00000000-0005-0000-0000-0000C88E0000}"/>
    <cellStyle name="40% - Accent5 12 2 3 5 2" xfId="36657" xr:uid="{00000000-0005-0000-0000-0000C98E0000}"/>
    <cellStyle name="40% - Accent5 12 2 3 6" xfId="36658" xr:uid="{00000000-0005-0000-0000-0000CA8E0000}"/>
    <cellStyle name="40% - Accent5 12 2 4" xfId="36659" xr:uid="{00000000-0005-0000-0000-0000CB8E0000}"/>
    <cellStyle name="40% - Accent5 12 2 4 2" xfId="36660" xr:uid="{00000000-0005-0000-0000-0000CC8E0000}"/>
    <cellStyle name="40% - Accent5 12 2 4 2 2" xfId="36661" xr:uid="{00000000-0005-0000-0000-0000CD8E0000}"/>
    <cellStyle name="40% - Accent5 12 2 4 2 2 2" xfId="36662" xr:uid="{00000000-0005-0000-0000-0000CE8E0000}"/>
    <cellStyle name="40% - Accent5 12 2 4 2 3" xfId="36663" xr:uid="{00000000-0005-0000-0000-0000CF8E0000}"/>
    <cellStyle name="40% - Accent5 12 2 4 3" xfId="36664" xr:uid="{00000000-0005-0000-0000-0000D08E0000}"/>
    <cellStyle name="40% - Accent5 12 2 4 3 2" xfId="36665" xr:uid="{00000000-0005-0000-0000-0000D18E0000}"/>
    <cellStyle name="40% - Accent5 12 2 4 3 2 2" xfId="36666" xr:uid="{00000000-0005-0000-0000-0000D28E0000}"/>
    <cellStyle name="40% - Accent5 12 2 4 3 3" xfId="36667" xr:uid="{00000000-0005-0000-0000-0000D38E0000}"/>
    <cellStyle name="40% - Accent5 12 2 4 4" xfId="36668" xr:uid="{00000000-0005-0000-0000-0000D48E0000}"/>
    <cellStyle name="40% - Accent5 12 2 4 4 2" xfId="36669" xr:uid="{00000000-0005-0000-0000-0000D58E0000}"/>
    <cellStyle name="40% - Accent5 12 2 4 5" xfId="36670" xr:uid="{00000000-0005-0000-0000-0000D68E0000}"/>
    <cellStyle name="40% - Accent5 12 2 5" xfId="36671" xr:uid="{00000000-0005-0000-0000-0000D78E0000}"/>
    <cellStyle name="40% - Accent5 12 2 5 2" xfId="36672" xr:uid="{00000000-0005-0000-0000-0000D88E0000}"/>
    <cellStyle name="40% - Accent5 12 2 5 2 2" xfId="36673" xr:uid="{00000000-0005-0000-0000-0000D98E0000}"/>
    <cellStyle name="40% - Accent5 12 2 5 3" xfId="36674" xr:uid="{00000000-0005-0000-0000-0000DA8E0000}"/>
    <cellStyle name="40% - Accent5 12 2 6" xfId="36675" xr:uid="{00000000-0005-0000-0000-0000DB8E0000}"/>
    <cellStyle name="40% - Accent5 12 2 6 2" xfId="36676" xr:uid="{00000000-0005-0000-0000-0000DC8E0000}"/>
    <cellStyle name="40% - Accent5 12 2 6 2 2" xfId="36677" xr:uid="{00000000-0005-0000-0000-0000DD8E0000}"/>
    <cellStyle name="40% - Accent5 12 2 6 3" xfId="36678" xr:uid="{00000000-0005-0000-0000-0000DE8E0000}"/>
    <cellStyle name="40% - Accent5 12 2 7" xfId="36679" xr:uid="{00000000-0005-0000-0000-0000DF8E0000}"/>
    <cellStyle name="40% - Accent5 12 2 7 2" xfId="36680" xr:uid="{00000000-0005-0000-0000-0000E08E0000}"/>
    <cellStyle name="40% - Accent5 12 2 7 2 2" xfId="36681" xr:uid="{00000000-0005-0000-0000-0000E18E0000}"/>
    <cellStyle name="40% - Accent5 12 2 7 3" xfId="36682" xr:uid="{00000000-0005-0000-0000-0000E28E0000}"/>
    <cellStyle name="40% - Accent5 12 2 8" xfId="36683" xr:uid="{00000000-0005-0000-0000-0000E38E0000}"/>
    <cellStyle name="40% - Accent5 12 2 8 2" xfId="36684" xr:uid="{00000000-0005-0000-0000-0000E48E0000}"/>
    <cellStyle name="40% - Accent5 12 2 9" xfId="36685" xr:uid="{00000000-0005-0000-0000-0000E58E0000}"/>
    <cellStyle name="40% - Accent5 12 3" xfId="36686" xr:uid="{00000000-0005-0000-0000-0000E68E0000}"/>
    <cellStyle name="40% - Accent5 12 3 2" xfId="36687" xr:uid="{00000000-0005-0000-0000-0000E78E0000}"/>
    <cellStyle name="40% - Accent5 12 3 2 2" xfId="36688" xr:uid="{00000000-0005-0000-0000-0000E88E0000}"/>
    <cellStyle name="40% - Accent5 12 3 2 2 2" xfId="36689" xr:uid="{00000000-0005-0000-0000-0000E98E0000}"/>
    <cellStyle name="40% - Accent5 12 3 2 2 2 2" xfId="36690" xr:uid="{00000000-0005-0000-0000-0000EA8E0000}"/>
    <cellStyle name="40% - Accent5 12 3 2 2 2 2 2" xfId="36691" xr:uid="{00000000-0005-0000-0000-0000EB8E0000}"/>
    <cellStyle name="40% - Accent5 12 3 2 2 2 3" xfId="36692" xr:uid="{00000000-0005-0000-0000-0000EC8E0000}"/>
    <cellStyle name="40% - Accent5 12 3 2 2 3" xfId="36693" xr:uid="{00000000-0005-0000-0000-0000ED8E0000}"/>
    <cellStyle name="40% - Accent5 12 3 2 2 3 2" xfId="36694" xr:uid="{00000000-0005-0000-0000-0000EE8E0000}"/>
    <cellStyle name="40% - Accent5 12 3 2 2 3 2 2" xfId="36695" xr:uid="{00000000-0005-0000-0000-0000EF8E0000}"/>
    <cellStyle name="40% - Accent5 12 3 2 2 3 3" xfId="36696" xr:uid="{00000000-0005-0000-0000-0000F08E0000}"/>
    <cellStyle name="40% - Accent5 12 3 2 2 4" xfId="36697" xr:uid="{00000000-0005-0000-0000-0000F18E0000}"/>
    <cellStyle name="40% - Accent5 12 3 2 2 4 2" xfId="36698" xr:uid="{00000000-0005-0000-0000-0000F28E0000}"/>
    <cellStyle name="40% - Accent5 12 3 2 2 5" xfId="36699" xr:uid="{00000000-0005-0000-0000-0000F38E0000}"/>
    <cellStyle name="40% - Accent5 12 3 2 3" xfId="36700" xr:uid="{00000000-0005-0000-0000-0000F48E0000}"/>
    <cellStyle name="40% - Accent5 12 3 2 3 2" xfId="36701" xr:uid="{00000000-0005-0000-0000-0000F58E0000}"/>
    <cellStyle name="40% - Accent5 12 3 2 3 2 2" xfId="36702" xr:uid="{00000000-0005-0000-0000-0000F68E0000}"/>
    <cellStyle name="40% - Accent5 12 3 2 3 3" xfId="36703" xr:uid="{00000000-0005-0000-0000-0000F78E0000}"/>
    <cellStyle name="40% - Accent5 12 3 2 4" xfId="36704" xr:uid="{00000000-0005-0000-0000-0000F88E0000}"/>
    <cellStyle name="40% - Accent5 12 3 2 4 2" xfId="36705" xr:uid="{00000000-0005-0000-0000-0000F98E0000}"/>
    <cellStyle name="40% - Accent5 12 3 2 4 2 2" xfId="36706" xr:uid="{00000000-0005-0000-0000-0000FA8E0000}"/>
    <cellStyle name="40% - Accent5 12 3 2 4 3" xfId="36707" xr:uid="{00000000-0005-0000-0000-0000FB8E0000}"/>
    <cellStyle name="40% - Accent5 12 3 2 5" xfId="36708" xr:uid="{00000000-0005-0000-0000-0000FC8E0000}"/>
    <cellStyle name="40% - Accent5 12 3 2 5 2" xfId="36709" xr:uid="{00000000-0005-0000-0000-0000FD8E0000}"/>
    <cellStyle name="40% - Accent5 12 3 2 6" xfId="36710" xr:uid="{00000000-0005-0000-0000-0000FE8E0000}"/>
    <cellStyle name="40% - Accent5 12 3 3" xfId="36711" xr:uid="{00000000-0005-0000-0000-0000FF8E0000}"/>
    <cellStyle name="40% - Accent5 12 3 3 2" xfId="36712" xr:uid="{00000000-0005-0000-0000-0000008F0000}"/>
    <cellStyle name="40% - Accent5 12 3 3 2 2" xfId="36713" xr:uid="{00000000-0005-0000-0000-0000018F0000}"/>
    <cellStyle name="40% - Accent5 12 3 3 2 2 2" xfId="36714" xr:uid="{00000000-0005-0000-0000-0000028F0000}"/>
    <cellStyle name="40% - Accent5 12 3 3 2 3" xfId="36715" xr:uid="{00000000-0005-0000-0000-0000038F0000}"/>
    <cellStyle name="40% - Accent5 12 3 3 3" xfId="36716" xr:uid="{00000000-0005-0000-0000-0000048F0000}"/>
    <cellStyle name="40% - Accent5 12 3 3 3 2" xfId="36717" xr:uid="{00000000-0005-0000-0000-0000058F0000}"/>
    <cellStyle name="40% - Accent5 12 3 3 3 2 2" xfId="36718" xr:uid="{00000000-0005-0000-0000-0000068F0000}"/>
    <cellStyle name="40% - Accent5 12 3 3 3 3" xfId="36719" xr:uid="{00000000-0005-0000-0000-0000078F0000}"/>
    <cellStyle name="40% - Accent5 12 3 3 4" xfId="36720" xr:uid="{00000000-0005-0000-0000-0000088F0000}"/>
    <cellStyle name="40% - Accent5 12 3 3 4 2" xfId="36721" xr:uid="{00000000-0005-0000-0000-0000098F0000}"/>
    <cellStyle name="40% - Accent5 12 3 3 5" xfId="36722" xr:uid="{00000000-0005-0000-0000-00000A8F0000}"/>
    <cellStyle name="40% - Accent5 12 3 4" xfId="36723" xr:uid="{00000000-0005-0000-0000-00000B8F0000}"/>
    <cellStyle name="40% - Accent5 12 3 4 2" xfId="36724" xr:uid="{00000000-0005-0000-0000-00000C8F0000}"/>
    <cellStyle name="40% - Accent5 12 3 4 2 2" xfId="36725" xr:uid="{00000000-0005-0000-0000-00000D8F0000}"/>
    <cellStyle name="40% - Accent5 12 3 4 3" xfId="36726" xr:uid="{00000000-0005-0000-0000-00000E8F0000}"/>
    <cellStyle name="40% - Accent5 12 3 5" xfId="36727" xr:uid="{00000000-0005-0000-0000-00000F8F0000}"/>
    <cellStyle name="40% - Accent5 12 3 5 2" xfId="36728" xr:uid="{00000000-0005-0000-0000-0000108F0000}"/>
    <cellStyle name="40% - Accent5 12 3 5 2 2" xfId="36729" xr:uid="{00000000-0005-0000-0000-0000118F0000}"/>
    <cellStyle name="40% - Accent5 12 3 5 3" xfId="36730" xr:uid="{00000000-0005-0000-0000-0000128F0000}"/>
    <cellStyle name="40% - Accent5 12 3 6" xfId="36731" xr:uid="{00000000-0005-0000-0000-0000138F0000}"/>
    <cellStyle name="40% - Accent5 12 3 6 2" xfId="36732" xr:uid="{00000000-0005-0000-0000-0000148F0000}"/>
    <cellStyle name="40% - Accent5 12 3 6 2 2" xfId="36733" xr:uid="{00000000-0005-0000-0000-0000158F0000}"/>
    <cellStyle name="40% - Accent5 12 3 6 3" xfId="36734" xr:uid="{00000000-0005-0000-0000-0000168F0000}"/>
    <cellStyle name="40% - Accent5 12 3 7" xfId="36735" xr:uid="{00000000-0005-0000-0000-0000178F0000}"/>
    <cellStyle name="40% - Accent5 12 3 7 2" xfId="36736" xr:uid="{00000000-0005-0000-0000-0000188F0000}"/>
    <cellStyle name="40% - Accent5 12 3 8" xfId="36737" xr:uid="{00000000-0005-0000-0000-0000198F0000}"/>
    <cellStyle name="40% - Accent5 12 4" xfId="36738" xr:uid="{00000000-0005-0000-0000-00001A8F0000}"/>
    <cellStyle name="40% - Accent5 12 4 2" xfId="36739" xr:uid="{00000000-0005-0000-0000-00001B8F0000}"/>
    <cellStyle name="40% - Accent5 12 4 2 2" xfId="36740" xr:uid="{00000000-0005-0000-0000-00001C8F0000}"/>
    <cellStyle name="40% - Accent5 12 4 2 2 2" xfId="36741" xr:uid="{00000000-0005-0000-0000-00001D8F0000}"/>
    <cellStyle name="40% - Accent5 12 4 2 2 2 2" xfId="36742" xr:uid="{00000000-0005-0000-0000-00001E8F0000}"/>
    <cellStyle name="40% - Accent5 12 4 2 2 3" xfId="36743" xr:uid="{00000000-0005-0000-0000-00001F8F0000}"/>
    <cellStyle name="40% - Accent5 12 4 2 3" xfId="36744" xr:uid="{00000000-0005-0000-0000-0000208F0000}"/>
    <cellStyle name="40% - Accent5 12 4 2 3 2" xfId="36745" xr:uid="{00000000-0005-0000-0000-0000218F0000}"/>
    <cellStyle name="40% - Accent5 12 4 2 3 2 2" xfId="36746" xr:uid="{00000000-0005-0000-0000-0000228F0000}"/>
    <cellStyle name="40% - Accent5 12 4 2 3 3" xfId="36747" xr:uid="{00000000-0005-0000-0000-0000238F0000}"/>
    <cellStyle name="40% - Accent5 12 4 2 4" xfId="36748" xr:uid="{00000000-0005-0000-0000-0000248F0000}"/>
    <cellStyle name="40% - Accent5 12 4 2 4 2" xfId="36749" xr:uid="{00000000-0005-0000-0000-0000258F0000}"/>
    <cellStyle name="40% - Accent5 12 4 2 5" xfId="36750" xr:uid="{00000000-0005-0000-0000-0000268F0000}"/>
    <cellStyle name="40% - Accent5 12 4 3" xfId="36751" xr:uid="{00000000-0005-0000-0000-0000278F0000}"/>
    <cellStyle name="40% - Accent5 12 4 3 2" xfId="36752" xr:uid="{00000000-0005-0000-0000-0000288F0000}"/>
    <cellStyle name="40% - Accent5 12 4 3 2 2" xfId="36753" xr:uid="{00000000-0005-0000-0000-0000298F0000}"/>
    <cellStyle name="40% - Accent5 12 4 3 3" xfId="36754" xr:uid="{00000000-0005-0000-0000-00002A8F0000}"/>
    <cellStyle name="40% - Accent5 12 4 4" xfId="36755" xr:uid="{00000000-0005-0000-0000-00002B8F0000}"/>
    <cellStyle name="40% - Accent5 12 4 4 2" xfId="36756" xr:uid="{00000000-0005-0000-0000-00002C8F0000}"/>
    <cellStyle name="40% - Accent5 12 4 4 2 2" xfId="36757" xr:uid="{00000000-0005-0000-0000-00002D8F0000}"/>
    <cellStyle name="40% - Accent5 12 4 4 3" xfId="36758" xr:uid="{00000000-0005-0000-0000-00002E8F0000}"/>
    <cellStyle name="40% - Accent5 12 4 5" xfId="36759" xr:uid="{00000000-0005-0000-0000-00002F8F0000}"/>
    <cellStyle name="40% - Accent5 12 4 5 2" xfId="36760" xr:uid="{00000000-0005-0000-0000-0000308F0000}"/>
    <cellStyle name="40% - Accent5 12 4 6" xfId="36761" xr:uid="{00000000-0005-0000-0000-0000318F0000}"/>
    <cellStyle name="40% - Accent5 12 5" xfId="36762" xr:uid="{00000000-0005-0000-0000-0000328F0000}"/>
    <cellStyle name="40% - Accent5 12 5 2" xfId="36763" xr:uid="{00000000-0005-0000-0000-0000338F0000}"/>
    <cellStyle name="40% - Accent5 12 5 2 2" xfId="36764" xr:uid="{00000000-0005-0000-0000-0000348F0000}"/>
    <cellStyle name="40% - Accent5 12 5 2 2 2" xfId="36765" xr:uid="{00000000-0005-0000-0000-0000358F0000}"/>
    <cellStyle name="40% - Accent5 12 5 2 3" xfId="36766" xr:uid="{00000000-0005-0000-0000-0000368F0000}"/>
    <cellStyle name="40% - Accent5 12 5 3" xfId="36767" xr:uid="{00000000-0005-0000-0000-0000378F0000}"/>
    <cellStyle name="40% - Accent5 12 5 3 2" xfId="36768" xr:uid="{00000000-0005-0000-0000-0000388F0000}"/>
    <cellStyle name="40% - Accent5 12 5 3 2 2" xfId="36769" xr:uid="{00000000-0005-0000-0000-0000398F0000}"/>
    <cellStyle name="40% - Accent5 12 5 3 3" xfId="36770" xr:uid="{00000000-0005-0000-0000-00003A8F0000}"/>
    <cellStyle name="40% - Accent5 12 5 4" xfId="36771" xr:uid="{00000000-0005-0000-0000-00003B8F0000}"/>
    <cellStyle name="40% - Accent5 12 5 4 2" xfId="36772" xr:uid="{00000000-0005-0000-0000-00003C8F0000}"/>
    <cellStyle name="40% - Accent5 12 5 5" xfId="36773" xr:uid="{00000000-0005-0000-0000-00003D8F0000}"/>
    <cellStyle name="40% - Accent5 12 6" xfId="36774" xr:uid="{00000000-0005-0000-0000-00003E8F0000}"/>
    <cellStyle name="40% - Accent5 12 6 2" xfId="36775" xr:uid="{00000000-0005-0000-0000-00003F8F0000}"/>
    <cellStyle name="40% - Accent5 12 6 2 2" xfId="36776" xr:uid="{00000000-0005-0000-0000-0000408F0000}"/>
    <cellStyle name="40% - Accent5 12 6 3" xfId="36777" xr:uid="{00000000-0005-0000-0000-0000418F0000}"/>
    <cellStyle name="40% - Accent5 12 7" xfId="36778" xr:uid="{00000000-0005-0000-0000-0000428F0000}"/>
    <cellStyle name="40% - Accent5 12 7 2" xfId="36779" xr:uid="{00000000-0005-0000-0000-0000438F0000}"/>
    <cellStyle name="40% - Accent5 12 7 2 2" xfId="36780" xr:uid="{00000000-0005-0000-0000-0000448F0000}"/>
    <cellStyle name="40% - Accent5 12 7 3" xfId="36781" xr:uid="{00000000-0005-0000-0000-0000458F0000}"/>
    <cellStyle name="40% - Accent5 12 8" xfId="36782" xr:uid="{00000000-0005-0000-0000-0000468F0000}"/>
    <cellStyle name="40% - Accent5 12 8 2" xfId="36783" xr:uid="{00000000-0005-0000-0000-0000478F0000}"/>
    <cellStyle name="40% - Accent5 12 8 2 2" xfId="36784" xr:uid="{00000000-0005-0000-0000-0000488F0000}"/>
    <cellStyle name="40% - Accent5 12 8 3" xfId="36785" xr:uid="{00000000-0005-0000-0000-0000498F0000}"/>
    <cellStyle name="40% - Accent5 12 9" xfId="36786" xr:uid="{00000000-0005-0000-0000-00004A8F0000}"/>
    <cellStyle name="40% - Accent5 12 9 2" xfId="36787" xr:uid="{00000000-0005-0000-0000-00004B8F0000}"/>
    <cellStyle name="40% - Accent5 120" xfId="36788" xr:uid="{00000000-0005-0000-0000-00004C8F0000}"/>
    <cellStyle name="40% - Accent5 121" xfId="36789" xr:uid="{00000000-0005-0000-0000-00004D8F0000}"/>
    <cellStyle name="40% - Accent5 122" xfId="36790" xr:uid="{00000000-0005-0000-0000-00004E8F0000}"/>
    <cellStyle name="40% - Accent5 123" xfId="36791" xr:uid="{00000000-0005-0000-0000-00004F8F0000}"/>
    <cellStyle name="40% - Accent5 124" xfId="36792" xr:uid="{00000000-0005-0000-0000-0000508F0000}"/>
    <cellStyle name="40% - Accent5 125" xfId="36793" xr:uid="{00000000-0005-0000-0000-0000518F0000}"/>
    <cellStyle name="40% - Accent5 126" xfId="36794" xr:uid="{00000000-0005-0000-0000-0000528F0000}"/>
    <cellStyle name="40% - Accent5 127" xfId="36795" xr:uid="{00000000-0005-0000-0000-0000538F0000}"/>
    <cellStyle name="40% - Accent5 128" xfId="36796" xr:uid="{00000000-0005-0000-0000-0000548F0000}"/>
    <cellStyle name="40% - Accent5 129" xfId="36797" xr:uid="{00000000-0005-0000-0000-0000558F0000}"/>
    <cellStyle name="40% - Accent5 13" xfId="36798" xr:uid="{00000000-0005-0000-0000-0000568F0000}"/>
    <cellStyle name="40% - Accent5 13 10" xfId="36799" xr:uid="{00000000-0005-0000-0000-0000578F0000}"/>
    <cellStyle name="40% - Accent5 13 2" xfId="36800" xr:uid="{00000000-0005-0000-0000-0000588F0000}"/>
    <cellStyle name="40% - Accent5 13 2 2" xfId="36801" xr:uid="{00000000-0005-0000-0000-0000598F0000}"/>
    <cellStyle name="40% - Accent5 13 2 2 2" xfId="36802" xr:uid="{00000000-0005-0000-0000-00005A8F0000}"/>
    <cellStyle name="40% - Accent5 13 2 2 2 2" xfId="36803" xr:uid="{00000000-0005-0000-0000-00005B8F0000}"/>
    <cellStyle name="40% - Accent5 13 2 2 2 2 2" xfId="36804" xr:uid="{00000000-0005-0000-0000-00005C8F0000}"/>
    <cellStyle name="40% - Accent5 13 2 2 2 2 2 2" xfId="36805" xr:uid="{00000000-0005-0000-0000-00005D8F0000}"/>
    <cellStyle name="40% - Accent5 13 2 2 2 2 2 2 2" xfId="36806" xr:uid="{00000000-0005-0000-0000-00005E8F0000}"/>
    <cellStyle name="40% - Accent5 13 2 2 2 2 2 3" xfId="36807" xr:uid="{00000000-0005-0000-0000-00005F8F0000}"/>
    <cellStyle name="40% - Accent5 13 2 2 2 2 3" xfId="36808" xr:uid="{00000000-0005-0000-0000-0000608F0000}"/>
    <cellStyle name="40% - Accent5 13 2 2 2 2 3 2" xfId="36809" xr:uid="{00000000-0005-0000-0000-0000618F0000}"/>
    <cellStyle name="40% - Accent5 13 2 2 2 2 3 2 2" xfId="36810" xr:uid="{00000000-0005-0000-0000-0000628F0000}"/>
    <cellStyle name="40% - Accent5 13 2 2 2 2 3 3" xfId="36811" xr:uid="{00000000-0005-0000-0000-0000638F0000}"/>
    <cellStyle name="40% - Accent5 13 2 2 2 2 4" xfId="36812" xr:uid="{00000000-0005-0000-0000-0000648F0000}"/>
    <cellStyle name="40% - Accent5 13 2 2 2 2 4 2" xfId="36813" xr:uid="{00000000-0005-0000-0000-0000658F0000}"/>
    <cellStyle name="40% - Accent5 13 2 2 2 2 5" xfId="36814" xr:uid="{00000000-0005-0000-0000-0000668F0000}"/>
    <cellStyle name="40% - Accent5 13 2 2 2 3" xfId="36815" xr:uid="{00000000-0005-0000-0000-0000678F0000}"/>
    <cellStyle name="40% - Accent5 13 2 2 2 3 2" xfId="36816" xr:uid="{00000000-0005-0000-0000-0000688F0000}"/>
    <cellStyle name="40% - Accent5 13 2 2 2 3 2 2" xfId="36817" xr:uid="{00000000-0005-0000-0000-0000698F0000}"/>
    <cellStyle name="40% - Accent5 13 2 2 2 3 3" xfId="36818" xr:uid="{00000000-0005-0000-0000-00006A8F0000}"/>
    <cellStyle name="40% - Accent5 13 2 2 2 4" xfId="36819" xr:uid="{00000000-0005-0000-0000-00006B8F0000}"/>
    <cellStyle name="40% - Accent5 13 2 2 2 4 2" xfId="36820" xr:uid="{00000000-0005-0000-0000-00006C8F0000}"/>
    <cellStyle name="40% - Accent5 13 2 2 2 4 2 2" xfId="36821" xr:uid="{00000000-0005-0000-0000-00006D8F0000}"/>
    <cellStyle name="40% - Accent5 13 2 2 2 4 3" xfId="36822" xr:uid="{00000000-0005-0000-0000-00006E8F0000}"/>
    <cellStyle name="40% - Accent5 13 2 2 2 5" xfId="36823" xr:uid="{00000000-0005-0000-0000-00006F8F0000}"/>
    <cellStyle name="40% - Accent5 13 2 2 2 5 2" xfId="36824" xr:uid="{00000000-0005-0000-0000-0000708F0000}"/>
    <cellStyle name="40% - Accent5 13 2 2 2 6" xfId="36825" xr:uid="{00000000-0005-0000-0000-0000718F0000}"/>
    <cellStyle name="40% - Accent5 13 2 2 3" xfId="36826" xr:uid="{00000000-0005-0000-0000-0000728F0000}"/>
    <cellStyle name="40% - Accent5 13 2 2 3 2" xfId="36827" xr:uid="{00000000-0005-0000-0000-0000738F0000}"/>
    <cellStyle name="40% - Accent5 13 2 2 3 2 2" xfId="36828" xr:uid="{00000000-0005-0000-0000-0000748F0000}"/>
    <cellStyle name="40% - Accent5 13 2 2 3 2 2 2" xfId="36829" xr:uid="{00000000-0005-0000-0000-0000758F0000}"/>
    <cellStyle name="40% - Accent5 13 2 2 3 2 3" xfId="36830" xr:uid="{00000000-0005-0000-0000-0000768F0000}"/>
    <cellStyle name="40% - Accent5 13 2 2 3 3" xfId="36831" xr:uid="{00000000-0005-0000-0000-0000778F0000}"/>
    <cellStyle name="40% - Accent5 13 2 2 3 3 2" xfId="36832" xr:uid="{00000000-0005-0000-0000-0000788F0000}"/>
    <cellStyle name="40% - Accent5 13 2 2 3 3 2 2" xfId="36833" xr:uid="{00000000-0005-0000-0000-0000798F0000}"/>
    <cellStyle name="40% - Accent5 13 2 2 3 3 3" xfId="36834" xr:uid="{00000000-0005-0000-0000-00007A8F0000}"/>
    <cellStyle name="40% - Accent5 13 2 2 3 4" xfId="36835" xr:uid="{00000000-0005-0000-0000-00007B8F0000}"/>
    <cellStyle name="40% - Accent5 13 2 2 3 4 2" xfId="36836" xr:uid="{00000000-0005-0000-0000-00007C8F0000}"/>
    <cellStyle name="40% - Accent5 13 2 2 3 5" xfId="36837" xr:uid="{00000000-0005-0000-0000-00007D8F0000}"/>
    <cellStyle name="40% - Accent5 13 2 2 4" xfId="36838" xr:uid="{00000000-0005-0000-0000-00007E8F0000}"/>
    <cellStyle name="40% - Accent5 13 2 2 4 2" xfId="36839" xr:uid="{00000000-0005-0000-0000-00007F8F0000}"/>
    <cellStyle name="40% - Accent5 13 2 2 4 2 2" xfId="36840" xr:uid="{00000000-0005-0000-0000-0000808F0000}"/>
    <cellStyle name="40% - Accent5 13 2 2 4 3" xfId="36841" xr:uid="{00000000-0005-0000-0000-0000818F0000}"/>
    <cellStyle name="40% - Accent5 13 2 2 5" xfId="36842" xr:uid="{00000000-0005-0000-0000-0000828F0000}"/>
    <cellStyle name="40% - Accent5 13 2 2 5 2" xfId="36843" xr:uid="{00000000-0005-0000-0000-0000838F0000}"/>
    <cellStyle name="40% - Accent5 13 2 2 5 2 2" xfId="36844" xr:uid="{00000000-0005-0000-0000-0000848F0000}"/>
    <cellStyle name="40% - Accent5 13 2 2 5 3" xfId="36845" xr:uid="{00000000-0005-0000-0000-0000858F0000}"/>
    <cellStyle name="40% - Accent5 13 2 2 6" xfId="36846" xr:uid="{00000000-0005-0000-0000-0000868F0000}"/>
    <cellStyle name="40% - Accent5 13 2 2 6 2" xfId="36847" xr:uid="{00000000-0005-0000-0000-0000878F0000}"/>
    <cellStyle name="40% - Accent5 13 2 2 6 2 2" xfId="36848" xr:uid="{00000000-0005-0000-0000-0000888F0000}"/>
    <cellStyle name="40% - Accent5 13 2 2 6 3" xfId="36849" xr:uid="{00000000-0005-0000-0000-0000898F0000}"/>
    <cellStyle name="40% - Accent5 13 2 2 7" xfId="36850" xr:uid="{00000000-0005-0000-0000-00008A8F0000}"/>
    <cellStyle name="40% - Accent5 13 2 2 7 2" xfId="36851" xr:uid="{00000000-0005-0000-0000-00008B8F0000}"/>
    <cellStyle name="40% - Accent5 13 2 2 8" xfId="36852" xr:uid="{00000000-0005-0000-0000-00008C8F0000}"/>
    <cellStyle name="40% - Accent5 13 2 3" xfId="36853" xr:uid="{00000000-0005-0000-0000-00008D8F0000}"/>
    <cellStyle name="40% - Accent5 13 2 3 2" xfId="36854" xr:uid="{00000000-0005-0000-0000-00008E8F0000}"/>
    <cellStyle name="40% - Accent5 13 2 3 2 2" xfId="36855" xr:uid="{00000000-0005-0000-0000-00008F8F0000}"/>
    <cellStyle name="40% - Accent5 13 2 3 2 2 2" xfId="36856" xr:uid="{00000000-0005-0000-0000-0000908F0000}"/>
    <cellStyle name="40% - Accent5 13 2 3 2 2 2 2" xfId="36857" xr:uid="{00000000-0005-0000-0000-0000918F0000}"/>
    <cellStyle name="40% - Accent5 13 2 3 2 2 3" xfId="36858" xr:uid="{00000000-0005-0000-0000-0000928F0000}"/>
    <cellStyle name="40% - Accent5 13 2 3 2 3" xfId="36859" xr:uid="{00000000-0005-0000-0000-0000938F0000}"/>
    <cellStyle name="40% - Accent5 13 2 3 2 3 2" xfId="36860" xr:uid="{00000000-0005-0000-0000-0000948F0000}"/>
    <cellStyle name="40% - Accent5 13 2 3 2 3 2 2" xfId="36861" xr:uid="{00000000-0005-0000-0000-0000958F0000}"/>
    <cellStyle name="40% - Accent5 13 2 3 2 3 3" xfId="36862" xr:uid="{00000000-0005-0000-0000-0000968F0000}"/>
    <cellStyle name="40% - Accent5 13 2 3 2 4" xfId="36863" xr:uid="{00000000-0005-0000-0000-0000978F0000}"/>
    <cellStyle name="40% - Accent5 13 2 3 2 4 2" xfId="36864" xr:uid="{00000000-0005-0000-0000-0000988F0000}"/>
    <cellStyle name="40% - Accent5 13 2 3 2 5" xfId="36865" xr:uid="{00000000-0005-0000-0000-0000998F0000}"/>
    <cellStyle name="40% - Accent5 13 2 3 3" xfId="36866" xr:uid="{00000000-0005-0000-0000-00009A8F0000}"/>
    <cellStyle name="40% - Accent5 13 2 3 3 2" xfId="36867" xr:uid="{00000000-0005-0000-0000-00009B8F0000}"/>
    <cellStyle name="40% - Accent5 13 2 3 3 2 2" xfId="36868" xr:uid="{00000000-0005-0000-0000-00009C8F0000}"/>
    <cellStyle name="40% - Accent5 13 2 3 3 3" xfId="36869" xr:uid="{00000000-0005-0000-0000-00009D8F0000}"/>
    <cellStyle name="40% - Accent5 13 2 3 4" xfId="36870" xr:uid="{00000000-0005-0000-0000-00009E8F0000}"/>
    <cellStyle name="40% - Accent5 13 2 3 4 2" xfId="36871" xr:uid="{00000000-0005-0000-0000-00009F8F0000}"/>
    <cellStyle name="40% - Accent5 13 2 3 4 2 2" xfId="36872" xr:uid="{00000000-0005-0000-0000-0000A08F0000}"/>
    <cellStyle name="40% - Accent5 13 2 3 4 3" xfId="36873" xr:uid="{00000000-0005-0000-0000-0000A18F0000}"/>
    <cellStyle name="40% - Accent5 13 2 3 5" xfId="36874" xr:uid="{00000000-0005-0000-0000-0000A28F0000}"/>
    <cellStyle name="40% - Accent5 13 2 3 5 2" xfId="36875" xr:uid="{00000000-0005-0000-0000-0000A38F0000}"/>
    <cellStyle name="40% - Accent5 13 2 3 6" xfId="36876" xr:uid="{00000000-0005-0000-0000-0000A48F0000}"/>
    <cellStyle name="40% - Accent5 13 2 4" xfId="36877" xr:uid="{00000000-0005-0000-0000-0000A58F0000}"/>
    <cellStyle name="40% - Accent5 13 2 4 2" xfId="36878" xr:uid="{00000000-0005-0000-0000-0000A68F0000}"/>
    <cellStyle name="40% - Accent5 13 2 4 2 2" xfId="36879" xr:uid="{00000000-0005-0000-0000-0000A78F0000}"/>
    <cellStyle name="40% - Accent5 13 2 4 2 2 2" xfId="36880" xr:uid="{00000000-0005-0000-0000-0000A88F0000}"/>
    <cellStyle name="40% - Accent5 13 2 4 2 3" xfId="36881" xr:uid="{00000000-0005-0000-0000-0000A98F0000}"/>
    <cellStyle name="40% - Accent5 13 2 4 3" xfId="36882" xr:uid="{00000000-0005-0000-0000-0000AA8F0000}"/>
    <cellStyle name="40% - Accent5 13 2 4 3 2" xfId="36883" xr:uid="{00000000-0005-0000-0000-0000AB8F0000}"/>
    <cellStyle name="40% - Accent5 13 2 4 3 2 2" xfId="36884" xr:uid="{00000000-0005-0000-0000-0000AC8F0000}"/>
    <cellStyle name="40% - Accent5 13 2 4 3 3" xfId="36885" xr:uid="{00000000-0005-0000-0000-0000AD8F0000}"/>
    <cellStyle name="40% - Accent5 13 2 4 4" xfId="36886" xr:uid="{00000000-0005-0000-0000-0000AE8F0000}"/>
    <cellStyle name="40% - Accent5 13 2 4 4 2" xfId="36887" xr:uid="{00000000-0005-0000-0000-0000AF8F0000}"/>
    <cellStyle name="40% - Accent5 13 2 4 5" xfId="36888" xr:uid="{00000000-0005-0000-0000-0000B08F0000}"/>
    <cellStyle name="40% - Accent5 13 2 5" xfId="36889" xr:uid="{00000000-0005-0000-0000-0000B18F0000}"/>
    <cellStyle name="40% - Accent5 13 2 5 2" xfId="36890" xr:uid="{00000000-0005-0000-0000-0000B28F0000}"/>
    <cellStyle name="40% - Accent5 13 2 5 2 2" xfId="36891" xr:uid="{00000000-0005-0000-0000-0000B38F0000}"/>
    <cellStyle name="40% - Accent5 13 2 5 3" xfId="36892" xr:uid="{00000000-0005-0000-0000-0000B48F0000}"/>
    <cellStyle name="40% - Accent5 13 2 6" xfId="36893" xr:uid="{00000000-0005-0000-0000-0000B58F0000}"/>
    <cellStyle name="40% - Accent5 13 2 6 2" xfId="36894" xr:uid="{00000000-0005-0000-0000-0000B68F0000}"/>
    <cellStyle name="40% - Accent5 13 2 6 2 2" xfId="36895" xr:uid="{00000000-0005-0000-0000-0000B78F0000}"/>
    <cellStyle name="40% - Accent5 13 2 6 3" xfId="36896" xr:uid="{00000000-0005-0000-0000-0000B88F0000}"/>
    <cellStyle name="40% - Accent5 13 2 7" xfId="36897" xr:uid="{00000000-0005-0000-0000-0000B98F0000}"/>
    <cellStyle name="40% - Accent5 13 2 7 2" xfId="36898" xr:uid="{00000000-0005-0000-0000-0000BA8F0000}"/>
    <cellStyle name="40% - Accent5 13 2 7 2 2" xfId="36899" xr:uid="{00000000-0005-0000-0000-0000BB8F0000}"/>
    <cellStyle name="40% - Accent5 13 2 7 3" xfId="36900" xr:uid="{00000000-0005-0000-0000-0000BC8F0000}"/>
    <cellStyle name="40% - Accent5 13 2 8" xfId="36901" xr:uid="{00000000-0005-0000-0000-0000BD8F0000}"/>
    <cellStyle name="40% - Accent5 13 2 8 2" xfId="36902" xr:uid="{00000000-0005-0000-0000-0000BE8F0000}"/>
    <cellStyle name="40% - Accent5 13 2 9" xfId="36903" xr:uid="{00000000-0005-0000-0000-0000BF8F0000}"/>
    <cellStyle name="40% - Accent5 13 3" xfId="36904" xr:uid="{00000000-0005-0000-0000-0000C08F0000}"/>
    <cellStyle name="40% - Accent5 13 3 2" xfId="36905" xr:uid="{00000000-0005-0000-0000-0000C18F0000}"/>
    <cellStyle name="40% - Accent5 13 3 2 2" xfId="36906" xr:uid="{00000000-0005-0000-0000-0000C28F0000}"/>
    <cellStyle name="40% - Accent5 13 3 2 2 2" xfId="36907" xr:uid="{00000000-0005-0000-0000-0000C38F0000}"/>
    <cellStyle name="40% - Accent5 13 3 2 2 2 2" xfId="36908" xr:uid="{00000000-0005-0000-0000-0000C48F0000}"/>
    <cellStyle name="40% - Accent5 13 3 2 2 2 2 2" xfId="36909" xr:uid="{00000000-0005-0000-0000-0000C58F0000}"/>
    <cellStyle name="40% - Accent5 13 3 2 2 2 3" xfId="36910" xr:uid="{00000000-0005-0000-0000-0000C68F0000}"/>
    <cellStyle name="40% - Accent5 13 3 2 2 3" xfId="36911" xr:uid="{00000000-0005-0000-0000-0000C78F0000}"/>
    <cellStyle name="40% - Accent5 13 3 2 2 3 2" xfId="36912" xr:uid="{00000000-0005-0000-0000-0000C88F0000}"/>
    <cellStyle name="40% - Accent5 13 3 2 2 3 2 2" xfId="36913" xr:uid="{00000000-0005-0000-0000-0000C98F0000}"/>
    <cellStyle name="40% - Accent5 13 3 2 2 3 3" xfId="36914" xr:uid="{00000000-0005-0000-0000-0000CA8F0000}"/>
    <cellStyle name="40% - Accent5 13 3 2 2 4" xfId="36915" xr:uid="{00000000-0005-0000-0000-0000CB8F0000}"/>
    <cellStyle name="40% - Accent5 13 3 2 2 4 2" xfId="36916" xr:uid="{00000000-0005-0000-0000-0000CC8F0000}"/>
    <cellStyle name="40% - Accent5 13 3 2 2 5" xfId="36917" xr:uid="{00000000-0005-0000-0000-0000CD8F0000}"/>
    <cellStyle name="40% - Accent5 13 3 2 3" xfId="36918" xr:uid="{00000000-0005-0000-0000-0000CE8F0000}"/>
    <cellStyle name="40% - Accent5 13 3 2 3 2" xfId="36919" xr:uid="{00000000-0005-0000-0000-0000CF8F0000}"/>
    <cellStyle name="40% - Accent5 13 3 2 3 2 2" xfId="36920" xr:uid="{00000000-0005-0000-0000-0000D08F0000}"/>
    <cellStyle name="40% - Accent5 13 3 2 3 3" xfId="36921" xr:uid="{00000000-0005-0000-0000-0000D18F0000}"/>
    <cellStyle name="40% - Accent5 13 3 2 4" xfId="36922" xr:uid="{00000000-0005-0000-0000-0000D28F0000}"/>
    <cellStyle name="40% - Accent5 13 3 2 4 2" xfId="36923" xr:uid="{00000000-0005-0000-0000-0000D38F0000}"/>
    <cellStyle name="40% - Accent5 13 3 2 4 2 2" xfId="36924" xr:uid="{00000000-0005-0000-0000-0000D48F0000}"/>
    <cellStyle name="40% - Accent5 13 3 2 4 3" xfId="36925" xr:uid="{00000000-0005-0000-0000-0000D58F0000}"/>
    <cellStyle name="40% - Accent5 13 3 2 5" xfId="36926" xr:uid="{00000000-0005-0000-0000-0000D68F0000}"/>
    <cellStyle name="40% - Accent5 13 3 2 5 2" xfId="36927" xr:uid="{00000000-0005-0000-0000-0000D78F0000}"/>
    <cellStyle name="40% - Accent5 13 3 2 6" xfId="36928" xr:uid="{00000000-0005-0000-0000-0000D88F0000}"/>
    <cellStyle name="40% - Accent5 13 3 3" xfId="36929" xr:uid="{00000000-0005-0000-0000-0000D98F0000}"/>
    <cellStyle name="40% - Accent5 13 3 3 2" xfId="36930" xr:uid="{00000000-0005-0000-0000-0000DA8F0000}"/>
    <cellStyle name="40% - Accent5 13 3 3 2 2" xfId="36931" xr:uid="{00000000-0005-0000-0000-0000DB8F0000}"/>
    <cellStyle name="40% - Accent5 13 3 3 2 2 2" xfId="36932" xr:uid="{00000000-0005-0000-0000-0000DC8F0000}"/>
    <cellStyle name="40% - Accent5 13 3 3 2 3" xfId="36933" xr:uid="{00000000-0005-0000-0000-0000DD8F0000}"/>
    <cellStyle name="40% - Accent5 13 3 3 3" xfId="36934" xr:uid="{00000000-0005-0000-0000-0000DE8F0000}"/>
    <cellStyle name="40% - Accent5 13 3 3 3 2" xfId="36935" xr:uid="{00000000-0005-0000-0000-0000DF8F0000}"/>
    <cellStyle name="40% - Accent5 13 3 3 3 2 2" xfId="36936" xr:uid="{00000000-0005-0000-0000-0000E08F0000}"/>
    <cellStyle name="40% - Accent5 13 3 3 3 3" xfId="36937" xr:uid="{00000000-0005-0000-0000-0000E18F0000}"/>
    <cellStyle name="40% - Accent5 13 3 3 4" xfId="36938" xr:uid="{00000000-0005-0000-0000-0000E28F0000}"/>
    <cellStyle name="40% - Accent5 13 3 3 4 2" xfId="36939" xr:uid="{00000000-0005-0000-0000-0000E38F0000}"/>
    <cellStyle name="40% - Accent5 13 3 3 5" xfId="36940" xr:uid="{00000000-0005-0000-0000-0000E48F0000}"/>
    <cellStyle name="40% - Accent5 13 3 4" xfId="36941" xr:uid="{00000000-0005-0000-0000-0000E58F0000}"/>
    <cellStyle name="40% - Accent5 13 3 4 2" xfId="36942" xr:uid="{00000000-0005-0000-0000-0000E68F0000}"/>
    <cellStyle name="40% - Accent5 13 3 4 2 2" xfId="36943" xr:uid="{00000000-0005-0000-0000-0000E78F0000}"/>
    <cellStyle name="40% - Accent5 13 3 4 3" xfId="36944" xr:uid="{00000000-0005-0000-0000-0000E88F0000}"/>
    <cellStyle name="40% - Accent5 13 3 5" xfId="36945" xr:uid="{00000000-0005-0000-0000-0000E98F0000}"/>
    <cellStyle name="40% - Accent5 13 3 5 2" xfId="36946" xr:uid="{00000000-0005-0000-0000-0000EA8F0000}"/>
    <cellStyle name="40% - Accent5 13 3 5 2 2" xfId="36947" xr:uid="{00000000-0005-0000-0000-0000EB8F0000}"/>
    <cellStyle name="40% - Accent5 13 3 5 3" xfId="36948" xr:uid="{00000000-0005-0000-0000-0000EC8F0000}"/>
    <cellStyle name="40% - Accent5 13 3 6" xfId="36949" xr:uid="{00000000-0005-0000-0000-0000ED8F0000}"/>
    <cellStyle name="40% - Accent5 13 3 6 2" xfId="36950" xr:uid="{00000000-0005-0000-0000-0000EE8F0000}"/>
    <cellStyle name="40% - Accent5 13 3 6 2 2" xfId="36951" xr:uid="{00000000-0005-0000-0000-0000EF8F0000}"/>
    <cellStyle name="40% - Accent5 13 3 6 3" xfId="36952" xr:uid="{00000000-0005-0000-0000-0000F08F0000}"/>
    <cellStyle name="40% - Accent5 13 3 7" xfId="36953" xr:uid="{00000000-0005-0000-0000-0000F18F0000}"/>
    <cellStyle name="40% - Accent5 13 3 7 2" xfId="36954" xr:uid="{00000000-0005-0000-0000-0000F28F0000}"/>
    <cellStyle name="40% - Accent5 13 3 8" xfId="36955" xr:uid="{00000000-0005-0000-0000-0000F38F0000}"/>
    <cellStyle name="40% - Accent5 13 4" xfId="36956" xr:uid="{00000000-0005-0000-0000-0000F48F0000}"/>
    <cellStyle name="40% - Accent5 13 4 2" xfId="36957" xr:uid="{00000000-0005-0000-0000-0000F58F0000}"/>
    <cellStyle name="40% - Accent5 13 4 2 2" xfId="36958" xr:uid="{00000000-0005-0000-0000-0000F68F0000}"/>
    <cellStyle name="40% - Accent5 13 4 2 2 2" xfId="36959" xr:uid="{00000000-0005-0000-0000-0000F78F0000}"/>
    <cellStyle name="40% - Accent5 13 4 2 2 2 2" xfId="36960" xr:uid="{00000000-0005-0000-0000-0000F88F0000}"/>
    <cellStyle name="40% - Accent5 13 4 2 2 3" xfId="36961" xr:uid="{00000000-0005-0000-0000-0000F98F0000}"/>
    <cellStyle name="40% - Accent5 13 4 2 3" xfId="36962" xr:uid="{00000000-0005-0000-0000-0000FA8F0000}"/>
    <cellStyle name="40% - Accent5 13 4 2 3 2" xfId="36963" xr:uid="{00000000-0005-0000-0000-0000FB8F0000}"/>
    <cellStyle name="40% - Accent5 13 4 2 3 2 2" xfId="36964" xr:uid="{00000000-0005-0000-0000-0000FC8F0000}"/>
    <cellStyle name="40% - Accent5 13 4 2 3 3" xfId="36965" xr:uid="{00000000-0005-0000-0000-0000FD8F0000}"/>
    <cellStyle name="40% - Accent5 13 4 2 4" xfId="36966" xr:uid="{00000000-0005-0000-0000-0000FE8F0000}"/>
    <cellStyle name="40% - Accent5 13 4 2 4 2" xfId="36967" xr:uid="{00000000-0005-0000-0000-0000FF8F0000}"/>
    <cellStyle name="40% - Accent5 13 4 2 5" xfId="36968" xr:uid="{00000000-0005-0000-0000-000000900000}"/>
    <cellStyle name="40% - Accent5 13 4 3" xfId="36969" xr:uid="{00000000-0005-0000-0000-000001900000}"/>
    <cellStyle name="40% - Accent5 13 4 3 2" xfId="36970" xr:uid="{00000000-0005-0000-0000-000002900000}"/>
    <cellStyle name="40% - Accent5 13 4 3 2 2" xfId="36971" xr:uid="{00000000-0005-0000-0000-000003900000}"/>
    <cellStyle name="40% - Accent5 13 4 3 3" xfId="36972" xr:uid="{00000000-0005-0000-0000-000004900000}"/>
    <cellStyle name="40% - Accent5 13 4 4" xfId="36973" xr:uid="{00000000-0005-0000-0000-000005900000}"/>
    <cellStyle name="40% - Accent5 13 4 4 2" xfId="36974" xr:uid="{00000000-0005-0000-0000-000006900000}"/>
    <cellStyle name="40% - Accent5 13 4 4 2 2" xfId="36975" xr:uid="{00000000-0005-0000-0000-000007900000}"/>
    <cellStyle name="40% - Accent5 13 4 4 3" xfId="36976" xr:uid="{00000000-0005-0000-0000-000008900000}"/>
    <cellStyle name="40% - Accent5 13 4 5" xfId="36977" xr:uid="{00000000-0005-0000-0000-000009900000}"/>
    <cellStyle name="40% - Accent5 13 4 5 2" xfId="36978" xr:uid="{00000000-0005-0000-0000-00000A900000}"/>
    <cellStyle name="40% - Accent5 13 4 6" xfId="36979" xr:uid="{00000000-0005-0000-0000-00000B900000}"/>
    <cellStyle name="40% - Accent5 13 5" xfId="36980" xr:uid="{00000000-0005-0000-0000-00000C900000}"/>
    <cellStyle name="40% - Accent5 13 5 2" xfId="36981" xr:uid="{00000000-0005-0000-0000-00000D900000}"/>
    <cellStyle name="40% - Accent5 13 5 2 2" xfId="36982" xr:uid="{00000000-0005-0000-0000-00000E900000}"/>
    <cellStyle name="40% - Accent5 13 5 2 2 2" xfId="36983" xr:uid="{00000000-0005-0000-0000-00000F900000}"/>
    <cellStyle name="40% - Accent5 13 5 2 3" xfId="36984" xr:uid="{00000000-0005-0000-0000-000010900000}"/>
    <cellStyle name="40% - Accent5 13 5 3" xfId="36985" xr:uid="{00000000-0005-0000-0000-000011900000}"/>
    <cellStyle name="40% - Accent5 13 5 3 2" xfId="36986" xr:uid="{00000000-0005-0000-0000-000012900000}"/>
    <cellStyle name="40% - Accent5 13 5 3 2 2" xfId="36987" xr:uid="{00000000-0005-0000-0000-000013900000}"/>
    <cellStyle name="40% - Accent5 13 5 3 3" xfId="36988" xr:uid="{00000000-0005-0000-0000-000014900000}"/>
    <cellStyle name="40% - Accent5 13 5 4" xfId="36989" xr:uid="{00000000-0005-0000-0000-000015900000}"/>
    <cellStyle name="40% - Accent5 13 5 4 2" xfId="36990" xr:uid="{00000000-0005-0000-0000-000016900000}"/>
    <cellStyle name="40% - Accent5 13 5 5" xfId="36991" xr:uid="{00000000-0005-0000-0000-000017900000}"/>
    <cellStyle name="40% - Accent5 13 6" xfId="36992" xr:uid="{00000000-0005-0000-0000-000018900000}"/>
    <cellStyle name="40% - Accent5 13 6 2" xfId="36993" xr:uid="{00000000-0005-0000-0000-000019900000}"/>
    <cellStyle name="40% - Accent5 13 6 2 2" xfId="36994" xr:uid="{00000000-0005-0000-0000-00001A900000}"/>
    <cellStyle name="40% - Accent5 13 6 3" xfId="36995" xr:uid="{00000000-0005-0000-0000-00001B900000}"/>
    <cellStyle name="40% - Accent5 13 7" xfId="36996" xr:uid="{00000000-0005-0000-0000-00001C900000}"/>
    <cellStyle name="40% - Accent5 13 7 2" xfId="36997" xr:uid="{00000000-0005-0000-0000-00001D900000}"/>
    <cellStyle name="40% - Accent5 13 7 2 2" xfId="36998" xr:uid="{00000000-0005-0000-0000-00001E900000}"/>
    <cellStyle name="40% - Accent5 13 7 3" xfId="36999" xr:uid="{00000000-0005-0000-0000-00001F900000}"/>
    <cellStyle name="40% - Accent5 13 8" xfId="37000" xr:uid="{00000000-0005-0000-0000-000020900000}"/>
    <cellStyle name="40% - Accent5 13 8 2" xfId="37001" xr:uid="{00000000-0005-0000-0000-000021900000}"/>
    <cellStyle name="40% - Accent5 13 8 2 2" xfId="37002" xr:uid="{00000000-0005-0000-0000-000022900000}"/>
    <cellStyle name="40% - Accent5 13 8 3" xfId="37003" xr:uid="{00000000-0005-0000-0000-000023900000}"/>
    <cellStyle name="40% - Accent5 13 9" xfId="37004" xr:uid="{00000000-0005-0000-0000-000024900000}"/>
    <cellStyle name="40% - Accent5 13 9 2" xfId="37005" xr:uid="{00000000-0005-0000-0000-000025900000}"/>
    <cellStyle name="40% - Accent5 130" xfId="37006" xr:uid="{00000000-0005-0000-0000-000026900000}"/>
    <cellStyle name="40% - Accent5 131" xfId="37007" xr:uid="{00000000-0005-0000-0000-000027900000}"/>
    <cellStyle name="40% - Accent5 132" xfId="37008" xr:uid="{00000000-0005-0000-0000-000028900000}"/>
    <cellStyle name="40% - Accent5 133" xfId="37009" xr:uid="{00000000-0005-0000-0000-000029900000}"/>
    <cellStyle name="40% - Accent5 134" xfId="37010" xr:uid="{00000000-0005-0000-0000-00002A900000}"/>
    <cellStyle name="40% - Accent5 135" xfId="37011" xr:uid="{00000000-0005-0000-0000-00002B900000}"/>
    <cellStyle name="40% - Accent5 136" xfId="37012" xr:uid="{00000000-0005-0000-0000-00002C900000}"/>
    <cellStyle name="40% - Accent5 137" xfId="37013" xr:uid="{00000000-0005-0000-0000-00002D900000}"/>
    <cellStyle name="40% - Accent5 138" xfId="37014" xr:uid="{00000000-0005-0000-0000-00002E900000}"/>
    <cellStyle name="40% - Accent5 139" xfId="37015" xr:uid="{00000000-0005-0000-0000-00002F900000}"/>
    <cellStyle name="40% - Accent5 14" xfId="37016" xr:uid="{00000000-0005-0000-0000-000030900000}"/>
    <cellStyle name="40% - Accent5 14 2" xfId="37017" xr:uid="{00000000-0005-0000-0000-000031900000}"/>
    <cellStyle name="40% - Accent5 14 2 2" xfId="37018" xr:uid="{00000000-0005-0000-0000-000032900000}"/>
    <cellStyle name="40% - Accent5 14 2 2 2" xfId="37019" xr:uid="{00000000-0005-0000-0000-000033900000}"/>
    <cellStyle name="40% - Accent5 14 2 2 2 2" xfId="37020" xr:uid="{00000000-0005-0000-0000-000034900000}"/>
    <cellStyle name="40% - Accent5 14 2 2 2 2 2" xfId="37021" xr:uid="{00000000-0005-0000-0000-000035900000}"/>
    <cellStyle name="40% - Accent5 14 2 2 2 2 2 2" xfId="37022" xr:uid="{00000000-0005-0000-0000-000036900000}"/>
    <cellStyle name="40% - Accent5 14 2 2 2 2 3" xfId="37023" xr:uid="{00000000-0005-0000-0000-000037900000}"/>
    <cellStyle name="40% - Accent5 14 2 2 2 3" xfId="37024" xr:uid="{00000000-0005-0000-0000-000038900000}"/>
    <cellStyle name="40% - Accent5 14 2 2 2 3 2" xfId="37025" xr:uid="{00000000-0005-0000-0000-000039900000}"/>
    <cellStyle name="40% - Accent5 14 2 2 2 3 2 2" xfId="37026" xr:uid="{00000000-0005-0000-0000-00003A900000}"/>
    <cellStyle name="40% - Accent5 14 2 2 2 3 3" xfId="37027" xr:uid="{00000000-0005-0000-0000-00003B900000}"/>
    <cellStyle name="40% - Accent5 14 2 2 2 4" xfId="37028" xr:uid="{00000000-0005-0000-0000-00003C900000}"/>
    <cellStyle name="40% - Accent5 14 2 2 2 4 2" xfId="37029" xr:uid="{00000000-0005-0000-0000-00003D900000}"/>
    <cellStyle name="40% - Accent5 14 2 2 2 5" xfId="37030" xr:uid="{00000000-0005-0000-0000-00003E900000}"/>
    <cellStyle name="40% - Accent5 14 2 2 3" xfId="37031" xr:uid="{00000000-0005-0000-0000-00003F900000}"/>
    <cellStyle name="40% - Accent5 14 2 2 3 2" xfId="37032" xr:uid="{00000000-0005-0000-0000-000040900000}"/>
    <cellStyle name="40% - Accent5 14 2 2 3 2 2" xfId="37033" xr:uid="{00000000-0005-0000-0000-000041900000}"/>
    <cellStyle name="40% - Accent5 14 2 2 3 3" xfId="37034" xr:uid="{00000000-0005-0000-0000-000042900000}"/>
    <cellStyle name="40% - Accent5 14 2 2 4" xfId="37035" xr:uid="{00000000-0005-0000-0000-000043900000}"/>
    <cellStyle name="40% - Accent5 14 2 2 4 2" xfId="37036" xr:uid="{00000000-0005-0000-0000-000044900000}"/>
    <cellStyle name="40% - Accent5 14 2 2 4 2 2" xfId="37037" xr:uid="{00000000-0005-0000-0000-000045900000}"/>
    <cellStyle name="40% - Accent5 14 2 2 4 3" xfId="37038" xr:uid="{00000000-0005-0000-0000-000046900000}"/>
    <cellStyle name="40% - Accent5 14 2 2 5" xfId="37039" xr:uid="{00000000-0005-0000-0000-000047900000}"/>
    <cellStyle name="40% - Accent5 14 2 2 5 2" xfId="37040" xr:uid="{00000000-0005-0000-0000-000048900000}"/>
    <cellStyle name="40% - Accent5 14 2 2 6" xfId="37041" xr:uid="{00000000-0005-0000-0000-000049900000}"/>
    <cellStyle name="40% - Accent5 14 2 3" xfId="37042" xr:uid="{00000000-0005-0000-0000-00004A900000}"/>
    <cellStyle name="40% - Accent5 14 2 3 2" xfId="37043" xr:uid="{00000000-0005-0000-0000-00004B900000}"/>
    <cellStyle name="40% - Accent5 14 2 3 2 2" xfId="37044" xr:uid="{00000000-0005-0000-0000-00004C900000}"/>
    <cellStyle name="40% - Accent5 14 2 3 2 2 2" xfId="37045" xr:uid="{00000000-0005-0000-0000-00004D900000}"/>
    <cellStyle name="40% - Accent5 14 2 3 2 3" xfId="37046" xr:uid="{00000000-0005-0000-0000-00004E900000}"/>
    <cellStyle name="40% - Accent5 14 2 3 3" xfId="37047" xr:uid="{00000000-0005-0000-0000-00004F900000}"/>
    <cellStyle name="40% - Accent5 14 2 3 3 2" xfId="37048" xr:uid="{00000000-0005-0000-0000-000050900000}"/>
    <cellStyle name="40% - Accent5 14 2 3 3 2 2" xfId="37049" xr:uid="{00000000-0005-0000-0000-000051900000}"/>
    <cellStyle name="40% - Accent5 14 2 3 3 3" xfId="37050" xr:uid="{00000000-0005-0000-0000-000052900000}"/>
    <cellStyle name="40% - Accent5 14 2 3 4" xfId="37051" xr:uid="{00000000-0005-0000-0000-000053900000}"/>
    <cellStyle name="40% - Accent5 14 2 3 4 2" xfId="37052" xr:uid="{00000000-0005-0000-0000-000054900000}"/>
    <cellStyle name="40% - Accent5 14 2 3 5" xfId="37053" xr:uid="{00000000-0005-0000-0000-000055900000}"/>
    <cellStyle name="40% - Accent5 14 2 4" xfId="37054" xr:uid="{00000000-0005-0000-0000-000056900000}"/>
    <cellStyle name="40% - Accent5 14 2 4 2" xfId="37055" xr:uid="{00000000-0005-0000-0000-000057900000}"/>
    <cellStyle name="40% - Accent5 14 2 4 2 2" xfId="37056" xr:uid="{00000000-0005-0000-0000-000058900000}"/>
    <cellStyle name="40% - Accent5 14 2 4 3" xfId="37057" xr:uid="{00000000-0005-0000-0000-000059900000}"/>
    <cellStyle name="40% - Accent5 14 2 5" xfId="37058" xr:uid="{00000000-0005-0000-0000-00005A900000}"/>
    <cellStyle name="40% - Accent5 14 2 5 2" xfId="37059" xr:uid="{00000000-0005-0000-0000-00005B900000}"/>
    <cellStyle name="40% - Accent5 14 2 5 2 2" xfId="37060" xr:uid="{00000000-0005-0000-0000-00005C900000}"/>
    <cellStyle name="40% - Accent5 14 2 5 3" xfId="37061" xr:uid="{00000000-0005-0000-0000-00005D900000}"/>
    <cellStyle name="40% - Accent5 14 2 6" xfId="37062" xr:uid="{00000000-0005-0000-0000-00005E900000}"/>
    <cellStyle name="40% - Accent5 14 2 6 2" xfId="37063" xr:uid="{00000000-0005-0000-0000-00005F900000}"/>
    <cellStyle name="40% - Accent5 14 2 6 2 2" xfId="37064" xr:uid="{00000000-0005-0000-0000-000060900000}"/>
    <cellStyle name="40% - Accent5 14 2 6 3" xfId="37065" xr:uid="{00000000-0005-0000-0000-000061900000}"/>
    <cellStyle name="40% - Accent5 14 2 7" xfId="37066" xr:uid="{00000000-0005-0000-0000-000062900000}"/>
    <cellStyle name="40% - Accent5 14 2 7 2" xfId="37067" xr:uid="{00000000-0005-0000-0000-000063900000}"/>
    <cellStyle name="40% - Accent5 14 2 8" xfId="37068" xr:uid="{00000000-0005-0000-0000-000064900000}"/>
    <cellStyle name="40% - Accent5 14 3" xfId="37069" xr:uid="{00000000-0005-0000-0000-000065900000}"/>
    <cellStyle name="40% - Accent5 14 3 2" xfId="37070" xr:uid="{00000000-0005-0000-0000-000066900000}"/>
    <cellStyle name="40% - Accent5 14 3 2 2" xfId="37071" xr:uid="{00000000-0005-0000-0000-000067900000}"/>
    <cellStyle name="40% - Accent5 14 3 2 2 2" xfId="37072" xr:uid="{00000000-0005-0000-0000-000068900000}"/>
    <cellStyle name="40% - Accent5 14 3 2 2 2 2" xfId="37073" xr:uid="{00000000-0005-0000-0000-000069900000}"/>
    <cellStyle name="40% - Accent5 14 3 2 2 3" xfId="37074" xr:uid="{00000000-0005-0000-0000-00006A900000}"/>
    <cellStyle name="40% - Accent5 14 3 2 3" xfId="37075" xr:uid="{00000000-0005-0000-0000-00006B900000}"/>
    <cellStyle name="40% - Accent5 14 3 2 3 2" xfId="37076" xr:uid="{00000000-0005-0000-0000-00006C900000}"/>
    <cellStyle name="40% - Accent5 14 3 2 3 2 2" xfId="37077" xr:uid="{00000000-0005-0000-0000-00006D900000}"/>
    <cellStyle name="40% - Accent5 14 3 2 3 3" xfId="37078" xr:uid="{00000000-0005-0000-0000-00006E900000}"/>
    <cellStyle name="40% - Accent5 14 3 2 4" xfId="37079" xr:uid="{00000000-0005-0000-0000-00006F900000}"/>
    <cellStyle name="40% - Accent5 14 3 2 4 2" xfId="37080" xr:uid="{00000000-0005-0000-0000-000070900000}"/>
    <cellStyle name="40% - Accent5 14 3 2 5" xfId="37081" xr:uid="{00000000-0005-0000-0000-000071900000}"/>
    <cellStyle name="40% - Accent5 14 3 3" xfId="37082" xr:uid="{00000000-0005-0000-0000-000072900000}"/>
    <cellStyle name="40% - Accent5 14 3 3 2" xfId="37083" xr:uid="{00000000-0005-0000-0000-000073900000}"/>
    <cellStyle name="40% - Accent5 14 3 3 2 2" xfId="37084" xr:uid="{00000000-0005-0000-0000-000074900000}"/>
    <cellStyle name="40% - Accent5 14 3 3 3" xfId="37085" xr:uid="{00000000-0005-0000-0000-000075900000}"/>
    <cellStyle name="40% - Accent5 14 3 4" xfId="37086" xr:uid="{00000000-0005-0000-0000-000076900000}"/>
    <cellStyle name="40% - Accent5 14 3 4 2" xfId="37087" xr:uid="{00000000-0005-0000-0000-000077900000}"/>
    <cellStyle name="40% - Accent5 14 3 4 2 2" xfId="37088" xr:uid="{00000000-0005-0000-0000-000078900000}"/>
    <cellStyle name="40% - Accent5 14 3 4 3" xfId="37089" xr:uid="{00000000-0005-0000-0000-000079900000}"/>
    <cellStyle name="40% - Accent5 14 3 5" xfId="37090" xr:uid="{00000000-0005-0000-0000-00007A900000}"/>
    <cellStyle name="40% - Accent5 14 3 5 2" xfId="37091" xr:uid="{00000000-0005-0000-0000-00007B900000}"/>
    <cellStyle name="40% - Accent5 14 3 6" xfId="37092" xr:uid="{00000000-0005-0000-0000-00007C900000}"/>
    <cellStyle name="40% - Accent5 14 4" xfId="37093" xr:uid="{00000000-0005-0000-0000-00007D900000}"/>
    <cellStyle name="40% - Accent5 14 4 2" xfId="37094" xr:uid="{00000000-0005-0000-0000-00007E900000}"/>
    <cellStyle name="40% - Accent5 14 4 2 2" xfId="37095" xr:uid="{00000000-0005-0000-0000-00007F900000}"/>
    <cellStyle name="40% - Accent5 14 4 2 2 2" xfId="37096" xr:uid="{00000000-0005-0000-0000-000080900000}"/>
    <cellStyle name="40% - Accent5 14 4 2 3" xfId="37097" xr:uid="{00000000-0005-0000-0000-000081900000}"/>
    <cellStyle name="40% - Accent5 14 4 3" xfId="37098" xr:uid="{00000000-0005-0000-0000-000082900000}"/>
    <cellStyle name="40% - Accent5 14 4 3 2" xfId="37099" xr:uid="{00000000-0005-0000-0000-000083900000}"/>
    <cellStyle name="40% - Accent5 14 4 3 2 2" xfId="37100" xr:uid="{00000000-0005-0000-0000-000084900000}"/>
    <cellStyle name="40% - Accent5 14 4 3 3" xfId="37101" xr:uid="{00000000-0005-0000-0000-000085900000}"/>
    <cellStyle name="40% - Accent5 14 4 4" xfId="37102" xr:uid="{00000000-0005-0000-0000-000086900000}"/>
    <cellStyle name="40% - Accent5 14 4 4 2" xfId="37103" xr:uid="{00000000-0005-0000-0000-000087900000}"/>
    <cellStyle name="40% - Accent5 14 4 5" xfId="37104" xr:uid="{00000000-0005-0000-0000-000088900000}"/>
    <cellStyle name="40% - Accent5 14 5" xfId="37105" xr:uid="{00000000-0005-0000-0000-000089900000}"/>
    <cellStyle name="40% - Accent5 14 5 2" xfId="37106" xr:uid="{00000000-0005-0000-0000-00008A900000}"/>
    <cellStyle name="40% - Accent5 14 5 2 2" xfId="37107" xr:uid="{00000000-0005-0000-0000-00008B900000}"/>
    <cellStyle name="40% - Accent5 14 5 3" xfId="37108" xr:uid="{00000000-0005-0000-0000-00008C900000}"/>
    <cellStyle name="40% - Accent5 14 6" xfId="37109" xr:uid="{00000000-0005-0000-0000-00008D900000}"/>
    <cellStyle name="40% - Accent5 14 6 2" xfId="37110" xr:uid="{00000000-0005-0000-0000-00008E900000}"/>
    <cellStyle name="40% - Accent5 14 6 2 2" xfId="37111" xr:uid="{00000000-0005-0000-0000-00008F900000}"/>
    <cellStyle name="40% - Accent5 14 6 3" xfId="37112" xr:uid="{00000000-0005-0000-0000-000090900000}"/>
    <cellStyle name="40% - Accent5 14 7" xfId="37113" xr:uid="{00000000-0005-0000-0000-000091900000}"/>
    <cellStyle name="40% - Accent5 14 7 2" xfId="37114" xr:uid="{00000000-0005-0000-0000-000092900000}"/>
    <cellStyle name="40% - Accent5 14 7 2 2" xfId="37115" xr:uid="{00000000-0005-0000-0000-000093900000}"/>
    <cellStyle name="40% - Accent5 14 7 3" xfId="37116" xr:uid="{00000000-0005-0000-0000-000094900000}"/>
    <cellStyle name="40% - Accent5 14 8" xfId="37117" xr:uid="{00000000-0005-0000-0000-000095900000}"/>
    <cellStyle name="40% - Accent5 14 8 2" xfId="37118" xr:uid="{00000000-0005-0000-0000-000096900000}"/>
    <cellStyle name="40% - Accent5 14 9" xfId="37119" xr:uid="{00000000-0005-0000-0000-000097900000}"/>
    <cellStyle name="40% - Accent5 140" xfId="37120" xr:uid="{00000000-0005-0000-0000-000098900000}"/>
    <cellStyle name="40% - Accent5 141" xfId="37121" xr:uid="{00000000-0005-0000-0000-000099900000}"/>
    <cellStyle name="40% - Accent5 142" xfId="37122" xr:uid="{00000000-0005-0000-0000-00009A900000}"/>
    <cellStyle name="40% - Accent5 143" xfId="37123" xr:uid="{00000000-0005-0000-0000-00009B900000}"/>
    <cellStyle name="40% - Accent5 144" xfId="37124" xr:uid="{00000000-0005-0000-0000-00009C900000}"/>
    <cellStyle name="40% - Accent5 145" xfId="37125" xr:uid="{00000000-0005-0000-0000-00009D900000}"/>
    <cellStyle name="40% - Accent5 146" xfId="37126" xr:uid="{00000000-0005-0000-0000-00009E900000}"/>
    <cellStyle name="40% - Accent5 147" xfId="37127" xr:uid="{00000000-0005-0000-0000-00009F900000}"/>
    <cellStyle name="40% - Accent5 148" xfId="37128" xr:uid="{00000000-0005-0000-0000-0000A0900000}"/>
    <cellStyle name="40% - Accent5 149" xfId="37129" xr:uid="{00000000-0005-0000-0000-0000A1900000}"/>
    <cellStyle name="40% - Accent5 15" xfId="37130" xr:uid="{00000000-0005-0000-0000-0000A2900000}"/>
    <cellStyle name="40% - Accent5 15 2" xfId="37131" xr:uid="{00000000-0005-0000-0000-0000A3900000}"/>
    <cellStyle name="40% - Accent5 15 2 2" xfId="37132" xr:uid="{00000000-0005-0000-0000-0000A4900000}"/>
    <cellStyle name="40% - Accent5 15 2 2 2" xfId="37133" xr:uid="{00000000-0005-0000-0000-0000A5900000}"/>
    <cellStyle name="40% - Accent5 15 2 2 2 2" xfId="37134" xr:uid="{00000000-0005-0000-0000-0000A6900000}"/>
    <cellStyle name="40% - Accent5 15 2 2 2 2 2" xfId="37135" xr:uid="{00000000-0005-0000-0000-0000A7900000}"/>
    <cellStyle name="40% - Accent5 15 2 2 2 2 2 2" xfId="37136" xr:uid="{00000000-0005-0000-0000-0000A8900000}"/>
    <cellStyle name="40% - Accent5 15 2 2 2 2 3" xfId="37137" xr:uid="{00000000-0005-0000-0000-0000A9900000}"/>
    <cellStyle name="40% - Accent5 15 2 2 2 3" xfId="37138" xr:uid="{00000000-0005-0000-0000-0000AA900000}"/>
    <cellStyle name="40% - Accent5 15 2 2 2 3 2" xfId="37139" xr:uid="{00000000-0005-0000-0000-0000AB900000}"/>
    <cellStyle name="40% - Accent5 15 2 2 2 3 2 2" xfId="37140" xr:uid="{00000000-0005-0000-0000-0000AC900000}"/>
    <cellStyle name="40% - Accent5 15 2 2 2 3 3" xfId="37141" xr:uid="{00000000-0005-0000-0000-0000AD900000}"/>
    <cellStyle name="40% - Accent5 15 2 2 2 4" xfId="37142" xr:uid="{00000000-0005-0000-0000-0000AE900000}"/>
    <cellStyle name="40% - Accent5 15 2 2 2 4 2" xfId="37143" xr:uid="{00000000-0005-0000-0000-0000AF900000}"/>
    <cellStyle name="40% - Accent5 15 2 2 2 5" xfId="37144" xr:uid="{00000000-0005-0000-0000-0000B0900000}"/>
    <cellStyle name="40% - Accent5 15 2 2 3" xfId="37145" xr:uid="{00000000-0005-0000-0000-0000B1900000}"/>
    <cellStyle name="40% - Accent5 15 2 2 3 2" xfId="37146" xr:uid="{00000000-0005-0000-0000-0000B2900000}"/>
    <cellStyle name="40% - Accent5 15 2 2 3 2 2" xfId="37147" xr:uid="{00000000-0005-0000-0000-0000B3900000}"/>
    <cellStyle name="40% - Accent5 15 2 2 3 3" xfId="37148" xr:uid="{00000000-0005-0000-0000-0000B4900000}"/>
    <cellStyle name="40% - Accent5 15 2 2 4" xfId="37149" xr:uid="{00000000-0005-0000-0000-0000B5900000}"/>
    <cellStyle name="40% - Accent5 15 2 2 4 2" xfId="37150" xr:uid="{00000000-0005-0000-0000-0000B6900000}"/>
    <cellStyle name="40% - Accent5 15 2 2 4 2 2" xfId="37151" xr:uid="{00000000-0005-0000-0000-0000B7900000}"/>
    <cellStyle name="40% - Accent5 15 2 2 4 3" xfId="37152" xr:uid="{00000000-0005-0000-0000-0000B8900000}"/>
    <cellStyle name="40% - Accent5 15 2 2 5" xfId="37153" xr:uid="{00000000-0005-0000-0000-0000B9900000}"/>
    <cellStyle name="40% - Accent5 15 2 2 5 2" xfId="37154" xr:uid="{00000000-0005-0000-0000-0000BA900000}"/>
    <cellStyle name="40% - Accent5 15 2 2 6" xfId="37155" xr:uid="{00000000-0005-0000-0000-0000BB900000}"/>
    <cellStyle name="40% - Accent5 15 2 3" xfId="37156" xr:uid="{00000000-0005-0000-0000-0000BC900000}"/>
    <cellStyle name="40% - Accent5 15 2 3 2" xfId="37157" xr:uid="{00000000-0005-0000-0000-0000BD900000}"/>
    <cellStyle name="40% - Accent5 15 2 3 2 2" xfId="37158" xr:uid="{00000000-0005-0000-0000-0000BE900000}"/>
    <cellStyle name="40% - Accent5 15 2 3 2 2 2" xfId="37159" xr:uid="{00000000-0005-0000-0000-0000BF900000}"/>
    <cellStyle name="40% - Accent5 15 2 3 2 3" xfId="37160" xr:uid="{00000000-0005-0000-0000-0000C0900000}"/>
    <cellStyle name="40% - Accent5 15 2 3 3" xfId="37161" xr:uid="{00000000-0005-0000-0000-0000C1900000}"/>
    <cellStyle name="40% - Accent5 15 2 3 3 2" xfId="37162" xr:uid="{00000000-0005-0000-0000-0000C2900000}"/>
    <cellStyle name="40% - Accent5 15 2 3 3 2 2" xfId="37163" xr:uid="{00000000-0005-0000-0000-0000C3900000}"/>
    <cellStyle name="40% - Accent5 15 2 3 3 3" xfId="37164" xr:uid="{00000000-0005-0000-0000-0000C4900000}"/>
    <cellStyle name="40% - Accent5 15 2 3 4" xfId="37165" xr:uid="{00000000-0005-0000-0000-0000C5900000}"/>
    <cellStyle name="40% - Accent5 15 2 3 4 2" xfId="37166" xr:uid="{00000000-0005-0000-0000-0000C6900000}"/>
    <cellStyle name="40% - Accent5 15 2 3 5" xfId="37167" xr:uid="{00000000-0005-0000-0000-0000C7900000}"/>
    <cellStyle name="40% - Accent5 15 2 4" xfId="37168" xr:uid="{00000000-0005-0000-0000-0000C8900000}"/>
    <cellStyle name="40% - Accent5 15 2 4 2" xfId="37169" xr:uid="{00000000-0005-0000-0000-0000C9900000}"/>
    <cellStyle name="40% - Accent5 15 2 4 2 2" xfId="37170" xr:uid="{00000000-0005-0000-0000-0000CA900000}"/>
    <cellStyle name="40% - Accent5 15 2 4 3" xfId="37171" xr:uid="{00000000-0005-0000-0000-0000CB900000}"/>
    <cellStyle name="40% - Accent5 15 2 5" xfId="37172" xr:uid="{00000000-0005-0000-0000-0000CC900000}"/>
    <cellStyle name="40% - Accent5 15 2 5 2" xfId="37173" xr:uid="{00000000-0005-0000-0000-0000CD900000}"/>
    <cellStyle name="40% - Accent5 15 2 5 2 2" xfId="37174" xr:uid="{00000000-0005-0000-0000-0000CE900000}"/>
    <cellStyle name="40% - Accent5 15 2 5 3" xfId="37175" xr:uid="{00000000-0005-0000-0000-0000CF900000}"/>
    <cellStyle name="40% - Accent5 15 2 6" xfId="37176" xr:uid="{00000000-0005-0000-0000-0000D0900000}"/>
    <cellStyle name="40% - Accent5 15 2 6 2" xfId="37177" xr:uid="{00000000-0005-0000-0000-0000D1900000}"/>
    <cellStyle name="40% - Accent5 15 2 6 2 2" xfId="37178" xr:uid="{00000000-0005-0000-0000-0000D2900000}"/>
    <cellStyle name="40% - Accent5 15 2 6 3" xfId="37179" xr:uid="{00000000-0005-0000-0000-0000D3900000}"/>
    <cellStyle name="40% - Accent5 15 2 7" xfId="37180" xr:uid="{00000000-0005-0000-0000-0000D4900000}"/>
    <cellStyle name="40% - Accent5 15 2 7 2" xfId="37181" xr:uid="{00000000-0005-0000-0000-0000D5900000}"/>
    <cellStyle name="40% - Accent5 15 2 8" xfId="37182" xr:uid="{00000000-0005-0000-0000-0000D6900000}"/>
    <cellStyle name="40% - Accent5 15 3" xfId="37183" xr:uid="{00000000-0005-0000-0000-0000D7900000}"/>
    <cellStyle name="40% - Accent5 15 3 2" xfId="37184" xr:uid="{00000000-0005-0000-0000-0000D8900000}"/>
    <cellStyle name="40% - Accent5 15 3 2 2" xfId="37185" xr:uid="{00000000-0005-0000-0000-0000D9900000}"/>
    <cellStyle name="40% - Accent5 15 3 2 2 2" xfId="37186" xr:uid="{00000000-0005-0000-0000-0000DA900000}"/>
    <cellStyle name="40% - Accent5 15 3 2 2 2 2" xfId="37187" xr:uid="{00000000-0005-0000-0000-0000DB900000}"/>
    <cellStyle name="40% - Accent5 15 3 2 2 3" xfId="37188" xr:uid="{00000000-0005-0000-0000-0000DC900000}"/>
    <cellStyle name="40% - Accent5 15 3 2 3" xfId="37189" xr:uid="{00000000-0005-0000-0000-0000DD900000}"/>
    <cellStyle name="40% - Accent5 15 3 2 3 2" xfId="37190" xr:uid="{00000000-0005-0000-0000-0000DE900000}"/>
    <cellStyle name="40% - Accent5 15 3 2 3 2 2" xfId="37191" xr:uid="{00000000-0005-0000-0000-0000DF900000}"/>
    <cellStyle name="40% - Accent5 15 3 2 3 3" xfId="37192" xr:uid="{00000000-0005-0000-0000-0000E0900000}"/>
    <cellStyle name="40% - Accent5 15 3 2 4" xfId="37193" xr:uid="{00000000-0005-0000-0000-0000E1900000}"/>
    <cellStyle name="40% - Accent5 15 3 2 4 2" xfId="37194" xr:uid="{00000000-0005-0000-0000-0000E2900000}"/>
    <cellStyle name="40% - Accent5 15 3 2 5" xfId="37195" xr:uid="{00000000-0005-0000-0000-0000E3900000}"/>
    <cellStyle name="40% - Accent5 15 3 3" xfId="37196" xr:uid="{00000000-0005-0000-0000-0000E4900000}"/>
    <cellStyle name="40% - Accent5 15 3 3 2" xfId="37197" xr:uid="{00000000-0005-0000-0000-0000E5900000}"/>
    <cellStyle name="40% - Accent5 15 3 3 2 2" xfId="37198" xr:uid="{00000000-0005-0000-0000-0000E6900000}"/>
    <cellStyle name="40% - Accent5 15 3 3 3" xfId="37199" xr:uid="{00000000-0005-0000-0000-0000E7900000}"/>
    <cellStyle name="40% - Accent5 15 3 4" xfId="37200" xr:uid="{00000000-0005-0000-0000-0000E8900000}"/>
    <cellStyle name="40% - Accent5 15 3 4 2" xfId="37201" xr:uid="{00000000-0005-0000-0000-0000E9900000}"/>
    <cellStyle name="40% - Accent5 15 3 4 2 2" xfId="37202" xr:uid="{00000000-0005-0000-0000-0000EA900000}"/>
    <cellStyle name="40% - Accent5 15 3 4 3" xfId="37203" xr:uid="{00000000-0005-0000-0000-0000EB900000}"/>
    <cellStyle name="40% - Accent5 15 3 5" xfId="37204" xr:uid="{00000000-0005-0000-0000-0000EC900000}"/>
    <cellStyle name="40% - Accent5 15 3 5 2" xfId="37205" xr:uid="{00000000-0005-0000-0000-0000ED900000}"/>
    <cellStyle name="40% - Accent5 15 3 6" xfId="37206" xr:uid="{00000000-0005-0000-0000-0000EE900000}"/>
    <cellStyle name="40% - Accent5 15 4" xfId="37207" xr:uid="{00000000-0005-0000-0000-0000EF900000}"/>
    <cellStyle name="40% - Accent5 15 4 2" xfId="37208" xr:uid="{00000000-0005-0000-0000-0000F0900000}"/>
    <cellStyle name="40% - Accent5 15 4 2 2" xfId="37209" xr:uid="{00000000-0005-0000-0000-0000F1900000}"/>
    <cellStyle name="40% - Accent5 15 4 2 2 2" xfId="37210" xr:uid="{00000000-0005-0000-0000-0000F2900000}"/>
    <cellStyle name="40% - Accent5 15 4 2 3" xfId="37211" xr:uid="{00000000-0005-0000-0000-0000F3900000}"/>
    <cellStyle name="40% - Accent5 15 4 3" xfId="37212" xr:uid="{00000000-0005-0000-0000-0000F4900000}"/>
    <cellStyle name="40% - Accent5 15 4 3 2" xfId="37213" xr:uid="{00000000-0005-0000-0000-0000F5900000}"/>
    <cellStyle name="40% - Accent5 15 4 3 2 2" xfId="37214" xr:uid="{00000000-0005-0000-0000-0000F6900000}"/>
    <cellStyle name="40% - Accent5 15 4 3 3" xfId="37215" xr:uid="{00000000-0005-0000-0000-0000F7900000}"/>
    <cellStyle name="40% - Accent5 15 4 4" xfId="37216" xr:uid="{00000000-0005-0000-0000-0000F8900000}"/>
    <cellStyle name="40% - Accent5 15 4 4 2" xfId="37217" xr:uid="{00000000-0005-0000-0000-0000F9900000}"/>
    <cellStyle name="40% - Accent5 15 4 5" xfId="37218" xr:uid="{00000000-0005-0000-0000-0000FA900000}"/>
    <cellStyle name="40% - Accent5 15 5" xfId="37219" xr:uid="{00000000-0005-0000-0000-0000FB900000}"/>
    <cellStyle name="40% - Accent5 15 5 2" xfId="37220" xr:uid="{00000000-0005-0000-0000-0000FC900000}"/>
    <cellStyle name="40% - Accent5 15 5 2 2" xfId="37221" xr:uid="{00000000-0005-0000-0000-0000FD900000}"/>
    <cellStyle name="40% - Accent5 15 5 3" xfId="37222" xr:uid="{00000000-0005-0000-0000-0000FE900000}"/>
    <cellStyle name="40% - Accent5 15 6" xfId="37223" xr:uid="{00000000-0005-0000-0000-0000FF900000}"/>
    <cellStyle name="40% - Accent5 15 6 2" xfId="37224" xr:uid="{00000000-0005-0000-0000-000000910000}"/>
    <cellStyle name="40% - Accent5 15 6 2 2" xfId="37225" xr:uid="{00000000-0005-0000-0000-000001910000}"/>
    <cellStyle name="40% - Accent5 15 6 3" xfId="37226" xr:uid="{00000000-0005-0000-0000-000002910000}"/>
    <cellStyle name="40% - Accent5 15 7" xfId="37227" xr:uid="{00000000-0005-0000-0000-000003910000}"/>
    <cellStyle name="40% - Accent5 15 7 2" xfId="37228" xr:uid="{00000000-0005-0000-0000-000004910000}"/>
    <cellStyle name="40% - Accent5 15 7 2 2" xfId="37229" xr:uid="{00000000-0005-0000-0000-000005910000}"/>
    <cellStyle name="40% - Accent5 15 7 3" xfId="37230" xr:uid="{00000000-0005-0000-0000-000006910000}"/>
    <cellStyle name="40% - Accent5 15 8" xfId="37231" xr:uid="{00000000-0005-0000-0000-000007910000}"/>
    <cellStyle name="40% - Accent5 15 8 2" xfId="37232" xr:uid="{00000000-0005-0000-0000-000008910000}"/>
    <cellStyle name="40% - Accent5 15 9" xfId="37233" xr:uid="{00000000-0005-0000-0000-000009910000}"/>
    <cellStyle name="40% - Accent5 150" xfId="37234" xr:uid="{00000000-0005-0000-0000-00000A910000}"/>
    <cellStyle name="40% - Accent5 151" xfId="37235" xr:uid="{00000000-0005-0000-0000-00000B910000}"/>
    <cellStyle name="40% - Accent5 152" xfId="37236" xr:uid="{00000000-0005-0000-0000-00000C910000}"/>
    <cellStyle name="40% - Accent5 153" xfId="37237" xr:uid="{00000000-0005-0000-0000-00000D910000}"/>
    <cellStyle name="40% - Accent5 154" xfId="37238" xr:uid="{00000000-0005-0000-0000-00000E910000}"/>
    <cellStyle name="40% - Accent5 155" xfId="37239" xr:uid="{00000000-0005-0000-0000-00000F910000}"/>
    <cellStyle name="40% - Accent5 156" xfId="37240" xr:uid="{00000000-0005-0000-0000-000010910000}"/>
    <cellStyle name="40% - Accent5 157" xfId="37241" xr:uid="{00000000-0005-0000-0000-000011910000}"/>
    <cellStyle name="40% - Accent5 158" xfId="37242" xr:uid="{00000000-0005-0000-0000-000012910000}"/>
    <cellStyle name="40% - Accent5 159" xfId="37243" xr:uid="{00000000-0005-0000-0000-000013910000}"/>
    <cellStyle name="40% - Accent5 16" xfId="37244" xr:uid="{00000000-0005-0000-0000-000014910000}"/>
    <cellStyle name="40% - Accent5 16 2" xfId="37245" xr:uid="{00000000-0005-0000-0000-000015910000}"/>
    <cellStyle name="40% - Accent5 16 2 2" xfId="37246" xr:uid="{00000000-0005-0000-0000-000016910000}"/>
    <cellStyle name="40% - Accent5 16 2 2 2" xfId="37247" xr:uid="{00000000-0005-0000-0000-000017910000}"/>
    <cellStyle name="40% - Accent5 16 2 2 2 2" xfId="37248" xr:uid="{00000000-0005-0000-0000-000018910000}"/>
    <cellStyle name="40% - Accent5 16 2 2 2 2 2" xfId="37249" xr:uid="{00000000-0005-0000-0000-000019910000}"/>
    <cellStyle name="40% - Accent5 16 2 2 2 3" xfId="37250" xr:uid="{00000000-0005-0000-0000-00001A910000}"/>
    <cellStyle name="40% - Accent5 16 2 2 3" xfId="37251" xr:uid="{00000000-0005-0000-0000-00001B910000}"/>
    <cellStyle name="40% - Accent5 16 2 2 3 2" xfId="37252" xr:uid="{00000000-0005-0000-0000-00001C910000}"/>
    <cellStyle name="40% - Accent5 16 2 2 3 2 2" xfId="37253" xr:uid="{00000000-0005-0000-0000-00001D910000}"/>
    <cellStyle name="40% - Accent5 16 2 2 3 3" xfId="37254" xr:uid="{00000000-0005-0000-0000-00001E910000}"/>
    <cellStyle name="40% - Accent5 16 2 2 4" xfId="37255" xr:uid="{00000000-0005-0000-0000-00001F910000}"/>
    <cellStyle name="40% - Accent5 16 2 2 4 2" xfId="37256" xr:uid="{00000000-0005-0000-0000-000020910000}"/>
    <cellStyle name="40% - Accent5 16 2 2 5" xfId="37257" xr:uid="{00000000-0005-0000-0000-000021910000}"/>
    <cellStyle name="40% - Accent5 16 2 3" xfId="37258" xr:uid="{00000000-0005-0000-0000-000022910000}"/>
    <cellStyle name="40% - Accent5 16 2 3 2" xfId="37259" xr:uid="{00000000-0005-0000-0000-000023910000}"/>
    <cellStyle name="40% - Accent5 16 2 3 2 2" xfId="37260" xr:uid="{00000000-0005-0000-0000-000024910000}"/>
    <cellStyle name="40% - Accent5 16 2 3 3" xfId="37261" xr:uid="{00000000-0005-0000-0000-000025910000}"/>
    <cellStyle name="40% - Accent5 16 2 4" xfId="37262" xr:uid="{00000000-0005-0000-0000-000026910000}"/>
    <cellStyle name="40% - Accent5 16 2 4 2" xfId="37263" xr:uid="{00000000-0005-0000-0000-000027910000}"/>
    <cellStyle name="40% - Accent5 16 2 4 2 2" xfId="37264" xr:uid="{00000000-0005-0000-0000-000028910000}"/>
    <cellStyle name="40% - Accent5 16 2 4 3" xfId="37265" xr:uid="{00000000-0005-0000-0000-000029910000}"/>
    <cellStyle name="40% - Accent5 16 2 5" xfId="37266" xr:uid="{00000000-0005-0000-0000-00002A910000}"/>
    <cellStyle name="40% - Accent5 16 2 5 2" xfId="37267" xr:uid="{00000000-0005-0000-0000-00002B910000}"/>
    <cellStyle name="40% - Accent5 16 2 5 2 2" xfId="37268" xr:uid="{00000000-0005-0000-0000-00002C910000}"/>
    <cellStyle name="40% - Accent5 16 2 5 3" xfId="37269" xr:uid="{00000000-0005-0000-0000-00002D910000}"/>
    <cellStyle name="40% - Accent5 16 2 6" xfId="37270" xr:uid="{00000000-0005-0000-0000-00002E910000}"/>
    <cellStyle name="40% - Accent5 16 2 6 2" xfId="37271" xr:uid="{00000000-0005-0000-0000-00002F910000}"/>
    <cellStyle name="40% - Accent5 16 2 7" xfId="37272" xr:uid="{00000000-0005-0000-0000-000030910000}"/>
    <cellStyle name="40% - Accent5 16 3" xfId="37273" xr:uid="{00000000-0005-0000-0000-000031910000}"/>
    <cellStyle name="40% - Accent5 16 3 2" xfId="37274" xr:uid="{00000000-0005-0000-0000-000032910000}"/>
    <cellStyle name="40% - Accent5 16 3 2 2" xfId="37275" xr:uid="{00000000-0005-0000-0000-000033910000}"/>
    <cellStyle name="40% - Accent5 16 3 2 2 2" xfId="37276" xr:uid="{00000000-0005-0000-0000-000034910000}"/>
    <cellStyle name="40% - Accent5 16 3 2 3" xfId="37277" xr:uid="{00000000-0005-0000-0000-000035910000}"/>
    <cellStyle name="40% - Accent5 16 3 3" xfId="37278" xr:uid="{00000000-0005-0000-0000-000036910000}"/>
    <cellStyle name="40% - Accent5 16 3 3 2" xfId="37279" xr:uid="{00000000-0005-0000-0000-000037910000}"/>
    <cellStyle name="40% - Accent5 16 3 3 2 2" xfId="37280" xr:uid="{00000000-0005-0000-0000-000038910000}"/>
    <cellStyle name="40% - Accent5 16 3 3 3" xfId="37281" xr:uid="{00000000-0005-0000-0000-000039910000}"/>
    <cellStyle name="40% - Accent5 16 3 4" xfId="37282" xr:uid="{00000000-0005-0000-0000-00003A910000}"/>
    <cellStyle name="40% - Accent5 16 3 4 2" xfId="37283" xr:uid="{00000000-0005-0000-0000-00003B910000}"/>
    <cellStyle name="40% - Accent5 16 3 5" xfId="37284" xr:uid="{00000000-0005-0000-0000-00003C910000}"/>
    <cellStyle name="40% - Accent5 16 4" xfId="37285" xr:uid="{00000000-0005-0000-0000-00003D910000}"/>
    <cellStyle name="40% - Accent5 16 4 2" xfId="37286" xr:uid="{00000000-0005-0000-0000-00003E910000}"/>
    <cellStyle name="40% - Accent5 16 4 2 2" xfId="37287" xr:uid="{00000000-0005-0000-0000-00003F910000}"/>
    <cellStyle name="40% - Accent5 16 4 3" xfId="37288" xr:uid="{00000000-0005-0000-0000-000040910000}"/>
    <cellStyle name="40% - Accent5 16 5" xfId="37289" xr:uid="{00000000-0005-0000-0000-000041910000}"/>
    <cellStyle name="40% - Accent5 16 5 2" xfId="37290" xr:uid="{00000000-0005-0000-0000-000042910000}"/>
    <cellStyle name="40% - Accent5 16 5 2 2" xfId="37291" xr:uid="{00000000-0005-0000-0000-000043910000}"/>
    <cellStyle name="40% - Accent5 16 5 3" xfId="37292" xr:uid="{00000000-0005-0000-0000-000044910000}"/>
    <cellStyle name="40% - Accent5 16 6" xfId="37293" xr:uid="{00000000-0005-0000-0000-000045910000}"/>
    <cellStyle name="40% - Accent5 16 6 2" xfId="37294" xr:uid="{00000000-0005-0000-0000-000046910000}"/>
    <cellStyle name="40% - Accent5 16 6 2 2" xfId="37295" xr:uid="{00000000-0005-0000-0000-000047910000}"/>
    <cellStyle name="40% - Accent5 16 6 3" xfId="37296" xr:uid="{00000000-0005-0000-0000-000048910000}"/>
    <cellStyle name="40% - Accent5 16 7" xfId="37297" xr:uid="{00000000-0005-0000-0000-000049910000}"/>
    <cellStyle name="40% - Accent5 16 7 2" xfId="37298" xr:uid="{00000000-0005-0000-0000-00004A910000}"/>
    <cellStyle name="40% - Accent5 16 8" xfId="37299" xr:uid="{00000000-0005-0000-0000-00004B910000}"/>
    <cellStyle name="40% - Accent5 160" xfId="37300" xr:uid="{00000000-0005-0000-0000-00004C910000}"/>
    <cellStyle name="40% - Accent5 161" xfId="37301" xr:uid="{00000000-0005-0000-0000-00004D910000}"/>
    <cellStyle name="40% - Accent5 162" xfId="37302" xr:uid="{00000000-0005-0000-0000-00004E910000}"/>
    <cellStyle name="40% - Accent5 163" xfId="37303" xr:uid="{00000000-0005-0000-0000-00004F910000}"/>
    <cellStyle name="40% - Accent5 164" xfId="37304" xr:uid="{00000000-0005-0000-0000-000050910000}"/>
    <cellStyle name="40% - Accent5 165" xfId="37305" xr:uid="{00000000-0005-0000-0000-000051910000}"/>
    <cellStyle name="40% - Accent5 166" xfId="37306" xr:uid="{00000000-0005-0000-0000-000052910000}"/>
    <cellStyle name="40% - Accent5 167" xfId="37307" xr:uid="{00000000-0005-0000-0000-000053910000}"/>
    <cellStyle name="40% - Accent5 168" xfId="37308" xr:uid="{00000000-0005-0000-0000-000054910000}"/>
    <cellStyle name="40% - Accent5 169" xfId="37309" xr:uid="{00000000-0005-0000-0000-000055910000}"/>
    <cellStyle name="40% - Accent5 17" xfId="37310" xr:uid="{00000000-0005-0000-0000-000056910000}"/>
    <cellStyle name="40% - Accent5 17 2" xfId="37311" xr:uid="{00000000-0005-0000-0000-000057910000}"/>
    <cellStyle name="40% - Accent5 17 2 2" xfId="37312" xr:uid="{00000000-0005-0000-0000-000058910000}"/>
    <cellStyle name="40% - Accent5 17 2 2 2" xfId="37313" xr:uid="{00000000-0005-0000-0000-000059910000}"/>
    <cellStyle name="40% - Accent5 17 2 2 2 2" xfId="37314" xr:uid="{00000000-0005-0000-0000-00005A910000}"/>
    <cellStyle name="40% - Accent5 17 2 2 2 2 2" xfId="37315" xr:uid="{00000000-0005-0000-0000-00005B910000}"/>
    <cellStyle name="40% - Accent5 17 2 2 2 3" xfId="37316" xr:uid="{00000000-0005-0000-0000-00005C910000}"/>
    <cellStyle name="40% - Accent5 17 2 2 3" xfId="37317" xr:uid="{00000000-0005-0000-0000-00005D910000}"/>
    <cellStyle name="40% - Accent5 17 2 2 3 2" xfId="37318" xr:uid="{00000000-0005-0000-0000-00005E910000}"/>
    <cellStyle name="40% - Accent5 17 2 2 3 2 2" xfId="37319" xr:uid="{00000000-0005-0000-0000-00005F910000}"/>
    <cellStyle name="40% - Accent5 17 2 2 3 3" xfId="37320" xr:uid="{00000000-0005-0000-0000-000060910000}"/>
    <cellStyle name="40% - Accent5 17 2 2 4" xfId="37321" xr:uid="{00000000-0005-0000-0000-000061910000}"/>
    <cellStyle name="40% - Accent5 17 2 2 4 2" xfId="37322" xr:uid="{00000000-0005-0000-0000-000062910000}"/>
    <cellStyle name="40% - Accent5 17 2 2 5" xfId="37323" xr:uid="{00000000-0005-0000-0000-000063910000}"/>
    <cellStyle name="40% - Accent5 17 2 3" xfId="37324" xr:uid="{00000000-0005-0000-0000-000064910000}"/>
    <cellStyle name="40% - Accent5 17 2 3 2" xfId="37325" xr:uid="{00000000-0005-0000-0000-000065910000}"/>
    <cellStyle name="40% - Accent5 17 2 3 2 2" xfId="37326" xr:uid="{00000000-0005-0000-0000-000066910000}"/>
    <cellStyle name="40% - Accent5 17 2 3 3" xfId="37327" xr:uid="{00000000-0005-0000-0000-000067910000}"/>
    <cellStyle name="40% - Accent5 17 2 4" xfId="37328" xr:uid="{00000000-0005-0000-0000-000068910000}"/>
    <cellStyle name="40% - Accent5 17 2 4 2" xfId="37329" xr:uid="{00000000-0005-0000-0000-000069910000}"/>
    <cellStyle name="40% - Accent5 17 2 4 2 2" xfId="37330" xr:uid="{00000000-0005-0000-0000-00006A910000}"/>
    <cellStyle name="40% - Accent5 17 2 4 3" xfId="37331" xr:uid="{00000000-0005-0000-0000-00006B910000}"/>
    <cellStyle name="40% - Accent5 17 2 5" xfId="37332" xr:uid="{00000000-0005-0000-0000-00006C910000}"/>
    <cellStyle name="40% - Accent5 17 2 5 2" xfId="37333" xr:uid="{00000000-0005-0000-0000-00006D910000}"/>
    <cellStyle name="40% - Accent5 17 2 5 2 2" xfId="37334" xr:uid="{00000000-0005-0000-0000-00006E910000}"/>
    <cellStyle name="40% - Accent5 17 2 5 3" xfId="37335" xr:uid="{00000000-0005-0000-0000-00006F910000}"/>
    <cellStyle name="40% - Accent5 17 2 6" xfId="37336" xr:uid="{00000000-0005-0000-0000-000070910000}"/>
    <cellStyle name="40% - Accent5 17 2 6 2" xfId="37337" xr:uid="{00000000-0005-0000-0000-000071910000}"/>
    <cellStyle name="40% - Accent5 17 2 7" xfId="37338" xr:uid="{00000000-0005-0000-0000-000072910000}"/>
    <cellStyle name="40% - Accent5 17 3" xfId="37339" xr:uid="{00000000-0005-0000-0000-000073910000}"/>
    <cellStyle name="40% - Accent5 17 3 2" xfId="37340" xr:uid="{00000000-0005-0000-0000-000074910000}"/>
    <cellStyle name="40% - Accent5 17 3 2 2" xfId="37341" xr:uid="{00000000-0005-0000-0000-000075910000}"/>
    <cellStyle name="40% - Accent5 17 3 2 2 2" xfId="37342" xr:uid="{00000000-0005-0000-0000-000076910000}"/>
    <cellStyle name="40% - Accent5 17 3 2 3" xfId="37343" xr:uid="{00000000-0005-0000-0000-000077910000}"/>
    <cellStyle name="40% - Accent5 17 3 3" xfId="37344" xr:uid="{00000000-0005-0000-0000-000078910000}"/>
    <cellStyle name="40% - Accent5 17 3 3 2" xfId="37345" xr:uid="{00000000-0005-0000-0000-000079910000}"/>
    <cellStyle name="40% - Accent5 17 3 3 2 2" xfId="37346" xr:uid="{00000000-0005-0000-0000-00007A910000}"/>
    <cellStyle name="40% - Accent5 17 3 3 3" xfId="37347" xr:uid="{00000000-0005-0000-0000-00007B910000}"/>
    <cellStyle name="40% - Accent5 17 3 4" xfId="37348" xr:uid="{00000000-0005-0000-0000-00007C910000}"/>
    <cellStyle name="40% - Accent5 17 3 4 2" xfId="37349" xr:uid="{00000000-0005-0000-0000-00007D910000}"/>
    <cellStyle name="40% - Accent5 17 3 5" xfId="37350" xr:uid="{00000000-0005-0000-0000-00007E910000}"/>
    <cellStyle name="40% - Accent5 17 4" xfId="37351" xr:uid="{00000000-0005-0000-0000-00007F910000}"/>
    <cellStyle name="40% - Accent5 17 4 2" xfId="37352" xr:uid="{00000000-0005-0000-0000-000080910000}"/>
    <cellStyle name="40% - Accent5 17 4 2 2" xfId="37353" xr:uid="{00000000-0005-0000-0000-000081910000}"/>
    <cellStyle name="40% - Accent5 17 4 3" xfId="37354" xr:uid="{00000000-0005-0000-0000-000082910000}"/>
    <cellStyle name="40% - Accent5 17 5" xfId="37355" xr:uid="{00000000-0005-0000-0000-000083910000}"/>
    <cellStyle name="40% - Accent5 17 5 2" xfId="37356" xr:uid="{00000000-0005-0000-0000-000084910000}"/>
    <cellStyle name="40% - Accent5 17 5 2 2" xfId="37357" xr:uid="{00000000-0005-0000-0000-000085910000}"/>
    <cellStyle name="40% - Accent5 17 5 3" xfId="37358" xr:uid="{00000000-0005-0000-0000-000086910000}"/>
    <cellStyle name="40% - Accent5 17 6" xfId="37359" xr:uid="{00000000-0005-0000-0000-000087910000}"/>
    <cellStyle name="40% - Accent5 17 6 2" xfId="37360" xr:uid="{00000000-0005-0000-0000-000088910000}"/>
    <cellStyle name="40% - Accent5 17 6 2 2" xfId="37361" xr:uid="{00000000-0005-0000-0000-000089910000}"/>
    <cellStyle name="40% - Accent5 17 6 3" xfId="37362" xr:uid="{00000000-0005-0000-0000-00008A910000}"/>
    <cellStyle name="40% - Accent5 17 7" xfId="37363" xr:uid="{00000000-0005-0000-0000-00008B910000}"/>
    <cellStyle name="40% - Accent5 17 7 2" xfId="37364" xr:uid="{00000000-0005-0000-0000-00008C910000}"/>
    <cellStyle name="40% - Accent5 17 8" xfId="37365" xr:uid="{00000000-0005-0000-0000-00008D910000}"/>
    <cellStyle name="40% - Accent5 170" xfId="37366" xr:uid="{00000000-0005-0000-0000-00008E910000}"/>
    <cellStyle name="40% - Accent5 171" xfId="52359" xr:uid="{00000000-0005-0000-0000-00008F910000}"/>
    <cellStyle name="40% - Accent5 172" xfId="52374" xr:uid="{00000000-0005-0000-0000-000090910000}"/>
    <cellStyle name="40% - Accent5 173" xfId="52555" xr:uid="{00000000-0005-0000-0000-000091910000}"/>
    <cellStyle name="40% - Accent5 174" xfId="52556" xr:uid="{00000000-0005-0000-0000-000092910000}"/>
    <cellStyle name="40% - Accent5 18" xfId="37367" xr:uid="{00000000-0005-0000-0000-000093910000}"/>
    <cellStyle name="40% - Accent5 18 2" xfId="37368" xr:uid="{00000000-0005-0000-0000-000094910000}"/>
    <cellStyle name="40% - Accent5 18 2 2" xfId="37369" xr:uid="{00000000-0005-0000-0000-000095910000}"/>
    <cellStyle name="40% - Accent5 18 2 2 2" xfId="37370" xr:uid="{00000000-0005-0000-0000-000096910000}"/>
    <cellStyle name="40% - Accent5 18 2 2 2 2" xfId="37371" xr:uid="{00000000-0005-0000-0000-000097910000}"/>
    <cellStyle name="40% - Accent5 18 2 2 2 2 2" xfId="37372" xr:uid="{00000000-0005-0000-0000-000098910000}"/>
    <cellStyle name="40% - Accent5 18 2 2 2 3" xfId="37373" xr:uid="{00000000-0005-0000-0000-000099910000}"/>
    <cellStyle name="40% - Accent5 18 2 2 3" xfId="37374" xr:uid="{00000000-0005-0000-0000-00009A910000}"/>
    <cellStyle name="40% - Accent5 18 2 2 3 2" xfId="37375" xr:uid="{00000000-0005-0000-0000-00009B910000}"/>
    <cellStyle name="40% - Accent5 18 2 2 3 2 2" xfId="37376" xr:uid="{00000000-0005-0000-0000-00009C910000}"/>
    <cellStyle name="40% - Accent5 18 2 2 3 3" xfId="37377" xr:uid="{00000000-0005-0000-0000-00009D910000}"/>
    <cellStyle name="40% - Accent5 18 2 2 4" xfId="37378" xr:uid="{00000000-0005-0000-0000-00009E910000}"/>
    <cellStyle name="40% - Accent5 18 2 2 4 2" xfId="37379" xr:uid="{00000000-0005-0000-0000-00009F910000}"/>
    <cellStyle name="40% - Accent5 18 2 2 5" xfId="37380" xr:uid="{00000000-0005-0000-0000-0000A0910000}"/>
    <cellStyle name="40% - Accent5 18 2 3" xfId="37381" xr:uid="{00000000-0005-0000-0000-0000A1910000}"/>
    <cellStyle name="40% - Accent5 18 2 3 2" xfId="37382" xr:uid="{00000000-0005-0000-0000-0000A2910000}"/>
    <cellStyle name="40% - Accent5 18 2 3 2 2" xfId="37383" xr:uid="{00000000-0005-0000-0000-0000A3910000}"/>
    <cellStyle name="40% - Accent5 18 2 3 3" xfId="37384" xr:uid="{00000000-0005-0000-0000-0000A4910000}"/>
    <cellStyle name="40% - Accent5 18 2 4" xfId="37385" xr:uid="{00000000-0005-0000-0000-0000A5910000}"/>
    <cellStyle name="40% - Accent5 18 2 4 2" xfId="37386" xr:uid="{00000000-0005-0000-0000-0000A6910000}"/>
    <cellStyle name="40% - Accent5 18 2 4 2 2" xfId="37387" xr:uid="{00000000-0005-0000-0000-0000A7910000}"/>
    <cellStyle name="40% - Accent5 18 2 4 3" xfId="37388" xr:uid="{00000000-0005-0000-0000-0000A8910000}"/>
    <cellStyle name="40% - Accent5 18 2 5" xfId="37389" xr:uid="{00000000-0005-0000-0000-0000A9910000}"/>
    <cellStyle name="40% - Accent5 18 2 5 2" xfId="37390" xr:uid="{00000000-0005-0000-0000-0000AA910000}"/>
    <cellStyle name="40% - Accent5 18 2 5 2 2" xfId="37391" xr:uid="{00000000-0005-0000-0000-0000AB910000}"/>
    <cellStyle name="40% - Accent5 18 2 5 3" xfId="37392" xr:uid="{00000000-0005-0000-0000-0000AC910000}"/>
    <cellStyle name="40% - Accent5 18 2 6" xfId="37393" xr:uid="{00000000-0005-0000-0000-0000AD910000}"/>
    <cellStyle name="40% - Accent5 18 2 6 2" xfId="37394" xr:uid="{00000000-0005-0000-0000-0000AE910000}"/>
    <cellStyle name="40% - Accent5 18 2 7" xfId="37395" xr:uid="{00000000-0005-0000-0000-0000AF910000}"/>
    <cellStyle name="40% - Accent5 18 3" xfId="37396" xr:uid="{00000000-0005-0000-0000-0000B0910000}"/>
    <cellStyle name="40% - Accent5 18 3 2" xfId="37397" xr:uid="{00000000-0005-0000-0000-0000B1910000}"/>
    <cellStyle name="40% - Accent5 18 3 2 2" xfId="37398" xr:uid="{00000000-0005-0000-0000-0000B2910000}"/>
    <cellStyle name="40% - Accent5 18 3 2 2 2" xfId="37399" xr:uid="{00000000-0005-0000-0000-0000B3910000}"/>
    <cellStyle name="40% - Accent5 18 3 2 3" xfId="37400" xr:uid="{00000000-0005-0000-0000-0000B4910000}"/>
    <cellStyle name="40% - Accent5 18 3 3" xfId="37401" xr:uid="{00000000-0005-0000-0000-0000B5910000}"/>
    <cellStyle name="40% - Accent5 18 3 3 2" xfId="37402" xr:uid="{00000000-0005-0000-0000-0000B6910000}"/>
    <cellStyle name="40% - Accent5 18 3 3 2 2" xfId="37403" xr:uid="{00000000-0005-0000-0000-0000B7910000}"/>
    <cellStyle name="40% - Accent5 18 3 3 3" xfId="37404" xr:uid="{00000000-0005-0000-0000-0000B8910000}"/>
    <cellStyle name="40% - Accent5 18 3 4" xfId="37405" xr:uid="{00000000-0005-0000-0000-0000B9910000}"/>
    <cellStyle name="40% - Accent5 18 3 4 2" xfId="37406" xr:uid="{00000000-0005-0000-0000-0000BA910000}"/>
    <cellStyle name="40% - Accent5 18 3 5" xfId="37407" xr:uid="{00000000-0005-0000-0000-0000BB910000}"/>
    <cellStyle name="40% - Accent5 18 4" xfId="37408" xr:uid="{00000000-0005-0000-0000-0000BC910000}"/>
    <cellStyle name="40% - Accent5 18 4 2" xfId="37409" xr:uid="{00000000-0005-0000-0000-0000BD910000}"/>
    <cellStyle name="40% - Accent5 18 4 2 2" xfId="37410" xr:uid="{00000000-0005-0000-0000-0000BE910000}"/>
    <cellStyle name="40% - Accent5 18 4 3" xfId="37411" xr:uid="{00000000-0005-0000-0000-0000BF910000}"/>
    <cellStyle name="40% - Accent5 18 5" xfId="37412" xr:uid="{00000000-0005-0000-0000-0000C0910000}"/>
    <cellStyle name="40% - Accent5 18 5 2" xfId="37413" xr:uid="{00000000-0005-0000-0000-0000C1910000}"/>
    <cellStyle name="40% - Accent5 18 5 2 2" xfId="37414" xr:uid="{00000000-0005-0000-0000-0000C2910000}"/>
    <cellStyle name="40% - Accent5 18 5 3" xfId="37415" xr:uid="{00000000-0005-0000-0000-0000C3910000}"/>
    <cellStyle name="40% - Accent5 18 6" xfId="37416" xr:uid="{00000000-0005-0000-0000-0000C4910000}"/>
    <cellStyle name="40% - Accent5 18 6 2" xfId="37417" xr:uid="{00000000-0005-0000-0000-0000C5910000}"/>
    <cellStyle name="40% - Accent5 18 6 2 2" xfId="37418" xr:uid="{00000000-0005-0000-0000-0000C6910000}"/>
    <cellStyle name="40% - Accent5 18 6 3" xfId="37419" xr:uid="{00000000-0005-0000-0000-0000C7910000}"/>
    <cellStyle name="40% - Accent5 18 7" xfId="37420" xr:uid="{00000000-0005-0000-0000-0000C8910000}"/>
    <cellStyle name="40% - Accent5 18 7 2" xfId="37421" xr:uid="{00000000-0005-0000-0000-0000C9910000}"/>
    <cellStyle name="40% - Accent5 18 8" xfId="37422" xr:uid="{00000000-0005-0000-0000-0000CA910000}"/>
    <cellStyle name="40% - Accent5 19" xfId="37423" xr:uid="{00000000-0005-0000-0000-0000CB910000}"/>
    <cellStyle name="40% - Accent5 19 2" xfId="37424" xr:uid="{00000000-0005-0000-0000-0000CC910000}"/>
    <cellStyle name="40% - Accent5 19 2 2" xfId="37425" xr:uid="{00000000-0005-0000-0000-0000CD910000}"/>
    <cellStyle name="40% - Accent5 19 2 2 2" xfId="37426" xr:uid="{00000000-0005-0000-0000-0000CE910000}"/>
    <cellStyle name="40% - Accent5 19 2 2 2 2" xfId="37427" xr:uid="{00000000-0005-0000-0000-0000CF910000}"/>
    <cellStyle name="40% - Accent5 19 2 2 2 2 2" xfId="37428" xr:uid="{00000000-0005-0000-0000-0000D0910000}"/>
    <cellStyle name="40% - Accent5 19 2 2 2 3" xfId="37429" xr:uid="{00000000-0005-0000-0000-0000D1910000}"/>
    <cellStyle name="40% - Accent5 19 2 2 3" xfId="37430" xr:uid="{00000000-0005-0000-0000-0000D2910000}"/>
    <cellStyle name="40% - Accent5 19 2 2 3 2" xfId="37431" xr:uid="{00000000-0005-0000-0000-0000D3910000}"/>
    <cellStyle name="40% - Accent5 19 2 2 3 2 2" xfId="37432" xr:uid="{00000000-0005-0000-0000-0000D4910000}"/>
    <cellStyle name="40% - Accent5 19 2 2 3 3" xfId="37433" xr:uid="{00000000-0005-0000-0000-0000D5910000}"/>
    <cellStyle name="40% - Accent5 19 2 2 4" xfId="37434" xr:uid="{00000000-0005-0000-0000-0000D6910000}"/>
    <cellStyle name="40% - Accent5 19 2 2 4 2" xfId="37435" xr:uid="{00000000-0005-0000-0000-0000D7910000}"/>
    <cellStyle name="40% - Accent5 19 2 2 5" xfId="37436" xr:uid="{00000000-0005-0000-0000-0000D8910000}"/>
    <cellStyle name="40% - Accent5 19 2 3" xfId="37437" xr:uid="{00000000-0005-0000-0000-0000D9910000}"/>
    <cellStyle name="40% - Accent5 19 2 3 2" xfId="37438" xr:uid="{00000000-0005-0000-0000-0000DA910000}"/>
    <cellStyle name="40% - Accent5 19 2 3 2 2" xfId="37439" xr:uid="{00000000-0005-0000-0000-0000DB910000}"/>
    <cellStyle name="40% - Accent5 19 2 3 3" xfId="37440" xr:uid="{00000000-0005-0000-0000-0000DC910000}"/>
    <cellStyle name="40% - Accent5 19 2 4" xfId="37441" xr:uid="{00000000-0005-0000-0000-0000DD910000}"/>
    <cellStyle name="40% - Accent5 19 2 4 2" xfId="37442" xr:uid="{00000000-0005-0000-0000-0000DE910000}"/>
    <cellStyle name="40% - Accent5 19 2 4 2 2" xfId="37443" xr:uid="{00000000-0005-0000-0000-0000DF910000}"/>
    <cellStyle name="40% - Accent5 19 2 4 3" xfId="37444" xr:uid="{00000000-0005-0000-0000-0000E0910000}"/>
    <cellStyle name="40% - Accent5 19 2 5" xfId="37445" xr:uid="{00000000-0005-0000-0000-0000E1910000}"/>
    <cellStyle name="40% - Accent5 19 2 5 2" xfId="37446" xr:uid="{00000000-0005-0000-0000-0000E2910000}"/>
    <cellStyle name="40% - Accent5 19 2 6" xfId="37447" xr:uid="{00000000-0005-0000-0000-0000E3910000}"/>
    <cellStyle name="40% - Accent5 19 3" xfId="37448" xr:uid="{00000000-0005-0000-0000-0000E4910000}"/>
    <cellStyle name="40% - Accent5 19 3 2" xfId="37449" xr:uid="{00000000-0005-0000-0000-0000E5910000}"/>
    <cellStyle name="40% - Accent5 19 3 2 2" xfId="37450" xr:uid="{00000000-0005-0000-0000-0000E6910000}"/>
    <cellStyle name="40% - Accent5 19 3 2 2 2" xfId="37451" xr:uid="{00000000-0005-0000-0000-0000E7910000}"/>
    <cellStyle name="40% - Accent5 19 3 2 3" xfId="37452" xr:uid="{00000000-0005-0000-0000-0000E8910000}"/>
    <cellStyle name="40% - Accent5 19 3 3" xfId="37453" xr:uid="{00000000-0005-0000-0000-0000E9910000}"/>
    <cellStyle name="40% - Accent5 19 3 3 2" xfId="37454" xr:uid="{00000000-0005-0000-0000-0000EA910000}"/>
    <cellStyle name="40% - Accent5 19 3 3 2 2" xfId="37455" xr:uid="{00000000-0005-0000-0000-0000EB910000}"/>
    <cellStyle name="40% - Accent5 19 3 3 3" xfId="37456" xr:uid="{00000000-0005-0000-0000-0000EC910000}"/>
    <cellStyle name="40% - Accent5 19 3 4" xfId="37457" xr:uid="{00000000-0005-0000-0000-0000ED910000}"/>
    <cellStyle name="40% - Accent5 19 3 4 2" xfId="37458" xr:uid="{00000000-0005-0000-0000-0000EE910000}"/>
    <cellStyle name="40% - Accent5 19 3 5" xfId="37459" xr:uid="{00000000-0005-0000-0000-0000EF910000}"/>
    <cellStyle name="40% - Accent5 19 4" xfId="37460" xr:uid="{00000000-0005-0000-0000-0000F0910000}"/>
    <cellStyle name="40% - Accent5 19 4 2" xfId="37461" xr:uid="{00000000-0005-0000-0000-0000F1910000}"/>
    <cellStyle name="40% - Accent5 19 4 2 2" xfId="37462" xr:uid="{00000000-0005-0000-0000-0000F2910000}"/>
    <cellStyle name="40% - Accent5 19 4 3" xfId="37463" xr:uid="{00000000-0005-0000-0000-0000F3910000}"/>
    <cellStyle name="40% - Accent5 19 5" xfId="37464" xr:uid="{00000000-0005-0000-0000-0000F4910000}"/>
    <cellStyle name="40% - Accent5 19 5 2" xfId="37465" xr:uid="{00000000-0005-0000-0000-0000F5910000}"/>
    <cellStyle name="40% - Accent5 19 5 2 2" xfId="37466" xr:uid="{00000000-0005-0000-0000-0000F6910000}"/>
    <cellStyle name="40% - Accent5 19 5 3" xfId="37467" xr:uid="{00000000-0005-0000-0000-0000F7910000}"/>
    <cellStyle name="40% - Accent5 19 6" xfId="37468" xr:uid="{00000000-0005-0000-0000-0000F8910000}"/>
    <cellStyle name="40% - Accent5 19 6 2" xfId="37469" xr:uid="{00000000-0005-0000-0000-0000F9910000}"/>
    <cellStyle name="40% - Accent5 19 6 2 2" xfId="37470" xr:uid="{00000000-0005-0000-0000-0000FA910000}"/>
    <cellStyle name="40% - Accent5 19 6 3" xfId="37471" xr:uid="{00000000-0005-0000-0000-0000FB910000}"/>
    <cellStyle name="40% - Accent5 19 7" xfId="37472" xr:uid="{00000000-0005-0000-0000-0000FC910000}"/>
    <cellStyle name="40% - Accent5 19 7 2" xfId="37473" xr:uid="{00000000-0005-0000-0000-0000FD910000}"/>
    <cellStyle name="40% - Accent5 19 8" xfId="37474" xr:uid="{00000000-0005-0000-0000-0000FE910000}"/>
    <cellStyle name="40% - Accent5 2" xfId="60" xr:uid="{00000000-0005-0000-0000-0000FF910000}"/>
    <cellStyle name="40% - Accent5 2 10" xfId="37476" xr:uid="{00000000-0005-0000-0000-000000920000}"/>
    <cellStyle name="40% - Accent5 2 10 2" xfId="37477" xr:uid="{00000000-0005-0000-0000-000001920000}"/>
    <cellStyle name="40% - Accent5 2 11" xfId="37478" xr:uid="{00000000-0005-0000-0000-000002920000}"/>
    <cellStyle name="40% - Accent5 2 12" xfId="37475" xr:uid="{00000000-0005-0000-0000-000003920000}"/>
    <cellStyle name="40% - Accent5 2 2" xfId="107" xr:uid="{00000000-0005-0000-0000-000004920000}"/>
    <cellStyle name="40% - Accent5 2 2 10" xfId="37479" xr:uid="{00000000-0005-0000-0000-000005920000}"/>
    <cellStyle name="40% - Accent5 2 2 2" xfId="195" xr:uid="{00000000-0005-0000-0000-000006920000}"/>
    <cellStyle name="40% - Accent5 2 2 2 2" xfId="371" xr:uid="{00000000-0005-0000-0000-000007920000}"/>
    <cellStyle name="40% - Accent5 2 2 2 2 2" xfId="37482" xr:uid="{00000000-0005-0000-0000-000008920000}"/>
    <cellStyle name="40% - Accent5 2 2 2 2 2 2" xfId="37483" xr:uid="{00000000-0005-0000-0000-000009920000}"/>
    <cellStyle name="40% - Accent5 2 2 2 2 2 2 2" xfId="37484" xr:uid="{00000000-0005-0000-0000-00000A920000}"/>
    <cellStyle name="40% - Accent5 2 2 2 2 2 2 2 2" xfId="37485" xr:uid="{00000000-0005-0000-0000-00000B920000}"/>
    <cellStyle name="40% - Accent5 2 2 2 2 2 2 3" xfId="37486" xr:uid="{00000000-0005-0000-0000-00000C920000}"/>
    <cellStyle name="40% - Accent5 2 2 2 2 2 3" xfId="37487" xr:uid="{00000000-0005-0000-0000-00000D920000}"/>
    <cellStyle name="40% - Accent5 2 2 2 2 2 3 2" xfId="37488" xr:uid="{00000000-0005-0000-0000-00000E920000}"/>
    <cellStyle name="40% - Accent5 2 2 2 2 2 3 2 2" xfId="37489" xr:uid="{00000000-0005-0000-0000-00000F920000}"/>
    <cellStyle name="40% - Accent5 2 2 2 2 2 3 3" xfId="37490" xr:uid="{00000000-0005-0000-0000-000010920000}"/>
    <cellStyle name="40% - Accent5 2 2 2 2 2 4" xfId="37491" xr:uid="{00000000-0005-0000-0000-000011920000}"/>
    <cellStyle name="40% - Accent5 2 2 2 2 2 4 2" xfId="37492" xr:uid="{00000000-0005-0000-0000-000012920000}"/>
    <cellStyle name="40% - Accent5 2 2 2 2 2 5" xfId="37493" xr:uid="{00000000-0005-0000-0000-000013920000}"/>
    <cellStyle name="40% - Accent5 2 2 2 2 3" xfId="37494" xr:uid="{00000000-0005-0000-0000-000014920000}"/>
    <cellStyle name="40% - Accent5 2 2 2 2 3 2" xfId="37495" xr:uid="{00000000-0005-0000-0000-000015920000}"/>
    <cellStyle name="40% - Accent5 2 2 2 2 3 2 2" xfId="37496" xr:uid="{00000000-0005-0000-0000-000016920000}"/>
    <cellStyle name="40% - Accent5 2 2 2 2 3 3" xfId="37497" xr:uid="{00000000-0005-0000-0000-000017920000}"/>
    <cellStyle name="40% - Accent5 2 2 2 2 4" xfId="37498" xr:uid="{00000000-0005-0000-0000-000018920000}"/>
    <cellStyle name="40% - Accent5 2 2 2 2 4 2" xfId="37499" xr:uid="{00000000-0005-0000-0000-000019920000}"/>
    <cellStyle name="40% - Accent5 2 2 2 2 4 2 2" xfId="37500" xr:uid="{00000000-0005-0000-0000-00001A920000}"/>
    <cellStyle name="40% - Accent5 2 2 2 2 4 3" xfId="37501" xr:uid="{00000000-0005-0000-0000-00001B920000}"/>
    <cellStyle name="40% - Accent5 2 2 2 2 5" xfId="37502" xr:uid="{00000000-0005-0000-0000-00001C920000}"/>
    <cellStyle name="40% - Accent5 2 2 2 2 5 2" xfId="37503" xr:uid="{00000000-0005-0000-0000-00001D920000}"/>
    <cellStyle name="40% - Accent5 2 2 2 2 6" xfId="37504" xr:uid="{00000000-0005-0000-0000-00001E920000}"/>
    <cellStyle name="40% - Accent5 2 2 2 2 7" xfId="37481" xr:uid="{00000000-0005-0000-0000-00001F920000}"/>
    <cellStyle name="40% - Accent5 2 2 2 3" xfId="37505" xr:uid="{00000000-0005-0000-0000-000020920000}"/>
    <cellStyle name="40% - Accent5 2 2 2 3 2" xfId="37506" xr:uid="{00000000-0005-0000-0000-000021920000}"/>
    <cellStyle name="40% - Accent5 2 2 2 3 2 2" xfId="37507" xr:uid="{00000000-0005-0000-0000-000022920000}"/>
    <cellStyle name="40% - Accent5 2 2 2 3 2 2 2" xfId="37508" xr:uid="{00000000-0005-0000-0000-000023920000}"/>
    <cellStyle name="40% - Accent5 2 2 2 3 2 3" xfId="37509" xr:uid="{00000000-0005-0000-0000-000024920000}"/>
    <cellStyle name="40% - Accent5 2 2 2 3 3" xfId="37510" xr:uid="{00000000-0005-0000-0000-000025920000}"/>
    <cellStyle name="40% - Accent5 2 2 2 3 3 2" xfId="37511" xr:uid="{00000000-0005-0000-0000-000026920000}"/>
    <cellStyle name="40% - Accent5 2 2 2 3 3 2 2" xfId="37512" xr:uid="{00000000-0005-0000-0000-000027920000}"/>
    <cellStyle name="40% - Accent5 2 2 2 3 3 3" xfId="37513" xr:uid="{00000000-0005-0000-0000-000028920000}"/>
    <cellStyle name="40% - Accent5 2 2 2 3 4" xfId="37514" xr:uid="{00000000-0005-0000-0000-000029920000}"/>
    <cellStyle name="40% - Accent5 2 2 2 3 4 2" xfId="37515" xr:uid="{00000000-0005-0000-0000-00002A920000}"/>
    <cellStyle name="40% - Accent5 2 2 2 3 5" xfId="37516" xr:uid="{00000000-0005-0000-0000-00002B920000}"/>
    <cellStyle name="40% - Accent5 2 2 2 4" xfId="37517" xr:uid="{00000000-0005-0000-0000-00002C920000}"/>
    <cellStyle name="40% - Accent5 2 2 2 4 2" xfId="37518" xr:uid="{00000000-0005-0000-0000-00002D920000}"/>
    <cellStyle name="40% - Accent5 2 2 2 4 2 2" xfId="37519" xr:uid="{00000000-0005-0000-0000-00002E920000}"/>
    <cellStyle name="40% - Accent5 2 2 2 4 3" xfId="37520" xr:uid="{00000000-0005-0000-0000-00002F920000}"/>
    <cellStyle name="40% - Accent5 2 2 2 5" xfId="37521" xr:uid="{00000000-0005-0000-0000-000030920000}"/>
    <cellStyle name="40% - Accent5 2 2 2 5 2" xfId="37522" xr:uid="{00000000-0005-0000-0000-000031920000}"/>
    <cellStyle name="40% - Accent5 2 2 2 5 2 2" xfId="37523" xr:uid="{00000000-0005-0000-0000-000032920000}"/>
    <cellStyle name="40% - Accent5 2 2 2 5 3" xfId="37524" xr:uid="{00000000-0005-0000-0000-000033920000}"/>
    <cellStyle name="40% - Accent5 2 2 2 6" xfId="37525" xr:uid="{00000000-0005-0000-0000-000034920000}"/>
    <cellStyle name="40% - Accent5 2 2 2 6 2" xfId="37526" xr:uid="{00000000-0005-0000-0000-000035920000}"/>
    <cellStyle name="40% - Accent5 2 2 2 6 2 2" xfId="37527" xr:uid="{00000000-0005-0000-0000-000036920000}"/>
    <cellStyle name="40% - Accent5 2 2 2 6 3" xfId="37528" xr:uid="{00000000-0005-0000-0000-000037920000}"/>
    <cellStyle name="40% - Accent5 2 2 2 7" xfId="37529" xr:uid="{00000000-0005-0000-0000-000038920000}"/>
    <cellStyle name="40% - Accent5 2 2 2 7 2" xfId="37530" xr:uid="{00000000-0005-0000-0000-000039920000}"/>
    <cellStyle name="40% - Accent5 2 2 2 8" xfId="37531" xr:uid="{00000000-0005-0000-0000-00003A920000}"/>
    <cellStyle name="40% - Accent5 2 2 2 9" xfId="37480" xr:uid="{00000000-0005-0000-0000-00003B920000}"/>
    <cellStyle name="40% - Accent5 2 2 3" xfId="283" xr:uid="{00000000-0005-0000-0000-00003C920000}"/>
    <cellStyle name="40% - Accent5 2 2 3 2" xfId="37533" xr:uid="{00000000-0005-0000-0000-00003D920000}"/>
    <cellStyle name="40% - Accent5 2 2 3 2 2" xfId="37534" xr:uid="{00000000-0005-0000-0000-00003E920000}"/>
    <cellStyle name="40% - Accent5 2 2 3 2 2 2" xfId="37535" xr:uid="{00000000-0005-0000-0000-00003F920000}"/>
    <cellStyle name="40% - Accent5 2 2 3 2 2 2 2" xfId="37536" xr:uid="{00000000-0005-0000-0000-000040920000}"/>
    <cellStyle name="40% - Accent5 2 2 3 2 2 3" xfId="37537" xr:uid="{00000000-0005-0000-0000-000041920000}"/>
    <cellStyle name="40% - Accent5 2 2 3 2 3" xfId="37538" xr:uid="{00000000-0005-0000-0000-000042920000}"/>
    <cellStyle name="40% - Accent5 2 2 3 2 3 2" xfId="37539" xr:uid="{00000000-0005-0000-0000-000043920000}"/>
    <cellStyle name="40% - Accent5 2 2 3 2 3 2 2" xfId="37540" xr:uid="{00000000-0005-0000-0000-000044920000}"/>
    <cellStyle name="40% - Accent5 2 2 3 2 3 3" xfId="37541" xr:uid="{00000000-0005-0000-0000-000045920000}"/>
    <cellStyle name="40% - Accent5 2 2 3 2 4" xfId="37542" xr:uid="{00000000-0005-0000-0000-000046920000}"/>
    <cellStyle name="40% - Accent5 2 2 3 2 4 2" xfId="37543" xr:uid="{00000000-0005-0000-0000-000047920000}"/>
    <cellStyle name="40% - Accent5 2 2 3 2 5" xfId="37544" xr:uid="{00000000-0005-0000-0000-000048920000}"/>
    <cellStyle name="40% - Accent5 2 2 3 3" xfId="37545" xr:uid="{00000000-0005-0000-0000-000049920000}"/>
    <cellStyle name="40% - Accent5 2 2 3 3 2" xfId="37546" xr:uid="{00000000-0005-0000-0000-00004A920000}"/>
    <cellStyle name="40% - Accent5 2 2 3 3 2 2" xfId="37547" xr:uid="{00000000-0005-0000-0000-00004B920000}"/>
    <cellStyle name="40% - Accent5 2 2 3 3 3" xfId="37548" xr:uid="{00000000-0005-0000-0000-00004C920000}"/>
    <cellStyle name="40% - Accent5 2 2 3 4" xfId="37549" xr:uid="{00000000-0005-0000-0000-00004D920000}"/>
    <cellStyle name="40% - Accent5 2 2 3 4 2" xfId="37550" xr:uid="{00000000-0005-0000-0000-00004E920000}"/>
    <cellStyle name="40% - Accent5 2 2 3 4 2 2" xfId="37551" xr:uid="{00000000-0005-0000-0000-00004F920000}"/>
    <cellStyle name="40% - Accent5 2 2 3 4 3" xfId="37552" xr:uid="{00000000-0005-0000-0000-000050920000}"/>
    <cellStyle name="40% - Accent5 2 2 3 5" xfId="37553" xr:uid="{00000000-0005-0000-0000-000051920000}"/>
    <cellStyle name="40% - Accent5 2 2 3 5 2" xfId="37554" xr:uid="{00000000-0005-0000-0000-000052920000}"/>
    <cellStyle name="40% - Accent5 2 2 3 6" xfId="37555" xr:uid="{00000000-0005-0000-0000-000053920000}"/>
    <cellStyle name="40% - Accent5 2 2 3 7" xfId="37532" xr:uid="{00000000-0005-0000-0000-000054920000}"/>
    <cellStyle name="40% - Accent5 2 2 4" xfId="37556" xr:uid="{00000000-0005-0000-0000-000055920000}"/>
    <cellStyle name="40% - Accent5 2 2 4 2" xfId="37557" xr:uid="{00000000-0005-0000-0000-000056920000}"/>
    <cellStyle name="40% - Accent5 2 2 4 2 2" xfId="37558" xr:uid="{00000000-0005-0000-0000-000057920000}"/>
    <cellStyle name="40% - Accent5 2 2 4 2 2 2" xfId="37559" xr:uid="{00000000-0005-0000-0000-000058920000}"/>
    <cellStyle name="40% - Accent5 2 2 4 2 3" xfId="37560" xr:uid="{00000000-0005-0000-0000-000059920000}"/>
    <cellStyle name="40% - Accent5 2 2 4 3" xfId="37561" xr:uid="{00000000-0005-0000-0000-00005A920000}"/>
    <cellStyle name="40% - Accent5 2 2 4 3 2" xfId="37562" xr:uid="{00000000-0005-0000-0000-00005B920000}"/>
    <cellStyle name="40% - Accent5 2 2 4 3 2 2" xfId="37563" xr:uid="{00000000-0005-0000-0000-00005C920000}"/>
    <cellStyle name="40% - Accent5 2 2 4 3 3" xfId="37564" xr:uid="{00000000-0005-0000-0000-00005D920000}"/>
    <cellStyle name="40% - Accent5 2 2 4 4" xfId="37565" xr:uid="{00000000-0005-0000-0000-00005E920000}"/>
    <cellStyle name="40% - Accent5 2 2 4 4 2" xfId="37566" xr:uid="{00000000-0005-0000-0000-00005F920000}"/>
    <cellStyle name="40% - Accent5 2 2 4 5" xfId="37567" xr:uid="{00000000-0005-0000-0000-000060920000}"/>
    <cellStyle name="40% - Accent5 2 2 5" xfId="37568" xr:uid="{00000000-0005-0000-0000-000061920000}"/>
    <cellStyle name="40% - Accent5 2 2 5 2" xfId="37569" xr:uid="{00000000-0005-0000-0000-000062920000}"/>
    <cellStyle name="40% - Accent5 2 2 5 2 2" xfId="37570" xr:uid="{00000000-0005-0000-0000-000063920000}"/>
    <cellStyle name="40% - Accent5 2 2 5 3" xfId="37571" xr:uid="{00000000-0005-0000-0000-000064920000}"/>
    <cellStyle name="40% - Accent5 2 2 6" xfId="37572" xr:uid="{00000000-0005-0000-0000-000065920000}"/>
    <cellStyle name="40% - Accent5 2 2 6 2" xfId="37573" xr:uid="{00000000-0005-0000-0000-000066920000}"/>
    <cellStyle name="40% - Accent5 2 2 6 2 2" xfId="37574" xr:uid="{00000000-0005-0000-0000-000067920000}"/>
    <cellStyle name="40% - Accent5 2 2 6 3" xfId="37575" xr:uid="{00000000-0005-0000-0000-000068920000}"/>
    <cellStyle name="40% - Accent5 2 2 7" xfId="37576" xr:uid="{00000000-0005-0000-0000-000069920000}"/>
    <cellStyle name="40% - Accent5 2 2 7 2" xfId="37577" xr:uid="{00000000-0005-0000-0000-00006A920000}"/>
    <cellStyle name="40% - Accent5 2 2 7 2 2" xfId="37578" xr:uid="{00000000-0005-0000-0000-00006B920000}"/>
    <cellStyle name="40% - Accent5 2 2 7 3" xfId="37579" xr:uid="{00000000-0005-0000-0000-00006C920000}"/>
    <cellStyle name="40% - Accent5 2 2 8" xfId="37580" xr:uid="{00000000-0005-0000-0000-00006D920000}"/>
    <cellStyle name="40% - Accent5 2 2 8 2" xfId="37581" xr:uid="{00000000-0005-0000-0000-00006E920000}"/>
    <cellStyle name="40% - Accent5 2 2 9" xfId="37582" xr:uid="{00000000-0005-0000-0000-00006F920000}"/>
    <cellStyle name="40% - Accent5 2 3" xfId="151" xr:uid="{00000000-0005-0000-0000-000070920000}"/>
    <cellStyle name="40% - Accent5 2 3 2" xfId="327" xr:uid="{00000000-0005-0000-0000-000071920000}"/>
    <cellStyle name="40% - Accent5 2 3 2 2" xfId="37585" xr:uid="{00000000-0005-0000-0000-000072920000}"/>
    <cellStyle name="40% - Accent5 2 3 2 2 2" xfId="37586" xr:uid="{00000000-0005-0000-0000-000073920000}"/>
    <cellStyle name="40% - Accent5 2 3 2 2 2 2" xfId="37587" xr:uid="{00000000-0005-0000-0000-000074920000}"/>
    <cellStyle name="40% - Accent5 2 3 2 2 2 2 2" xfId="37588" xr:uid="{00000000-0005-0000-0000-000075920000}"/>
    <cellStyle name="40% - Accent5 2 3 2 2 2 3" xfId="37589" xr:uid="{00000000-0005-0000-0000-000076920000}"/>
    <cellStyle name="40% - Accent5 2 3 2 2 3" xfId="37590" xr:uid="{00000000-0005-0000-0000-000077920000}"/>
    <cellStyle name="40% - Accent5 2 3 2 2 3 2" xfId="37591" xr:uid="{00000000-0005-0000-0000-000078920000}"/>
    <cellStyle name="40% - Accent5 2 3 2 2 3 2 2" xfId="37592" xr:uid="{00000000-0005-0000-0000-000079920000}"/>
    <cellStyle name="40% - Accent5 2 3 2 2 3 3" xfId="37593" xr:uid="{00000000-0005-0000-0000-00007A920000}"/>
    <cellStyle name="40% - Accent5 2 3 2 2 4" xfId="37594" xr:uid="{00000000-0005-0000-0000-00007B920000}"/>
    <cellStyle name="40% - Accent5 2 3 2 2 4 2" xfId="37595" xr:uid="{00000000-0005-0000-0000-00007C920000}"/>
    <cellStyle name="40% - Accent5 2 3 2 2 5" xfId="37596" xr:uid="{00000000-0005-0000-0000-00007D920000}"/>
    <cellStyle name="40% - Accent5 2 3 2 3" xfId="37597" xr:uid="{00000000-0005-0000-0000-00007E920000}"/>
    <cellStyle name="40% - Accent5 2 3 2 3 2" xfId="37598" xr:uid="{00000000-0005-0000-0000-00007F920000}"/>
    <cellStyle name="40% - Accent5 2 3 2 3 2 2" xfId="37599" xr:uid="{00000000-0005-0000-0000-000080920000}"/>
    <cellStyle name="40% - Accent5 2 3 2 3 3" xfId="37600" xr:uid="{00000000-0005-0000-0000-000081920000}"/>
    <cellStyle name="40% - Accent5 2 3 2 4" xfId="37601" xr:uid="{00000000-0005-0000-0000-000082920000}"/>
    <cellStyle name="40% - Accent5 2 3 2 4 2" xfId="37602" xr:uid="{00000000-0005-0000-0000-000083920000}"/>
    <cellStyle name="40% - Accent5 2 3 2 4 2 2" xfId="37603" xr:uid="{00000000-0005-0000-0000-000084920000}"/>
    <cellStyle name="40% - Accent5 2 3 2 4 3" xfId="37604" xr:uid="{00000000-0005-0000-0000-000085920000}"/>
    <cellStyle name="40% - Accent5 2 3 2 5" xfId="37605" xr:uid="{00000000-0005-0000-0000-000086920000}"/>
    <cellStyle name="40% - Accent5 2 3 2 5 2" xfId="37606" xr:uid="{00000000-0005-0000-0000-000087920000}"/>
    <cellStyle name="40% - Accent5 2 3 2 6" xfId="37607" xr:uid="{00000000-0005-0000-0000-000088920000}"/>
    <cellStyle name="40% - Accent5 2 3 2 7" xfId="37584" xr:uid="{00000000-0005-0000-0000-000089920000}"/>
    <cellStyle name="40% - Accent5 2 3 3" xfId="37608" xr:uid="{00000000-0005-0000-0000-00008A920000}"/>
    <cellStyle name="40% - Accent5 2 3 3 2" xfId="37609" xr:uid="{00000000-0005-0000-0000-00008B920000}"/>
    <cellStyle name="40% - Accent5 2 3 3 2 2" xfId="37610" xr:uid="{00000000-0005-0000-0000-00008C920000}"/>
    <cellStyle name="40% - Accent5 2 3 3 2 2 2" xfId="37611" xr:uid="{00000000-0005-0000-0000-00008D920000}"/>
    <cellStyle name="40% - Accent5 2 3 3 2 3" xfId="37612" xr:uid="{00000000-0005-0000-0000-00008E920000}"/>
    <cellStyle name="40% - Accent5 2 3 3 3" xfId="37613" xr:uid="{00000000-0005-0000-0000-00008F920000}"/>
    <cellStyle name="40% - Accent5 2 3 3 3 2" xfId="37614" xr:uid="{00000000-0005-0000-0000-000090920000}"/>
    <cellStyle name="40% - Accent5 2 3 3 3 2 2" xfId="37615" xr:uid="{00000000-0005-0000-0000-000091920000}"/>
    <cellStyle name="40% - Accent5 2 3 3 3 3" xfId="37616" xr:uid="{00000000-0005-0000-0000-000092920000}"/>
    <cellStyle name="40% - Accent5 2 3 3 4" xfId="37617" xr:uid="{00000000-0005-0000-0000-000093920000}"/>
    <cellStyle name="40% - Accent5 2 3 3 4 2" xfId="37618" xr:uid="{00000000-0005-0000-0000-000094920000}"/>
    <cellStyle name="40% - Accent5 2 3 3 5" xfId="37619" xr:uid="{00000000-0005-0000-0000-000095920000}"/>
    <cellStyle name="40% - Accent5 2 3 4" xfId="37620" xr:uid="{00000000-0005-0000-0000-000096920000}"/>
    <cellStyle name="40% - Accent5 2 3 4 2" xfId="37621" xr:uid="{00000000-0005-0000-0000-000097920000}"/>
    <cellStyle name="40% - Accent5 2 3 4 2 2" xfId="37622" xr:uid="{00000000-0005-0000-0000-000098920000}"/>
    <cellStyle name="40% - Accent5 2 3 4 3" xfId="37623" xr:uid="{00000000-0005-0000-0000-000099920000}"/>
    <cellStyle name="40% - Accent5 2 3 5" xfId="37624" xr:uid="{00000000-0005-0000-0000-00009A920000}"/>
    <cellStyle name="40% - Accent5 2 3 5 2" xfId="37625" xr:uid="{00000000-0005-0000-0000-00009B920000}"/>
    <cellStyle name="40% - Accent5 2 3 5 2 2" xfId="37626" xr:uid="{00000000-0005-0000-0000-00009C920000}"/>
    <cellStyle name="40% - Accent5 2 3 5 3" xfId="37627" xr:uid="{00000000-0005-0000-0000-00009D920000}"/>
    <cellStyle name="40% - Accent5 2 3 6" xfId="37628" xr:uid="{00000000-0005-0000-0000-00009E920000}"/>
    <cellStyle name="40% - Accent5 2 3 6 2" xfId="37629" xr:uid="{00000000-0005-0000-0000-00009F920000}"/>
    <cellStyle name="40% - Accent5 2 3 6 2 2" xfId="37630" xr:uid="{00000000-0005-0000-0000-0000A0920000}"/>
    <cellStyle name="40% - Accent5 2 3 6 3" xfId="37631" xr:uid="{00000000-0005-0000-0000-0000A1920000}"/>
    <cellStyle name="40% - Accent5 2 3 7" xfId="37632" xr:uid="{00000000-0005-0000-0000-0000A2920000}"/>
    <cellStyle name="40% - Accent5 2 3 7 2" xfId="37633" xr:uid="{00000000-0005-0000-0000-0000A3920000}"/>
    <cellStyle name="40% - Accent5 2 3 8" xfId="37634" xr:uid="{00000000-0005-0000-0000-0000A4920000}"/>
    <cellStyle name="40% - Accent5 2 3 9" xfId="37583" xr:uid="{00000000-0005-0000-0000-0000A5920000}"/>
    <cellStyle name="40% - Accent5 2 4" xfId="239" xr:uid="{00000000-0005-0000-0000-0000A6920000}"/>
    <cellStyle name="40% - Accent5 2 4 2" xfId="37636" xr:uid="{00000000-0005-0000-0000-0000A7920000}"/>
    <cellStyle name="40% - Accent5 2 4 2 2" xfId="37637" xr:uid="{00000000-0005-0000-0000-0000A8920000}"/>
    <cellStyle name="40% - Accent5 2 4 2 2 2" xfId="37638" xr:uid="{00000000-0005-0000-0000-0000A9920000}"/>
    <cellStyle name="40% - Accent5 2 4 2 2 2 2" xfId="37639" xr:uid="{00000000-0005-0000-0000-0000AA920000}"/>
    <cellStyle name="40% - Accent5 2 4 2 2 3" xfId="37640" xr:uid="{00000000-0005-0000-0000-0000AB920000}"/>
    <cellStyle name="40% - Accent5 2 4 2 3" xfId="37641" xr:uid="{00000000-0005-0000-0000-0000AC920000}"/>
    <cellStyle name="40% - Accent5 2 4 2 3 2" xfId="37642" xr:uid="{00000000-0005-0000-0000-0000AD920000}"/>
    <cellStyle name="40% - Accent5 2 4 2 3 2 2" xfId="37643" xr:uid="{00000000-0005-0000-0000-0000AE920000}"/>
    <cellStyle name="40% - Accent5 2 4 2 3 3" xfId="37644" xr:uid="{00000000-0005-0000-0000-0000AF920000}"/>
    <cellStyle name="40% - Accent5 2 4 2 4" xfId="37645" xr:uid="{00000000-0005-0000-0000-0000B0920000}"/>
    <cellStyle name="40% - Accent5 2 4 2 4 2" xfId="37646" xr:uid="{00000000-0005-0000-0000-0000B1920000}"/>
    <cellStyle name="40% - Accent5 2 4 2 5" xfId="37647" xr:uid="{00000000-0005-0000-0000-0000B2920000}"/>
    <cellStyle name="40% - Accent5 2 4 3" xfId="37648" xr:uid="{00000000-0005-0000-0000-0000B3920000}"/>
    <cellStyle name="40% - Accent5 2 4 3 2" xfId="37649" xr:uid="{00000000-0005-0000-0000-0000B4920000}"/>
    <cellStyle name="40% - Accent5 2 4 3 2 2" xfId="37650" xr:uid="{00000000-0005-0000-0000-0000B5920000}"/>
    <cellStyle name="40% - Accent5 2 4 3 3" xfId="37651" xr:uid="{00000000-0005-0000-0000-0000B6920000}"/>
    <cellStyle name="40% - Accent5 2 4 4" xfId="37652" xr:uid="{00000000-0005-0000-0000-0000B7920000}"/>
    <cellStyle name="40% - Accent5 2 4 4 2" xfId="37653" xr:uid="{00000000-0005-0000-0000-0000B8920000}"/>
    <cellStyle name="40% - Accent5 2 4 4 2 2" xfId="37654" xr:uid="{00000000-0005-0000-0000-0000B9920000}"/>
    <cellStyle name="40% - Accent5 2 4 4 3" xfId="37655" xr:uid="{00000000-0005-0000-0000-0000BA920000}"/>
    <cellStyle name="40% - Accent5 2 4 5" xfId="37656" xr:uid="{00000000-0005-0000-0000-0000BB920000}"/>
    <cellStyle name="40% - Accent5 2 4 5 2" xfId="37657" xr:uid="{00000000-0005-0000-0000-0000BC920000}"/>
    <cellStyle name="40% - Accent5 2 4 6" xfId="37658" xr:uid="{00000000-0005-0000-0000-0000BD920000}"/>
    <cellStyle name="40% - Accent5 2 4 7" xfId="37635" xr:uid="{00000000-0005-0000-0000-0000BE920000}"/>
    <cellStyle name="40% - Accent5 2 5" xfId="37659" xr:uid="{00000000-0005-0000-0000-0000BF920000}"/>
    <cellStyle name="40% - Accent5 2 5 2" xfId="37660" xr:uid="{00000000-0005-0000-0000-0000C0920000}"/>
    <cellStyle name="40% - Accent5 2 5 2 2" xfId="37661" xr:uid="{00000000-0005-0000-0000-0000C1920000}"/>
    <cellStyle name="40% - Accent5 2 5 2 2 2" xfId="37662" xr:uid="{00000000-0005-0000-0000-0000C2920000}"/>
    <cellStyle name="40% - Accent5 2 5 2 3" xfId="37663" xr:uid="{00000000-0005-0000-0000-0000C3920000}"/>
    <cellStyle name="40% - Accent5 2 5 3" xfId="37664" xr:uid="{00000000-0005-0000-0000-0000C4920000}"/>
    <cellStyle name="40% - Accent5 2 5 3 2" xfId="37665" xr:uid="{00000000-0005-0000-0000-0000C5920000}"/>
    <cellStyle name="40% - Accent5 2 5 3 2 2" xfId="37666" xr:uid="{00000000-0005-0000-0000-0000C6920000}"/>
    <cellStyle name="40% - Accent5 2 5 3 3" xfId="37667" xr:uid="{00000000-0005-0000-0000-0000C7920000}"/>
    <cellStyle name="40% - Accent5 2 5 4" xfId="37668" xr:uid="{00000000-0005-0000-0000-0000C8920000}"/>
    <cellStyle name="40% - Accent5 2 5 4 2" xfId="37669" xr:uid="{00000000-0005-0000-0000-0000C9920000}"/>
    <cellStyle name="40% - Accent5 2 5 5" xfId="37670" xr:uid="{00000000-0005-0000-0000-0000CA920000}"/>
    <cellStyle name="40% - Accent5 2 6" xfId="37671" xr:uid="{00000000-0005-0000-0000-0000CB920000}"/>
    <cellStyle name="40% - Accent5 2 6 2" xfId="37672" xr:uid="{00000000-0005-0000-0000-0000CC920000}"/>
    <cellStyle name="40% - Accent5 2 6 2 2" xfId="37673" xr:uid="{00000000-0005-0000-0000-0000CD920000}"/>
    <cellStyle name="40% - Accent5 2 6 3" xfId="37674" xr:uid="{00000000-0005-0000-0000-0000CE920000}"/>
    <cellStyle name="40% - Accent5 2 7" xfId="37675" xr:uid="{00000000-0005-0000-0000-0000CF920000}"/>
    <cellStyle name="40% - Accent5 2 7 2" xfId="37676" xr:uid="{00000000-0005-0000-0000-0000D0920000}"/>
    <cellStyle name="40% - Accent5 2 7 2 2" xfId="37677" xr:uid="{00000000-0005-0000-0000-0000D1920000}"/>
    <cellStyle name="40% - Accent5 2 7 3" xfId="37678" xr:uid="{00000000-0005-0000-0000-0000D2920000}"/>
    <cellStyle name="40% - Accent5 2 8" xfId="37679" xr:uid="{00000000-0005-0000-0000-0000D3920000}"/>
    <cellStyle name="40% - Accent5 2 8 2" xfId="37680" xr:uid="{00000000-0005-0000-0000-0000D4920000}"/>
    <cellStyle name="40% - Accent5 2 8 2 2" xfId="37681" xr:uid="{00000000-0005-0000-0000-0000D5920000}"/>
    <cellStyle name="40% - Accent5 2 8 3" xfId="37682" xr:uid="{00000000-0005-0000-0000-0000D6920000}"/>
    <cellStyle name="40% - Accent5 2 9" xfId="37683" xr:uid="{00000000-0005-0000-0000-0000D7920000}"/>
    <cellStyle name="40% - Accent5 2 9 2" xfId="37684" xr:uid="{00000000-0005-0000-0000-0000D8920000}"/>
    <cellStyle name="40% - Accent5 20" xfId="37685" xr:uid="{00000000-0005-0000-0000-0000D9920000}"/>
    <cellStyle name="40% - Accent5 20 2" xfId="37686" xr:uid="{00000000-0005-0000-0000-0000DA920000}"/>
    <cellStyle name="40% - Accent5 20 2 2" xfId="37687" xr:uid="{00000000-0005-0000-0000-0000DB920000}"/>
    <cellStyle name="40% - Accent5 20 2 2 2" xfId="37688" xr:uid="{00000000-0005-0000-0000-0000DC920000}"/>
    <cellStyle name="40% - Accent5 20 2 2 2 2" xfId="37689" xr:uid="{00000000-0005-0000-0000-0000DD920000}"/>
    <cellStyle name="40% - Accent5 20 2 2 2 2 2" xfId="37690" xr:uid="{00000000-0005-0000-0000-0000DE920000}"/>
    <cellStyle name="40% - Accent5 20 2 2 2 3" xfId="37691" xr:uid="{00000000-0005-0000-0000-0000DF920000}"/>
    <cellStyle name="40% - Accent5 20 2 2 3" xfId="37692" xr:uid="{00000000-0005-0000-0000-0000E0920000}"/>
    <cellStyle name="40% - Accent5 20 2 2 3 2" xfId="37693" xr:uid="{00000000-0005-0000-0000-0000E1920000}"/>
    <cellStyle name="40% - Accent5 20 2 2 3 2 2" xfId="37694" xr:uid="{00000000-0005-0000-0000-0000E2920000}"/>
    <cellStyle name="40% - Accent5 20 2 2 3 3" xfId="37695" xr:uid="{00000000-0005-0000-0000-0000E3920000}"/>
    <cellStyle name="40% - Accent5 20 2 2 4" xfId="37696" xr:uid="{00000000-0005-0000-0000-0000E4920000}"/>
    <cellStyle name="40% - Accent5 20 2 2 4 2" xfId="37697" xr:uid="{00000000-0005-0000-0000-0000E5920000}"/>
    <cellStyle name="40% - Accent5 20 2 2 5" xfId="37698" xr:uid="{00000000-0005-0000-0000-0000E6920000}"/>
    <cellStyle name="40% - Accent5 20 2 3" xfId="37699" xr:uid="{00000000-0005-0000-0000-0000E7920000}"/>
    <cellStyle name="40% - Accent5 20 2 3 2" xfId="37700" xr:uid="{00000000-0005-0000-0000-0000E8920000}"/>
    <cellStyle name="40% - Accent5 20 2 3 2 2" xfId="37701" xr:uid="{00000000-0005-0000-0000-0000E9920000}"/>
    <cellStyle name="40% - Accent5 20 2 3 3" xfId="37702" xr:uid="{00000000-0005-0000-0000-0000EA920000}"/>
    <cellStyle name="40% - Accent5 20 2 4" xfId="37703" xr:uid="{00000000-0005-0000-0000-0000EB920000}"/>
    <cellStyle name="40% - Accent5 20 2 4 2" xfId="37704" xr:uid="{00000000-0005-0000-0000-0000EC920000}"/>
    <cellStyle name="40% - Accent5 20 2 4 2 2" xfId="37705" xr:uid="{00000000-0005-0000-0000-0000ED920000}"/>
    <cellStyle name="40% - Accent5 20 2 4 3" xfId="37706" xr:uid="{00000000-0005-0000-0000-0000EE920000}"/>
    <cellStyle name="40% - Accent5 20 2 5" xfId="37707" xr:uid="{00000000-0005-0000-0000-0000EF920000}"/>
    <cellStyle name="40% - Accent5 20 2 5 2" xfId="37708" xr:uid="{00000000-0005-0000-0000-0000F0920000}"/>
    <cellStyle name="40% - Accent5 20 2 6" xfId="37709" xr:uid="{00000000-0005-0000-0000-0000F1920000}"/>
    <cellStyle name="40% - Accent5 20 3" xfId="37710" xr:uid="{00000000-0005-0000-0000-0000F2920000}"/>
    <cellStyle name="40% - Accent5 20 3 2" xfId="37711" xr:uid="{00000000-0005-0000-0000-0000F3920000}"/>
    <cellStyle name="40% - Accent5 20 3 2 2" xfId="37712" xr:uid="{00000000-0005-0000-0000-0000F4920000}"/>
    <cellStyle name="40% - Accent5 20 3 2 2 2" xfId="37713" xr:uid="{00000000-0005-0000-0000-0000F5920000}"/>
    <cellStyle name="40% - Accent5 20 3 2 3" xfId="37714" xr:uid="{00000000-0005-0000-0000-0000F6920000}"/>
    <cellStyle name="40% - Accent5 20 3 3" xfId="37715" xr:uid="{00000000-0005-0000-0000-0000F7920000}"/>
    <cellStyle name="40% - Accent5 20 3 3 2" xfId="37716" xr:uid="{00000000-0005-0000-0000-0000F8920000}"/>
    <cellStyle name="40% - Accent5 20 3 3 2 2" xfId="37717" xr:uid="{00000000-0005-0000-0000-0000F9920000}"/>
    <cellStyle name="40% - Accent5 20 3 3 3" xfId="37718" xr:uid="{00000000-0005-0000-0000-0000FA920000}"/>
    <cellStyle name="40% - Accent5 20 3 4" xfId="37719" xr:uid="{00000000-0005-0000-0000-0000FB920000}"/>
    <cellStyle name="40% - Accent5 20 3 4 2" xfId="37720" xr:uid="{00000000-0005-0000-0000-0000FC920000}"/>
    <cellStyle name="40% - Accent5 20 3 5" xfId="37721" xr:uid="{00000000-0005-0000-0000-0000FD920000}"/>
    <cellStyle name="40% - Accent5 20 4" xfId="37722" xr:uid="{00000000-0005-0000-0000-0000FE920000}"/>
    <cellStyle name="40% - Accent5 20 4 2" xfId="37723" xr:uid="{00000000-0005-0000-0000-0000FF920000}"/>
    <cellStyle name="40% - Accent5 20 4 2 2" xfId="37724" xr:uid="{00000000-0005-0000-0000-000000930000}"/>
    <cellStyle name="40% - Accent5 20 4 3" xfId="37725" xr:uid="{00000000-0005-0000-0000-000001930000}"/>
    <cellStyle name="40% - Accent5 20 5" xfId="37726" xr:uid="{00000000-0005-0000-0000-000002930000}"/>
    <cellStyle name="40% - Accent5 20 5 2" xfId="37727" xr:uid="{00000000-0005-0000-0000-000003930000}"/>
    <cellStyle name="40% - Accent5 20 5 2 2" xfId="37728" xr:uid="{00000000-0005-0000-0000-000004930000}"/>
    <cellStyle name="40% - Accent5 20 5 3" xfId="37729" xr:uid="{00000000-0005-0000-0000-000005930000}"/>
    <cellStyle name="40% - Accent5 20 6" xfId="37730" xr:uid="{00000000-0005-0000-0000-000006930000}"/>
    <cellStyle name="40% - Accent5 20 6 2" xfId="37731" xr:uid="{00000000-0005-0000-0000-000007930000}"/>
    <cellStyle name="40% - Accent5 20 7" xfId="37732" xr:uid="{00000000-0005-0000-0000-000008930000}"/>
    <cellStyle name="40% - Accent5 21" xfId="37733" xr:uid="{00000000-0005-0000-0000-000009930000}"/>
    <cellStyle name="40% - Accent5 21 2" xfId="37734" xr:uid="{00000000-0005-0000-0000-00000A930000}"/>
    <cellStyle name="40% - Accent5 21 2 2" xfId="37735" xr:uid="{00000000-0005-0000-0000-00000B930000}"/>
    <cellStyle name="40% - Accent5 21 2 2 2" xfId="37736" xr:uid="{00000000-0005-0000-0000-00000C930000}"/>
    <cellStyle name="40% - Accent5 21 2 2 2 2" xfId="37737" xr:uid="{00000000-0005-0000-0000-00000D930000}"/>
    <cellStyle name="40% - Accent5 21 2 2 2 2 2" xfId="37738" xr:uid="{00000000-0005-0000-0000-00000E930000}"/>
    <cellStyle name="40% - Accent5 21 2 2 2 3" xfId="37739" xr:uid="{00000000-0005-0000-0000-00000F930000}"/>
    <cellStyle name="40% - Accent5 21 2 2 3" xfId="37740" xr:uid="{00000000-0005-0000-0000-000010930000}"/>
    <cellStyle name="40% - Accent5 21 2 2 3 2" xfId="37741" xr:uid="{00000000-0005-0000-0000-000011930000}"/>
    <cellStyle name="40% - Accent5 21 2 2 3 2 2" xfId="37742" xr:uid="{00000000-0005-0000-0000-000012930000}"/>
    <cellStyle name="40% - Accent5 21 2 2 3 3" xfId="37743" xr:uid="{00000000-0005-0000-0000-000013930000}"/>
    <cellStyle name="40% - Accent5 21 2 2 4" xfId="37744" xr:uid="{00000000-0005-0000-0000-000014930000}"/>
    <cellStyle name="40% - Accent5 21 2 2 4 2" xfId="37745" xr:uid="{00000000-0005-0000-0000-000015930000}"/>
    <cellStyle name="40% - Accent5 21 2 2 5" xfId="37746" xr:uid="{00000000-0005-0000-0000-000016930000}"/>
    <cellStyle name="40% - Accent5 21 2 3" xfId="37747" xr:uid="{00000000-0005-0000-0000-000017930000}"/>
    <cellStyle name="40% - Accent5 21 2 3 2" xfId="37748" xr:uid="{00000000-0005-0000-0000-000018930000}"/>
    <cellStyle name="40% - Accent5 21 2 3 2 2" xfId="37749" xr:uid="{00000000-0005-0000-0000-000019930000}"/>
    <cellStyle name="40% - Accent5 21 2 3 3" xfId="37750" xr:uid="{00000000-0005-0000-0000-00001A930000}"/>
    <cellStyle name="40% - Accent5 21 2 4" xfId="37751" xr:uid="{00000000-0005-0000-0000-00001B930000}"/>
    <cellStyle name="40% - Accent5 21 2 4 2" xfId="37752" xr:uid="{00000000-0005-0000-0000-00001C930000}"/>
    <cellStyle name="40% - Accent5 21 2 4 2 2" xfId="37753" xr:uid="{00000000-0005-0000-0000-00001D930000}"/>
    <cellStyle name="40% - Accent5 21 2 4 3" xfId="37754" xr:uid="{00000000-0005-0000-0000-00001E930000}"/>
    <cellStyle name="40% - Accent5 21 2 5" xfId="37755" xr:uid="{00000000-0005-0000-0000-00001F930000}"/>
    <cellStyle name="40% - Accent5 21 2 5 2" xfId="37756" xr:uid="{00000000-0005-0000-0000-000020930000}"/>
    <cellStyle name="40% - Accent5 21 2 6" xfId="37757" xr:uid="{00000000-0005-0000-0000-000021930000}"/>
    <cellStyle name="40% - Accent5 21 3" xfId="37758" xr:uid="{00000000-0005-0000-0000-000022930000}"/>
    <cellStyle name="40% - Accent5 21 3 2" xfId="37759" xr:uid="{00000000-0005-0000-0000-000023930000}"/>
    <cellStyle name="40% - Accent5 21 3 2 2" xfId="37760" xr:uid="{00000000-0005-0000-0000-000024930000}"/>
    <cellStyle name="40% - Accent5 21 3 2 2 2" xfId="37761" xr:uid="{00000000-0005-0000-0000-000025930000}"/>
    <cellStyle name="40% - Accent5 21 3 2 3" xfId="37762" xr:uid="{00000000-0005-0000-0000-000026930000}"/>
    <cellStyle name="40% - Accent5 21 3 3" xfId="37763" xr:uid="{00000000-0005-0000-0000-000027930000}"/>
    <cellStyle name="40% - Accent5 21 3 3 2" xfId="37764" xr:uid="{00000000-0005-0000-0000-000028930000}"/>
    <cellStyle name="40% - Accent5 21 3 3 2 2" xfId="37765" xr:uid="{00000000-0005-0000-0000-000029930000}"/>
    <cellStyle name="40% - Accent5 21 3 3 3" xfId="37766" xr:uid="{00000000-0005-0000-0000-00002A930000}"/>
    <cellStyle name="40% - Accent5 21 3 4" xfId="37767" xr:uid="{00000000-0005-0000-0000-00002B930000}"/>
    <cellStyle name="40% - Accent5 21 3 4 2" xfId="37768" xr:uid="{00000000-0005-0000-0000-00002C930000}"/>
    <cellStyle name="40% - Accent5 21 3 5" xfId="37769" xr:uid="{00000000-0005-0000-0000-00002D930000}"/>
    <cellStyle name="40% - Accent5 21 4" xfId="37770" xr:uid="{00000000-0005-0000-0000-00002E930000}"/>
    <cellStyle name="40% - Accent5 21 4 2" xfId="37771" xr:uid="{00000000-0005-0000-0000-00002F930000}"/>
    <cellStyle name="40% - Accent5 21 4 2 2" xfId="37772" xr:uid="{00000000-0005-0000-0000-000030930000}"/>
    <cellStyle name="40% - Accent5 21 4 3" xfId="37773" xr:uid="{00000000-0005-0000-0000-000031930000}"/>
    <cellStyle name="40% - Accent5 21 5" xfId="37774" xr:uid="{00000000-0005-0000-0000-000032930000}"/>
    <cellStyle name="40% - Accent5 21 5 2" xfId="37775" xr:uid="{00000000-0005-0000-0000-000033930000}"/>
    <cellStyle name="40% - Accent5 21 5 2 2" xfId="37776" xr:uid="{00000000-0005-0000-0000-000034930000}"/>
    <cellStyle name="40% - Accent5 21 5 3" xfId="37777" xr:uid="{00000000-0005-0000-0000-000035930000}"/>
    <cellStyle name="40% - Accent5 21 6" xfId="37778" xr:uid="{00000000-0005-0000-0000-000036930000}"/>
    <cellStyle name="40% - Accent5 21 6 2" xfId="37779" xr:uid="{00000000-0005-0000-0000-000037930000}"/>
    <cellStyle name="40% - Accent5 21 7" xfId="37780" xr:uid="{00000000-0005-0000-0000-000038930000}"/>
    <cellStyle name="40% - Accent5 22" xfId="37781" xr:uid="{00000000-0005-0000-0000-000039930000}"/>
    <cellStyle name="40% - Accent5 22 2" xfId="37782" xr:uid="{00000000-0005-0000-0000-00003A930000}"/>
    <cellStyle name="40% - Accent5 22 2 2" xfId="37783" xr:uid="{00000000-0005-0000-0000-00003B930000}"/>
    <cellStyle name="40% - Accent5 22 2 2 2" xfId="37784" xr:uid="{00000000-0005-0000-0000-00003C930000}"/>
    <cellStyle name="40% - Accent5 22 2 2 2 2" xfId="37785" xr:uid="{00000000-0005-0000-0000-00003D930000}"/>
    <cellStyle name="40% - Accent5 22 2 2 2 2 2" xfId="37786" xr:uid="{00000000-0005-0000-0000-00003E930000}"/>
    <cellStyle name="40% - Accent5 22 2 2 2 3" xfId="37787" xr:uid="{00000000-0005-0000-0000-00003F930000}"/>
    <cellStyle name="40% - Accent5 22 2 2 3" xfId="37788" xr:uid="{00000000-0005-0000-0000-000040930000}"/>
    <cellStyle name="40% - Accent5 22 2 2 3 2" xfId="37789" xr:uid="{00000000-0005-0000-0000-000041930000}"/>
    <cellStyle name="40% - Accent5 22 2 2 3 2 2" xfId="37790" xr:uid="{00000000-0005-0000-0000-000042930000}"/>
    <cellStyle name="40% - Accent5 22 2 2 3 3" xfId="37791" xr:uid="{00000000-0005-0000-0000-000043930000}"/>
    <cellStyle name="40% - Accent5 22 2 2 4" xfId="37792" xr:uid="{00000000-0005-0000-0000-000044930000}"/>
    <cellStyle name="40% - Accent5 22 2 2 4 2" xfId="37793" xr:uid="{00000000-0005-0000-0000-000045930000}"/>
    <cellStyle name="40% - Accent5 22 2 2 5" xfId="37794" xr:uid="{00000000-0005-0000-0000-000046930000}"/>
    <cellStyle name="40% - Accent5 22 2 3" xfId="37795" xr:uid="{00000000-0005-0000-0000-000047930000}"/>
    <cellStyle name="40% - Accent5 22 2 3 2" xfId="37796" xr:uid="{00000000-0005-0000-0000-000048930000}"/>
    <cellStyle name="40% - Accent5 22 2 3 2 2" xfId="37797" xr:uid="{00000000-0005-0000-0000-000049930000}"/>
    <cellStyle name="40% - Accent5 22 2 3 3" xfId="37798" xr:uid="{00000000-0005-0000-0000-00004A930000}"/>
    <cellStyle name="40% - Accent5 22 2 4" xfId="37799" xr:uid="{00000000-0005-0000-0000-00004B930000}"/>
    <cellStyle name="40% - Accent5 22 2 4 2" xfId="37800" xr:uid="{00000000-0005-0000-0000-00004C930000}"/>
    <cellStyle name="40% - Accent5 22 2 4 2 2" xfId="37801" xr:uid="{00000000-0005-0000-0000-00004D930000}"/>
    <cellStyle name="40% - Accent5 22 2 4 3" xfId="37802" xr:uid="{00000000-0005-0000-0000-00004E930000}"/>
    <cellStyle name="40% - Accent5 22 2 5" xfId="37803" xr:uid="{00000000-0005-0000-0000-00004F930000}"/>
    <cellStyle name="40% - Accent5 22 2 5 2" xfId="37804" xr:uid="{00000000-0005-0000-0000-000050930000}"/>
    <cellStyle name="40% - Accent5 22 2 6" xfId="37805" xr:uid="{00000000-0005-0000-0000-000051930000}"/>
    <cellStyle name="40% - Accent5 22 3" xfId="37806" xr:uid="{00000000-0005-0000-0000-000052930000}"/>
    <cellStyle name="40% - Accent5 22 3 2" xfId="37807" xr:uid="{00000000-0005-0000-0000-000053930000}"/>
    <cellStyle name="40% - Accent5 22 3 2 2" xfId="37808" xr:uid="{00000000-0005-0000-0000-000054930000}"/>
    <cellStyle name="40% - Accent5 22 3 2 2 2" xfId="37809" xr:uid="{00000000-0005-0000-0000-000055930000}"/>
    <cellStyle name="40% - Accent5 22 3 2 3" xfId="37810" xr:uid="{00000000-0005-0000-0000-000056930000}"/>
    <cellStyle name="40% - Accent5 22 3 3" xfId="37811" xr:uid="{00000000-0005-0000-0000-000057930000}"/>
    <cellStyle name="40% - Accent5 22 3 3 2" xfId="37812" xr:uid="{00000000-0005-0000-0000-000058930000}"/>
    <cellStyle name="40% - Accent5 22 3 3 2 2" xfId="37813" xr:uid="{00000000-0005-0000-0000-000059930000}"/>
    <cellStyle name="40% - Accent5 22 3 3 3" xfId="37814" xr:uid="{00000000-0005-0000-0000-00005A930000}"/>
    <cellStyle name="40% - Accent5 22 3 4" xfId="37815" xr:uid="{00000000-0005-0000-0000-00005B930000}"/>
    <cellStyle name="40% - Accent5 22 3 4 2" xfId="37816" xr:uid="{00000000-0005-0000-0000-00005C930000}"/>
    <cellStyle name="40% - Accent5 22 3 5" xfId="37817" xr:uid="{00000000-0005-0000-0000-00005D930000}"/>
    <cellStyle name="40% - Accent5 22 4" xfId="37818" xr:uid="{00000000-0005-0000-0000-00005E930000}"/>
    <cellStyle name="40% - Accent5 22 4 2" xfId="37819" xr:uid="{00000000-0005-0000-0000-00005F930000}"/>
    <cellStyle name="40% - Accent5 22 4 2 2" xfId="37820" xr:uid="{00000000-0005-0000-0000-000060930000}"/>
    <cellStyle name="40% - Accent5 22 4 3" xfId="37821" xr:uid="{00000000-0005-0000-0000-000061930000}"/>
    <cellStyle name="40% - Accent5 22 5" xfId="37822" xr:uid="{00000000-0005-0000-0000-000062930000}"/>
    <cellStyle name="40% - Accent5 22 5 2" xfId="37823" xr:uid="{00000000-0005-0000-0000-000063930000}"/>
    <cellStyle name="40% - Accent5 22 5 2 2" xfId="37824" xr:uid="{00000000-0005-0000-0000-000064930000}"/>
    <cellStyle name="40% - Accent5 22 5 3" xfId="37825" xr:uid="{00000000-0005-0000-0000-000065930000}"/>
    <cellStyle name="40% - Accent5 22 6" xfId="37826" xr:uid="{00000000-0005-0000-0000-000066930000}"/>
    <cellStyle name="40% - Accent5 22 6 2" xfId="37827" xr:uid="{00000000-0005-0000-0000-000067930000}"/>
    <cellStyle name="40% - Accent5 22 7" xfId="37828" xr:uid="{00000000-0005-0000-0000-000068930000}"/>
    <cellStyle name="40% - Accent5 23" xfId="37829" xr:uid="{00000000-0005-0000-0000-000069930000}"/>
    <cellStyle name="40% - Accent5 23 2" xfId="37830" xr:uid="{00000000-0005-0000-0000-00006A930000}"/>
    <cellStyle name="40% - Accent5 23 2 2" xfId="37831" xr:uid="{00000000-0005-0000-0000-00006B930000}"/>
    <cellStyle name="40% - Accent5 23 2 2 2" xfId="37832" xr:uid="{00000000-0005-0000-0000-00006C930000}"/>
    <cellStyle name="40% - Accent5 23 2 2 2 2" xfId="37833" xr:uid="{00000000-0005-0000-0000-00006D930000}"/>
    <cellStyle name="40% - Accent5 23 2 2 3" xfId="37834" xr:uid="{00000000-0005-0000-0000-00006E930000}"/>
    <cellStyle name="40% - Accent5 23 2 3" xfId="37835" xr:uid="{00000000-0005-0000-0000-00006F930000}"/>
    <cellStyle name="40% - Accent5 23 2 3 2" xfId="37836" xr:uid="{00000000-0005-0000-0000-000070930000}"/>
    <cellStyle name="40% - Accent5 23 2 3 2 2" xfId="37837" xr:uid="{00000000-0005-0000-0000-000071930000}"/>
    <cellStyle name="40% - Accent5 23 2 3 3" xfId="37838" xr:uid="{00000000-0005-0000-0000-000072930000}"/>
    <cellStyle name="40% - Accent5 23 2 4" xfId="37839" xr:uid="{00000000-0005-0000-0000-000073930000}"/>
    <cellStyle name="40% - Accent5 23 2 4 2" xfId="37840" xr:uid="{00000000-0005-0000-0000-000074930000}"/>
    <cellStyle name="40% - Accent5 23 2 5" xfId="37841" xr:uid="{00000000-0005-0000-0000-000075930000}"/>
    <cellStyle name="40% - Accent5 23 3" xfId="37842" xr:uid="{00000000-0005-0000-0000-000076930000}"/>
    <cellStyle name="40% - Accent5 23 3 2" xfId="37843" xr:uid="{00000000-0005-0000-0000-000077930000}"/>
    <cellStyle name="40% - Accent5 23 3 2 2" xfId="37844" xr:uid="{00000000-0005-0000-0000-000078930000}"/>
    <cellStyle name="40% - Accent5 23 3 3" xfId="37845" xr:uid="{00000000-0005-0000-0000-000079930000}"/>
    <cellStyle name="40% - Accent5 23 4" xfId="37846" xr:uid="{00000000-0005-0000-0000-00007A930000}"/>
    <cellStyle name="40% - Accent5 23 4 2" xfId="37847" xr:uid="{00000000-0005-0000-0000-00007B930000}"/>
    <cellStyle name="40% - Accent5 23 4 2 2" xfId="37848" xr:uid="{00000000-0005-0000-0000-00007C930000}"/>
    <cellStyle name="40% - Accent5 23 4 3" xfId="37849" xr:uid="{00000000-0005-0000-0000-00007D930000}"/>
    <cellStyle name="40% - Accent5 23 5" xfId="37850" xr:uid="{00000000-0005-0000-0000-00007E930000}"/>
    <cellStyle name="40% - Accent5 23 5 2" xfId="37851" xr:uid="{00000000-0005-0000-0000-00007F930000}"/>
    <cellStyle name="40% - Accent5 23 6" xfId="37852" xr:uid="{00000000-0005-0000-0000-000080930000}"/>
    <cellStyle name="40% - Accent5 24" xfId="37853" xr:uid="{00000000-0005-0000-0000-000081930000}"/>
    <cellStyle name="40% - Accent5 24 2" xfId="37854" xr:uid="{00000000-0005-0000-0000-000082930000}"/>
    <cellStyle name="40% - Accent5 24 2 2" xfId="37855" xr:uid="{00000000-0005-0000-0000-000083930000}"/>
    <cellStyle name="40% - Accent5 24 2 2 2" xfId="37856" xr:uid="{00000000-0005-0000-0000-000084930000}"/>
    <cellStyle name="40% - Accent5 24 2 3" xfId="37857" xr:uid="{00000000-0005-0000-0000-000085930000}"/>
    <cellStyle name="40% - Accent5 24 3" xfId="37858" xr:uid="{00000000-0005-0000-0000-000086930000}"/>
    <cellStyle name="40% - Accent5 24 3 2" xfId="37859" xr:uid="{00000000-0005-0000-0000-000087930000}"/>
    <cellStyle name="40% - Accent5 24 3 2 2" xfId="37860" xr:uid="{00000000-0005-0000-0000-000088930000}"/>
    <cellStyle name="40% - Accent5 24 3 3" xfId="37861" xr:uid="{00000000-0005-0000-0000-000089930000}"/>
    <cellStyle name="40% - Accent5 24 4" xfId="37862" xr:uid="{00000000-0005-0000-0000-00008A930000}"/>
    <cellStyle name="40% - Accent5 24 4 2" xfId="37863" xr:uid="{00000000-0005-0000-0000-00008B930000}"/>
    <cellStyle name="40% - Accent5 24 5" xfId="37864" xr:uid="{00000000-0005-0000-0000-00008C930000}"/>
    <cellStyle name="40% - Accent5 25" xfId="37865" xr:uid="{00000000-0005-0000-0000-00008D930000}"/>
    <cellStyle name="40% - Accent5 25 2" xfId="37866" xr:uid="{00000000-0005-0000-0000-00008E930000}"/>
    <cellStyle name="40% - Accent5 25 2 2" xfId="37867" xr:uid="{00000000-0005-0000-0000-00008F930000}"/>
    <cellStyle name="40% - Accent5 25 2 3" xfId="37868" xr:uid="{00000000-0005-0000-0000-000090930000}"/>
    <cellStyle name="40% - Accent5 25 3" xfId="37869" xr:uid="{00000000-0005-0000-0000-000091930000}"/>
    <cellStyle name="40% - Accent5 25 3 2" xfId="37870" xr:uid="{00000000-0005-0000-0000-000092930000}"/>
    <cellStyle name="40% - Accent5 25 4" xfId="37871" xr:uid="{00000000-0005-0000-0000-000093930000}"/>
    <cellStyle name="40% - Accent5 25 5" xfId="37872" xr:uid="{00000000-0005-0000-0000-000094930000}"/>
    <cellStyle name="40% - Accent5 26" xfId="37873" xr:uid="{00000000-0005-0000-0000-000095930000}"/>
    <cellStyle name="40% - Accent5 26 2" xfId="37874" xr:uid="{00000000-0005-0000-0000-000096930000}"/>
    <cellStyle name="40% - Accent5 26 2 2" xfId="37875" xr:uid="{00000000-0005-0000-0000-000097930000}"/>
    <cellStyle name="40% - Accent5 26 2 3" xfId="37876" xr:uid="{00000000-0005-0000-0000-000098930000}"/>
    <cellStyle name="40% - Accent5 26 3" xfId="37877" xr:uid="{00000000-0005-0000-0000-000099930000}"/>
    <cellStyle name="40% - Accent5 26 3 2" xfId="37878" xr:uid="{00000000-0005-0000-0000-00009A930000}"/>
    <cellStyle name="40% - Accent5 26 4" xfId="37879" xr:uid="{00000000-0005-0000-0000-00009B930000}"/>
    <cellStyle name="40% - Accent5 26 5" xfId="37880" xr:uid="{00000000-0005-0000-0000-00009C930000}"/>
    <cellStyle name="40% - Accent5 27" xfId="37881" xr:uid="{00000000-0005-0000-0000-00009D930000}"/>
    <cellStyle name="40% - Accent5 27 2" xfId="37882" xr:uid="{00000000-0005-0000-0000-00009E930000}"/>
    <cellStyle name="40% - Accent5 27 2 2" xfId="37883" xr:uid="{00000000-0005-0000-0000-00009F930000}"/>
    <cellStyle name="40% - Accent5 27 2 3" xfId="37884" xr:uid="{00000000-0005-0000-0000-0000A0930000}"/>
    <cellStyle name="40% - Accent5 27 3" xfId="37885" xr:uid="{00000000-0005-0000-0000-0000A1930000}"/>
    <cellStyle name="40% - Accent5 27 3 2" xfId="37886" xr:uid="{00000000-0005-0000-0000-0000A2930000}"/>
    <cellStyle name="40% - Accent5 27 4" xfId="37887" xr:uid="{00000000-0005-0000-0000-0000A3930000}"/>
    <cellStyle name="40% - Accent5 27 5" xfId="37888" xr:uid="{00000000-0005-0000-0000-0000A4930000}"/>
    <cellStyle name="40% - Accent5 28" xfId="37889" xr:uid="{00000000-0005-0000-0000-0000A5930000}"/>
    <cellStyle name="40% - Accent5 28 2" xfId="37890" xr:uid="{00000000-0005-0000-0000-0000A6930000}"/>
    <cellStyle name="40% - Accent5 28 2 2" xfId="37891" xr:uid="{00000000-0005-0000-0000-0000A7930000}"/>
    <cellStyle name="40% - Accent5 28 3" xfId="37892" xr:uid="{00000000-0005-0000-0000-0000A8930000}"/>
    <cellStyle name="40% - Accent5 28 3 2" xfId="37893" xr:uid="{00000000-0005-0000-0000-0000A9930000}"/>
    <cellStyle name="40% - Accent5 28 4" xfId="37894" xr:uid="{00000000-0005-0000-0000-0000AA930000}"/>
    <cellStyle name="40% - Accent5 28 5" xfId="37895" xr:uid="{00000000-0005-0000-0000-0000AB930000}"/>
    <cellStyle name="40% - Accent5 29" xfId="37896" xr:uid="{00000000-0005-0000-0000-0000AC930000}"/>
    <cellStyle name="40% - Accent5 29 2" xfId="37897" xr:uid="{00000000-0005-0000-0000-0000AD930000}"/>
    <cellStyle name="40% - Accent5 29 2 2" xfId="37898" xr:uid="{00000000-0005-0000-0000-0000AE930000}"/>
    <cellStyle name="40% - Accent5 29 3" xfId="37899" xr:uid="{00000000-0005-0000-0000-0000AF930000}"/>
    <cellStyle name="40% - Accent5 29 3 2" xfId="37900" xr:uid="{00000000-0005-0000-0000-0000B0930000}"/>
    <cellStyle name="40% - Accent5 29 4" xfId="37901" xr:uid="{00000000-0005-0000-0000-0000B1930000}"/>
    <cellStyle name="40% - Accent5 29 5" xfId="37902" xr:uid="{00000000-0005-0000-0000-0000B2930000}"/>
    <cellStyle name="40% - Accent5 3" xfId="77" xr:uid="{00000000-0005-0000-0000-0000B3930000}"/>
    <cellStyle name="40% - Accent5 3 10" xfId="37904" xr:uid="{00000000-0005-0000-0000-0000B4930000}"/>
    <cellStyle name="40% - Accent5 3 10 2" xfId="37905" xr:uid="{00000000-0005-0000-0000-0000B5930000}"/>
    <cellStyle name="40% - Accent5 3 11" xfId="37906" xr:uid="{00000000-0005-0000-0000-0000B6930000}"/>
    <cellStyle name="40% - Accent5 3 12" xfId="37903" xr:uid="{00000000-0005-0000-0000-0000B7930000}"/>
    <cellStyle name="40% - Accent5 3 2" xfId="123" xr:uid="{00000000-0005-0000-0000-0000B8930000}"/>
    <cellStyle name="40% - Accent5 3 2 10" xfId="37907" xr:uid="{00000000-0005-0000-0000-0000B9930000}"/>
    <cellStyle name="40% - Accent5 3 2 2" xfId="211" xr:uid="{00000000-0005-0000-0000-0000BA930000}"/>
    <cellStyle name="40% - Accent5 3 2 2 2" xfId="387" xr:uid="{00000000-0005-0000-0000-0000BB930000}"/>
    <cellStyle name="40% - Accent5 3 2 2 2 2" xfId="37910" xr:uid="{00000000-0005-0000-0000-0000BC930000}"/>
    <cellStyle name="40% - Accent5 3 2 2 2 2 2" xfId="37911" xr:uid="{00000000-0005-0000-0000-0000BD930000}"/>
    <cellStyle name="40% - Accent5 3 2 2 2 2 2 2" xfId="37912" xr:uid="{00000000-0005-0000-0000-0000BE930000}"/>
    <cellStyle name="40% - Accent5 3 2 2 2 2 2 2 2" xfId="37913" xr:uid="{00000000-0005-0000-0000-0000BF930000}"/>
    <cellStyle name="40% - Accent5 3 2 2 2 2 2 3" xfId="37914" xr:uid="{00000000-0005-0000-0000-0000C0930000}"/>
    <cellStyle name="40% - Accent5 3 2 2 2 2 3" xfId="37915" xr:uid="{00000000-0005-0000-0000-0000C1930000}"/>
    <cellStyle name="40% - Accent5 3 2 2 2 2 3 2" xfId="37916" xr:uid="{00000000-0005-0000-0000-0000C2930000}"/>
    <cellStyle name="40% - Accent5 3 2 2 2 2 3 2 2" xfId="37917" xr:uid="{00000000-0005-0000-0000-0000C3930000}"/>
    <cellStyle name="40% - Accent5 3 2 2 2 2 3 3" xfId="37918" xr:uid="{00000000-0005-0000-0000-0000C4930000}"/>
    <cellStyle name="40% - Accent5 3 2 2 2 2 4" xfId="37919" xr:uid="{00000000-0005-0000-0000-0000C5930000}"/>
    <cellStyle name="40% - Accent5 3 2 2 2 2 4 2" xfId="37920" xr:uid="{00000000-0005-0000-0000-0000C6930000}"/>
    <cellStyle name="40% - Accent5 3 2 2 2 2 5" xfId="37921" xr:uid="{00000000-0005-0000-0000-0000C7930000}"/>
    <cellStyle name="40% - Accent5 3 2 2 2 3" xfId="37922" xr:uid="{00000000-0005-0000-0000-0000C8930000}"/>
    <cellStyle name="40% - Accent5 3 2 2 2 3 2" xfId="37923" xr:uid="{00000000-0005-0000-0000-0000C9930000}"/>
    <cellStyle name="40% - Accent5 3 2 2 2 3 2 2" xfId="37924" xr:uid="{00000000-0005-0000-0000-0000CA930000}"/>
    <cellStyle name="40% - Accent5 3 2 2 2 3 3" xfId="37925" xr:uid="{00000000-0005-0000-0000-0000CB930000}"/>
    <cellStyle name="40% - Accent5 3 2 2 2 4" xfId="37926" xr:uid="{00000000-0005-0000-0000-0000CC930000}"/>
    <cellStyle name="40% - Accent5 3 2 2 2 4 2" xfId="37927" xr:uid="{00000000-0005-0000-0000-0000CD930000}"/>
    <cellStyle name="40% - Accent5 3 2 2 2 4 2 2" xfId="37928" xr:uid="{00000000-0005-0000-0000-0000CE930000}"/>
    <cellStyle name="40% - Accent5 3 2 2 2 4 3" xfId="37929" xr:uid="{00000000-0005-0000-0000-0000CF930000}"/>
    <cellStyle name="40% - Accent5 3 2 2 2 5" xfId="37930" xr:uid="{00000000-0005-0000-0000-0000D0930000}"/>
    <cellStyle name="40% - Accent5 3 2 2 2 5 2" xfId="37931" xr:uid="{00000000-0005-0000-0000-0000D1930000}"/>
    <cellStyle name="40% - Accent5 3 2 2 2 6" xfId="37932" xr:uid="{00000000-0005-0000-0000-0000D2930000}"/>
    <cellStyle name="40% - Accent5 3 2 2 2 7" xfId="37909" xr:uid="{00000000-0005-0000-0000-0000D3930000}"/>
    <cellStyle name="40% - Accent5 3 2 2 3" xfId="37933" xr:uid="{00000000-0005-0000-0000-0000D4930000}"/>
    <cellStyle name="40% - Accent5 3 2 2 3 2" xfId="37934" xr:uid="{00000000-0005-0000-0000-0000D5930000}"/>
    <cellStyle name="40% - Accent5 3 2 2 3 2 2" xfId="37935" xr:uid="{00000000-0005-0000-0000-0000D6930000}"/>
    <cellStyle name="40% - Accent5 3 2 2 3 2 2 2" xfId="37936" xr:uid="{00000000-0005-0000-0000-0000D7930000}"/>
    <cellStyle name="40% - Accent5 3 2 2 3 2 3" xfId="37937" xr:uid="{00000000-0005-0000-0000-0000D8930000}"/>
    <cellStyle name="40% - Accent5 3 2 2 3 3" xfId="37938" xr:uid="{00000000-0005-0000-0000-0000D9930000}"/>
    <cellStyle name="40% - Accent5 3 2 2 3 3 2" xfId="37939" xr:uid="{00000000-0005-0000-0000-0000DA930000}"/>
    <cellStyle name="40% - Accent5 3 2 2 3 3 2 2" xfId="37940" xr:uid="{00000000-0005-0000-0000-0000DB930000}"/>
    <cellStyle name="40% - Accent5 3 2 2 3 3 3" xfId="37941" xr:uid="{00000000-0005-0000-0000-0000DC930000}"/>
    <cellStyle name="40% - Accent5 3 2 2 3 4" xfId="37942" xr:uid="{00000000-0005-0000-0000-0000DD930000}"/>
    <cellStyle name="40% - Accent5 3 2 2 3 4 2" xfId="37943" xr:uid="{00000000-0005-0000-0000-0000DE930000}"/>
    <cellStyle name="40% - Accent5 3 2 2 3 5" xfId="37944" xr:uid="{00000000-0005-0000-0000-0000DF930000}"/>
    <cellStyle name="40% - Accent5 3 2 2 4" xfId="37945" xr:uid="{00000000-0005-0000-0000-0000E0930000}"/>
    <cellStyle name="40% - Accent5 3 2 2 4 2" xfId="37946" xr:uid="{00000000-0005-0000-0000-0000E1930000}"/>
    <cellStyle name="40% - Accent5 3 2 2 4 2 2" xfId="37947" xr:uid="{00000000-0005-0000-0000-0000E2930000}"/>
    <cellStyle name="40% - Accent5 3 2 2 4 3" xfId="37948" xr:uid="{00000000-0005-0000-0000-0000E3930000}"/>
    <cellStyle name="40% - Accent5 3 2 2 5" xfId="37949" xr:uid="{00000000-0005-0000-0000-0000E4930000}"/>
    <cellStyle name="40% - Accent5 3 2 2 5 2" xfId="37950" xr:uid="{00000000-0005-0000-0000-0000E5930000}"/>
    <cellStyle name="40% - Accent5 3 2 2 5 2 2" xfId="37951" xr:uid="{00000000-0005-0000-0000-0000E6930000}"/>
    <cellStyle name="40% - Accent5 3 2 2 5 3" xfId="37952" xr:uid="{00000000-0005-0000-0000-0000E7930000}"/>
    <cellStyle name="40% - Accent5 3 2 2 6" xfId="37953" xr:uid="{00000000-0005-0000-0000-0000E8930000}"/>
    <cellStyle name="40% - Accent5 3 2 2 6 2" xfId="37954" xr:uid="{00000000-0005-0000-0000-0000E9930000}"/>
    <cellStyle name="40% - Accent5 3 2 2 6 2 2" xfId="37955" xr:uid="{00000000-0005-0000-0000-0000EA930000}"/>
    <cellStyle name="40% - Accent5 3 2 2 6 3" xfId="37956" xr:uid="{00000000-0005-0000-0000-0000EB930000}"/>
    <cellStyle name="40% - Accent5 3 2 2 7" xfId="37957" xr:uid="{00000000-0005-0000-0000-0000EC930000}"/>
    <cellStyle name="40% - Accent5 3 2 2 7 2" xfId="37958" xr:uid="{00000000-0005-0000-0000-0000ED930000}"/>
    <cellStyle name="40% - Accent5 3 2 2 8" xfId="37959" xr:uid="{00000000-0005-0000-0000-0000EE930000}"/>
    <cellStyle name="40% - Accent5 3 2 2 9" xfId="37908" xr:uid="{00000000-0005-0000-0000-0000EF930000}"/>
    <cellStyle name="40% - Accent5 3 2 3" xfId="299" xr:uid="{00000000-0005-0000-0000-0000F0930000}"/>
    <cellStyle name="40% - Accent5 3 2 3 2" xfId="37961" xr:uid="{00000000-0005-0000-0000-0000F1930000}"/>
    <cellStyle name="40% - Accent5 3 2 3 2 2" xfId="37962" xr:uid="{00000000-0005-0000-0000-0000F2930000}"/>
    <cellStyle name="40% - Accent5 3 2 3 2 2 2" xfId="37963" xr:uid="{00000000-0005-0000-0000-0000F3930000}"/>
    <cellStyle name="40% - Accent5 3 2 3 2 2 2 2" xfId="37964" xr:uid="{00000000-0005-0000-0000-0000F4930000}"/>
    <cellStyle name="40% - Accent5 3 2 3 2 2 3" xfId="37965" xr:uid="{00000000-0005-0000-0000-0000F5930000}"/>
    <cellStyle name="40% - Accent5 3 2 3 2 3" xfId="37966" xr:uid="{00000000-0005-0000-0000-0000F6930000}"/>
    <cellStyle name="40% - Accent5 3 2 3 2 3 2" xfId="37967" xr:uid="{00000000-0005-0000-0000-0000F7930000}"/>
    <cellStyle name="40% - Accent5 3 2 3 2 3 2 2" xfId="37968" xr:uid="{00000000-0005-0000-0000-0000F8930000}"/>
    <cellStyle name="40% - Accent5 3 2 3 2 3 3" xfId="37969" xr:uid="{00000000-0005-0000-0000-0000F9930000}"/>
    <cellStyle name="40% - Accent5 3 2 3 2 4" xfId="37970" xr:uid="{00000000-0005-0000-0000-0000FA930000}"/>
    <cellStyle name="40% - Accent5 3 2 3 2 4 2" xfId="37971" xr:uid="{00000000-0005-0000-0000-0000FB930000}"/>
    <cellStyle name="40% - Accent5 3 2 3 2 5" xfId="37972" xr:uid="{00000000-0005-0000-0000-0000FC930000}"/>
    <cellStyle name="40% - Accent5 3 2 3 3" xfId="37973" xr:uid="{00000000-0005-0000-0000-0000FD930000}"/>
    <cellStyle name="40% - Accent5 3 2 3 3 2" xfId="37974" xr:uid="{00000000-0005-0000-0000-0000FE930000}"/>
    <cellStyle name="40% - Accent5 3 2 3 3 2 2" xfId="37975" xr:uid="{00000000-0005-0000-0000-0000FF930000}"/>
    <cellStyle name="40% - Accent5 3 2 3 3 3" xfId="37976" xr:uid="{00000000-0005-0000-0000-000000940000}"/>
    <cellStyle name="40% - Accent5 3 2 3 4" xfId="37977" xr:uid="{00000000-0005-0000-0000-000001940000}"/>
    <cellStyle name="40% - Accent5 3 2 3 4 2" xfId="37978" xr:uid="{00000000-0005-0000-0000-000002940000}"/>
    <cellStyle name="40% - Accent5 3 2 3 4 2 2" xfId="37979" xr:uid="{00000000-0005-0000-0000-000003940000}"/>
    <cellStyle name="40% - Accent5 3 2 3 4 3" xfId="37980" xr:uid="{00000000-0005-0000-0000-000004940000}"/>
    <cellStyle name="40% - Accent5 3 2 3 5" xfId="37981" xr:uid="{00000000-0005-0000-0000-000005940000}"/>
    <cellStyle name="40% - Accent5 3 2 3 5 2" xfId="37982" xr:uid="{00000000-0005-0000-0000-000006940000}"/>
    <cellStyle name="40% - Accent5 3 2 3 6" xfId="37983" xr:uid="{00000000-0005-0000-0000-000007940000}"/>
    <cellStyle name="40% - Accent5 3 2 3 7" xfId="37960" xr:uid="{00000000-0005-0000-0000-000008940000}"/>
    <cellStyle name="40% - Accent5 3 2 4" xfId="37984" xr:uid="{00000000-0005-0000-0000-000009940000}"/>
    <cellStyle name="40% - Accent5 3 2 4 2" xfId="37985" xr:uid="{00000000-0005-0000-0000-00000A940000}"/>
    <cellStyle name="40% - Accent5 3 2 4 2 2" xfId="37986" xr:uid="{00000000-0005-0000-0000-00000B940000}"/>
    <cellStyle name="40% - Accent5 3 2 4 2 2 2" xfId="37987" xr:uid="{00000000-0005-0000-0000-00000C940000}"/>
    <cellStyle name="40% - Accent5 3 2 4 2 3" xfId="37988" xr:uid="{00000000-0005-0000-0000-00000D940000}"/>
    <cellStyle name="40% - Accent5 3 2 4 3" xfId="37989" xr:uid="{00000000-0005-0000-0000-00000E940000}"/>
    <cellStyle name="40% - Accent5 3 2 4 3 2" xfId="37990" xr:uid="{00000000-0005-0000-0000-00000F940000}"/>
    <cellStyle name="40% - Accent5 3 2 4 3 2 2" xfId="37991" xr:uid="{00000000-0005-0000-0000-000010940000}"/>
    <cellStyle name="40% - Accent5 3 2 4 3 3" xfId="37992" xr:uid="{00000000-0005-0000-0000-000011940000}"/>
    <cellStyle name="40% - Accent5 3 2 4 4" xfId="37993" xr:uid="{00000000-0005-0000-0000-000012940000}"/>
    <cellStyle name="40% - Accent5 3 2 4 4 2" xfId="37994" xr:uid="{00000000-0005-0000-0000-000013940000}"/>
    <cellStyle name="40% - Accent5 3 2 4 5" xfId="37995" xr:uid="{00000000-0005-0000-0000-000014940000}"/>
    <cellStyle name="40% - Accent5 3 2 5" xfId="37996" xr:uid="{00000000-0005-0000-0000-000015940000}"/>
    <cellStyle name="40% - Accent5 3 2 5 2" xfId="37997" xr:uid="{00000000-0005-0000-0000-000016940000}"/>
    <cellStyle name="40% - Accent5 3 2 5 2 2" xfId="37998" xr:uid="{00000000-0005-0000-0000-000017940000}"/>
    <cellStyle name="40% - Accent5 3 2 5 3" xfId="37999" xr:uid="{00000000-0005-0000-0000-000018940000}"/>
    <cellStyle name="40% - Accent5 3 2 6" xfId="38000" xr:uid="{00000000-0005-0000-0000-000019940000}"/>
    <cellStyle name="40% - Accent5 3 2 6 2" xfId="38001" xr:uid="{00000000-0005-0000-0000-00001A940000}"/>
    <cellStyle name="40% - Accent5 3 2 6 2 2" xfId="38002" xr:uid="{00000000-0005-0000-0000-00001B940000}"/>
    <cellStyle name="40% - Accent5 3 2 6 3" xfId="38003" xr:uid="{00000000-0005-0000-0000-00001C940000}"/>
    <cellStyle name="40% - Accent5 3 2 7" xfId="38004" xr:uid="{00000000-0005-0000-0000-00001D940000}"/>
    <cellStyle name="40% - Accent5 3 2 7 2" xfId="38005" xr:uid="{00000000-0005-0000-0000-00001E940000}"/>
    <cellStyle name="40% - Accent5 3 2 7 2 2" xfId="38006" xr:uid="{00000000-0005-0000-0000-00001F940000}"/>
    <cellStyle name="40% - Accent5 3 2 7 3" xfId="38007" xr:uid="{00000000-0005-0000-0000-000020940000}"/>
    <cellStyle name="40% - Accent5 3 2 8" xfId="38008" xr:uid="{00000000-0005-0000-0000-000021940000}"/>
    <cellStyle name="40% - Accent5 3 2 8 2" xfId="38009" xr:uid="{00000000-0005-0000-0000-000022940000}"/>
    <cellStyle name="40% - Accent5 3 2 9" xfId="38010" xr:uid="{00000000-0005-0000-0000-000023940000}"/>
    <cellStyle name="40% - Accent5 3 3" xfId="167" xr:uid="{00000000-0005-0000-0000-000024940000}"/>
    <cellStyle name="40% - Accent5 3 3 2" xfId="343" xr:uid="{00000000-0005-0000-0000-000025940000}"/>
    <cellStyle name="40% - Accent5 3 3 2 2" xfId="38013" xr:uid="{00000000-0005-0000-0000-000026940000}"/>
    <cellStyle name="40% - Accent5 3 3 2 2 2" xfId="38014" xr:uid="{00000000-0005-0000-0000-000027940000}"/>
    <cellStyle name="40% - Accent5 3 3 2 2 2 2" xfId="38015" xr:uid="{00000000-0005-0000-0000-000028940000}"/>
    <cellStyle name="40% - Accent5 3 3 2 2 2 2 2" xfId="38016" xr:uid="{00000000-0005-0000-0000-000029940000}"/>
    <cellStyle name="40% - Accent5 3 3 2 2 2 3" xfId="38017" xr:uid="{00000000-0005-0000-0000-00002A940000}"/>
    <cellStyle name="40% - Accent5 3 3 2 2 3" xfId="38018" xr:uid="{00000000-0005-0000-0000-00002B940000}"/>
    <cellStyle name="40% - Accent5 3 3 2 2 3 2" xfId="38019" xr:uid="{00000000-0005-0000-0000-00002C940000}"/>
    <cellStyle name="40% - Accent5 3 3 2 2 3 2 2" xfId="38020" xr:uid="{00000000-0005-0000-0000-00002D940000}"/>
    <cellStyle name="40% - Accent5 3 3 2 2 3 3" xfId="38021" xr:uid="{00000000-0005-0000-0000-00002E940000}"/>
    <cellStyle name="40% - Accent5 3 3 2 2 4" xfId="38022" xr:uid="{00000000-0005-0000-0000-00002F940000}"/>
    <cellStyle name="40% - Accent5 3 3 2 2 4 2" xfId="38023" xr:uid="{00000000-0005-0000-0000-000030940000}"/>
    <cellStyle name="40% - Accent5 3 3 2 2 5" xfId="38024" xr:uid="{00000000-0005-0000-0000-000031940000}"/>
    <cellStyle name="40% - Accent5 3 3 2 3" xfId="38025" xr:uid="{00000000-0005-0000-0000-000032940000}"/>
    <cellStyle name="40% - Accent5 3 3 2 3 2" xfId="38026" xr:uid="{00000000-0005-0000-0000-000033940000}"/>
    <cellStyle name="40% - Accent5 3 3 2 3 2 2" xfId="38027" xr:uid="{00000000-0005-0000-0000-000034940000}"/>
    <cellStyle name="40% - Accent5 3 3 2 3 3" xfId="38028" xr:uid="{00000000-0005-0000-0000-000035940000}"/>
    <cellStyle name="40% - Accent5 3 3 2 4" xfId="38029" xr:uid="{00000000-0005-0000-0000-000036940000}"/>
    <cellStyle name="40% - Accent5 3 3 2 4 2" xfId="38030" xr:uid="{00000000-0005-0000-0000-000037940000}"/>
    <cellStyle name="40% - Accent5 3 3 2 4 2 2" xfId="38031" xr:uid="{00000000-0005-0000-0000-000038940000}"/>
    <cellStyle name="40% - Accent5 3 3 2 4 3" xfId="38032" xr:uid="{00000000-0005-0000-0000-000039940000}"/>
    <cellStyle name="40% - Accent5 3 3 2 5" xfId="38033" xr:uid="{00000000-0005-0000-0000-00003A940000}"/>
    <cellStyle name="40% - Accent5 3 3 2 5 2" xfId="38034" xr:uid="{00000000-0005-0000-0000-00003B940000}"/>
    <cellStyle name="40% - Accent5 3 3 2 6" xfId="38035" xr:uid="{00000000-0005-0000-0000-00003C940000}"/>
    <cellStyle name="40% - Accent5 3 3 2 7" xfId="38012" xr:uid="{00000000-0005-0000-0000-00003D940000}"/>
    <cellStyle name="40% - Accent5 3 3 3" xfId="38036" xr:uid="{00000000-0005-0000-0000-00003E940000}"/>
    <cellStyle name="40% - Accent5 3 3 3 2" xfId="38037" xr:uid="{00000000-0005-0000-0000-00003F940000}"/>
    <cellStyle name="40% - Accent5 3 3 3 2 2" xfId="38038" xr:uid="{00000000-0005-0000-0000-000040940000}"/>
    <cellStyle name="40% - Accent5 3 3 3 2 2 2" xfId="38039" xr:uid="{00000000-0005-0000-0000-000041940000}"/>
    <cellStyle name="40% - Accent5 3 3 3 2 3" xfId="38040" xr:uid="{00000000-0005-0000-0000-000042940000}"/>
    <cellStyle name="40% - Accent5 3 3 3 3" xfId="38041" xr:uid="{00000000-0005-0000-0000-000043940000}"/>
    <cellStyle name="40% - Accent5 3 3 3 3 2" xfId="38042" xr:uid="{00000000-0005-0000-0000-000044940000}"/>
    <cellStyle name="40% - Accent5 3 3 3 3 2 2" xfId="38043" xr:uid="{00000000-0005-0000-0000-000045940000}"/>
    <cellStyle name="40% - Accent5 3 3 3 3 3" xfId="38044" xr:uid="{00000000-0005-0000-0000-000046940000}"/>
    <cellStyle name="40% - Accent5 3 3 3 4" xfId="38045" xr:uid="{00000000-0005-0000-0000-000047940000}"/>
    <cellStyle name="40% - Accent5 3 3 3 4 2" xfId="38046" xr:uid="{00000000-0005-0000-0000-000048940000}"/>
    <cellStyle name="40% - Accent5 3 3 3 5" xfId="38047" xr:uid="{00000000-0005-0000-0000-000049940000}"/>
    <cellStyle name="40% - Accent5 3 3 4" xfId="38048" xr:uid="{00000000-0005-0000-0000-00004A940000}"/>
    <cellStyle name="40% - Accent5 3 3 4 2" xfId="38049" xr:uid="{00000000-0005-0000-0000-00004B940000}"/>
    <cellStyle name="40% - Accent5 3 3 4 2 2" xfId="38050" xr:uid="{00000000-0005-0000-0000-00004C940000}"/>
    <cellStyle name="40% - Accent5 3 3 4 3" xfId="38051" xr:uid="{00000000-0005-0000-0000-00004D940000}"/>
    <cellStyle name="40% - Accent5 3 3 5" xfId="38052" xr:uid="{00000000-0005-0000-0000-00004E940000}"/>
    <cellStyle name="40% - Accent5 3 3 5 2" xfId="38053" xr:uid="{00000000-0005-0000-0000-00004F940000}"/>
    <cellStyle name="40% - Accent5 3 3 5 2 2" xfId="38054" xr:uid="{00000000-0005-0000-0000-000050940000}"/>
    <cellStyle name="40% - Accent5 3 3 5 3" xfId="38055" xr:uid="{00000000-0005-0000-0000-000051940000}"/>
    <cellStyle name="40% - Accent5 3 3 6" xfId="38056" xr:uid="{00000000-0005-0000-0000-000052940000}"/>
    <cellStyle name="40% - Accent5 3 3 6 2" xfId="38057" xr:uid="{00000000-0005-0000-0000-000053940000}"/>
    <cellStyle name="40% - Accent5 3 3 6 2 2" xfId="38058" xr:uid="{00000000-0005-0000-0000-000054940000}"/>
    <cellStyle name="40% - Accent5 3 3 6 3" xfId="38059" xr:uid="{00000000-0005-0000-0000-000055940000}"/>
    <cellStyle name="40% - Accent5 3 3 7" xfId="38060" xr:uid="{00000000-0005-0000-0000-000056940000}"/>
    <cellStyle name="40% - Accent5 3 3 7 2" xfId="38061" xr:uid="{00000000-0005-0000-0000-000057940000}"/>
    <cellStyle name="40% - Accent5 3 3 8" xfId="38062" xr:uid="{00000000-0005-0000-0000-000058940000}"/>
    <cellStyle name="40% - Accent5 3 3 9" xfId="38011" xr:uid="{00000000-0005-0000-0000-000059940000}"/>
    <cellStyle name="40% - Accent5 3 4" xfId="255" xr:uid="{00000000-0005-0000-0000-00005A940000}"/>
    <cellStyle name="40% - Accent5 3 4 2" xfId="38064" xr:uid="{00000000-0005-0000-0000-00005B940000}"/>
    <cellStyle name="40% - Accent5 3 4 2 2" xfId="38065" xr:uid="{00000000-0005-0000-0000-00005C940000}"/>
    <cellStyle name="40% - Accent5 3 4 2 2 2" xfId="38066" xr:uid="{00000000-0005-0000-0000-00005D940000}"/>
    <cellStyle name="40% - Accent5 3 4 2 2 2 2" xfId="38067" xr:uid="{00000000-0005-0000-0000-00005E940000}"/>
    <cellStyle name="40% - Accent5 3 4 2 2 3" xfId="38068" xr:uid="{00000000-0005-0000-0000-00005F940000}"/>
    <cellStyle name="40% - Accent5 3 4 2 3" xfId="38069" xr:uid="{00000000-0005-0000-0000-000060940000}"/>
    <cellStyle name="40% - Accent5 3 4 2 3 2" xfId="38070" xr:uid="{00000000-0005-0000-0000-000061940000}"/>
    <cellStyle name="40% - Accent5 3 4 2 3 2 2" xfId="38071" xr:uid="{00000000-0005-0000-0000-000062940000}"/>
    <cellStyle name="40% - Accent5 3 4 2 3 3" xfId="38072" xr:uid="{00000000-0005-0000-0000-000063940000}"/>
    <cellStyle name="40% - Accent5 3 4 2 4" xfId="38073" xr:uid="{00000000-0005-0000-0000-000064940000}"/>
    <cellStyle name="40% - Accent5 3 4 2 4 2" xfId="38074" xr:uid="{00000000-0005-0000-0000-000065940000}"/>
    <cellStyle name="40% - Accent5 3 4 2 5" xfId="38075" xr:uid="{00000000-0005-0000-0000-000066940000}"/>
    <cellStyle name="40% - Accent5 3 4 3" xfId="38076" xr:uid="{00000000-0005-0000-0000-000067940000}"/>
    <cellStyle name="40% - Accent5 3 4 3 2" xfId="38077" xr:uid="{00000000-0005-0000-0000-000068940000}"/>
    <cellStyle name="40% - Accent5 3 4 3 2 2" xfId="38078" xr:uid="{00000000-0005-0000-0000-000069940000}"/>
    <cellStyle name="40% - Accent5 3 4 3 3" xfId="38079" xr:uid="{00000000-0005-0000-0000-00006A940000}"/>
    <cellStyle name="40% - Accent5 3 4 4" xfId="38080" xr:uid="{00000000-0005-0000-0000-00006B940000}"/>
    <cellStyle name="40% - Accent5 3 4 4 2" xfId="38081" xr:uid="{00000000-0005-0000-0000-00006C940000}"/>
    <cellStyle name="40% - Accent5 3 4 4 2 2" xfId="38082" xr:uid="{00000000-0005-0000-0000-00006D940000}"/>
    <cellStyle name="40% - Accent5 3 4 4 3" xfId="38083" xr:uid="{00000000-0005-0000-0000-00006E940000}"/>
    <cellStyle name="40% - Accent5 3 4 5" xfId="38084" xr:uid="{00000000-0005-0000-0000-00006F940000}"/>
    <cellStyle name="40% - Accent5 3 4 5 2" xfId="38085" xr:uid="{00000000-0005-0000-0000-000070940000}"/>
    <cellStyle name="40% - Accent5 3 4 6" xfId="38086" xr:uid="{00000000-0005-0000-0000-000071940000}"/>
    <cellStyle name="40% - Accent5 3 4 7" xfId="38063" xr:uid="{00000000-0005-0000-0000-000072940000}"/>
    <cellStyle name="40% - Accent5 3 5" xfId="38087" xr:uid="{00000000-0005-0000-0000-000073940000}"/>
    <cellStyle name="40% - Accent5 3 5 2" xfId="38088" xr:uid="{00000000-0005-0000-0000-000074940000}"/>
    <cellStyle name="40% - Accent5 3 5 2 2" xfId="38089" xr:uid="{00000000-0005-0000-0000-000075940000}"/>
    <cellStyle name="40% - Accent5 3 5 2 2 2" xfId="38090" xr:uid="{00000000-0005-0000-0000-000076940000}"/>
    <cellStyle name="40% - Accent5 3 5 2 3" xfId="38091" xr:uid="{00000000-0005-0000-0000-000077940000}"/>
    <cellStyle name="40% - Accent5 3 5 3" xfId="38092" xr:uid="{00000000-0005-0000-0000-000078940000}"/>
    <cellStyle name="40% - Accent5 3 5 3 2" xfId="38093" xr:uid="{00000000-0005-0000-0000-000079940000}"/>
    <cellStyle name="40% - Accent5 3 5 3 2 2" xfId="38094" xr:uid="{00000000-0005-0000-0000-00007A940000}"/>
    <cellStyle name="40% - Accent5 3 5 3 3" xfId="38095" xr:uid="{00000000-0005-0000-0000-00007B940000}"/>
    <cellStyle name="40% - Accent5 3 5 4" xfId="38096" xr:uid="{00000000-0005-0000-0000-00007C940000}"/>
    <cellStyle name="40% - Accent5 3 5 4 2" xfId="38097" xr:uid="{00000000-0005-0000-0000-00007D940000}"/>
    <cellStyle name="40% - Accent5 3 5 5" xfId="38098" xr:uid="{00000000-0005-0000-0000-00007E940000}"/>
    <cellStyle name="40% - Accent5 3 6" xfId="38099" xr:uid="{00000000-0005-0000-0000-00007F940000}"/>
    <cellStyle name="40% - Accent5 3 6 2" xfId="38100" xr:uid="{00000000-0005-0000-0000-000080940000}"/>
    <cellStyle name="40% - Accent5 3 6 2 2" xfId="38101" xr:uid="{00000000-0005-0000-0000-000081940000}"/>
    <cellStyle name="40% - Accent5 3 6 3" xfId="38102" xr:uid="{00000000-0005-0000-0000-000082940000}"/>
    <cellStyle name="40% - Accent5 3 7" xfId="38103" xr:uid="{00000000-0005-0000-0000-000083940000}"/>
    <cellStyle name="40% - Accent5 3 7 2" xfId="38104" xr:uid="{00000000-0005-0000-0000-000084940000}"/>
    <cellStyle name="40% - Accent5 3 7 2 2" xfId="38105" xr:uid="{00000000-0005-0000-0000-000085940000}"/>
    <cellStyle name="40% - Accent5 3 7 3" xfId="38106" xr:uid="{00000000-0005-0000-0000-000086940000}"/>
    <cellStyle name="40% - Accent5 3 8" xfId="38107" xr:uid="{00000000-0005-0000-0000-000087940000}"/>
    <cellStyle name="40% - Accent5 3 8 2" xfId="38108" xr:uid="{00000000-0005-0000-0000-000088940000}"/>
    <cellStyle name="40% - Accent5 3 8 2 2" xfId="38109" xr:uid="{00000000-0005-0000-0000-000089940000}"/>
    <cellStyle name="40% - Accent5 3 8 3" xfId="38110" xr:uid="{00000000-0005-0000-0000-00008A940000}"/>
    <cellStyle name="40% - Accent5 3 9" xfId="38111" xr:uid="{00000000-0005-0000-0000-00008B940000}"/>
    <cellStyle name="40% - Accent5 3 9 2" xfId="38112" xr:uid="{00000000-0005-0000-0000-00008C940000}"/>
    <cellStyle name="40% - Accent5 30" xfId="38113" xr:uid="{00000000-0005-0000-0000-00008D940000}"/>
    <cellStyle name="40% - Accent5 30 2" xfId="38114" xr:uid="{00000000-0005-0000-0000-00008E940000}"/>
    <cellStyle name="40% - Accent5 30 2 2" xfId="38115" xr:uid="{00000000-0005-0000-0000-00008F940000}"/>
    <cellStyle name="40% - Accent5 30 3" xfId="38116" xr:uid="{00000000-0005-0000-0000-000090940000}"/>
    <cellStyle name="40% - Accent5 30 3 2" xfId="38117" xr:uid="{00000000-0005-0000-0000-000091940000}"/>
    <cellStyle name="40% - Accent5 30 4" xfId="38118" xr:uid="{00000000-0005-0000-0000-000092940000}"/>
    <cellStyle name="40% - Accent5 30 5" xfId="38119" xr:uid="{00000000-0005-0000-0000-000093940000}"/>
    <cellStyle name="40% - Accent5 31" xfId="38120" xr:uid="{00000000-0005-0000-0000-000094940000}"/>
    <cellStyle name="40% - Accent5 31 2" xfId="38121" xr:uid="{00000000-0005-0000-0000-000095940000}"/>
    <cellStyle name="40% - Accent5 31 2 2" xfId="38122" xr:uid="{00000000-0005-0000-0000-000096940000}"/>
    <cellStyle name="40% - Accent5 31 3" xfId="38123" xr:uid="{00000000-0005-0000-0000-000097940000}"/>
    <cellStyle name="40% - Accent5 31 3 2" xfId="38124" xr:uid="{00000000-0005-0000-0000-000098940000}"/>
    <cellStyle name="40% - Accent5 31 4" xfId="38125" xr:uid="{00000000-0005-0000-0000-000099940000}"/>
    <cellStyle name="40% - Accent5 31 5" xfId="38126" xr:uid="{00000000-0005-0000-0000-00009A940000}"/>
    <cellStyle name="40% - Accent5 32" xfId="38127" xr:uid="{00000000-0005-0000-0000-00009B940000}"/>
    <cellStyle name="40% - Accent5 32 2" xfId="38128" xr:uid="{00000000-0005-0000-0000-00009C940000}"/>
    <cellStyle name="40% - Accent5 32 2 2" xfId="38129" xr:uid="{00000000-0005-0000-0000-00009D940000}"/>
    <cellStyle name="40% - Accent5 32 3" xfId="38130" xr:uid="{00000000-0005-0000-0000-00009E940000}"/>
    <cellStyle name="40% - Accent5 32 3 2" xfId="38131" xr:uid="{00000000-0005-0000-0000-00009F940000}"/>
    <cellStyle name="40% - Accent5 32 4" xfId="38132" xr:uid="{00000000-0005-0000-0000-0000A0940000}"/>
    <cellStyle name="40% - Accent5 32 5" xfId="38133" xr:uid="{00000000-0005-0000-0000-0000A1940000}"/>
    <cellStyle name="40% - Accent5 33" xfId="38134" xr:uid="{00000000-0005-0000-0000-0000A2940000}"/>
    <cellStyle name="40% - Accent5 33 2" xfId="38135" xr:uid="{00000000-0005-0000-0000-0000A3940000}"/>
    <cellStyle name="40% - Accent5 33 2 2" xfId="38136" xr:uid="{00000000-0005-0000-0000-0000A4940000}"/>
    <cellStyle name="40% - Accent5 33 3" xfId="38137" xr:uid="{00000000-0005-0000-0000-0000A5940000}"/>
    <cellStyle name="40% - Accent5 33 3 2" xfId="38138" xr:uid="{00000000-0005-0000-0000-0000A6940000}"/>
    <cellStyle name="40% - Accent5 33 4" xfId="38139" xr:uid="{00000000-0005-0000-0000-0000A7940000}"/>
    <cellStyle name="40% - Accent5 33 5" xfId="38140" xr:uid="{00000000-0005-0000-0000-0000A8940000}"/>
    <cellStyle name="40% - Accent5 34" xfId="38141" xr:uid="{00000000-0005-0000-0000-0000A9940000}"/>
    <cellStyle name="40% - Accent5 34 2" xfId="38142" xr:uid="{00000000-0005-0000-0000-0000AA940000}"/>
    <cellStyle name="40% - Accent5 34 2 2" xfId="38143" xr:uid="{00000000-0005-0000-0000-0000AB940000}"/>
    <cellStyle name="40% - Accent5 34 3" xfId="38144" xr:uid="{00000000-0005-0000-0000-0000AC940000}"/>
    <cellStyle name="40% - Accent5 34 3 2" xfId="38145" xr:uid="{00000000-0005-0000-0000-0000AD940000}"/>
    <cellStyle name="40% - Accent5 34 4" xfId="38146" xr:uid="{00000000-0005-0000-0000-0000AE940000}"/>
    <cellStyle name="40% - Accent5 34 5" xfId="38147" xr:uid="{00000000-0005-0000-0000-0000AF940000}"/>
    <cellStyle name="40% - Accent5 35" xfId="38148" xr:uid="{00000000-0005-0000-0000-0000B0940000}"/>
    <cellStyle name="40% - Accent5 35 2" xfId="38149" xr:uid="{00000000-0005-0000-0000-0000B1940000}"/>
    <cellStyle name="40% - Accent5 35 2 2" xfId="38150" xr:uid="{00000000-0005-0000-0000-0000B2940000}"/>
    <cellStyle name="40% - Accent5 35 3" xfId="38151" xr:uid="{00000000-0005-0000-0000-0000B3940000}"/>
    <cellStyle name="40% - Accent5 35 3 2" xfId="38152" xr:uid="{00000000-0005-0000-0000-0000B4940000}"/>
    <cellStyle name="40% - Accent5 35 4" xfId="38153" xr:uid="{00000000-0005-0000-0000-0000B5940000}"/>
    <cellStyle name="40% - Accent5 35 5" xfId="38154" xr:uid="{00000000-0005-0000-0000-0000B6940000}"/>
    <cellStyle name="40% - Accent5 36" xfId="38155" xr:uid="{00000000-0005-0000-0000-0000B7940000}"/>
    <cellStyle name="40% - Accent5 36 2" xfId="38156" xr:uid="{00000000-0005-0000-0000-0000B8940000}"/>
    <cellStyle name="40% - Accent5 36 2 2" xfId="38157" xr:uid="{00000000-0005-0000-0000-0000B9940000}"/>
    <cellStyle name="40% - Accent5 36 3" xfId="38158" xr:uid="{00000000-0005-0000-0000-0000BA940000}"/>
    <cellStyle name="40% - Accent5 36 3 2" xfId="38159" xr:uid="{00000000-0005-0000-0000-0000BB940000}"/>
    <cellStyle name="40% - Accent5 36 4" xfId="38160" xr:uid="{00000000-0005-0000-0000-0000BC940000}"/>
    <cellStyle name="40% - Accent5 36 5" xfId="38161" xr:uid="{00000000-0005-0000-0000-0000BD940000}"/>
    <cellStyle name="40% - Accent5 37" xfId="38162" xr:uid="{00000000-0005-0000-0000-0000BE940000}"/>
    <cellStyle name="40% - Accent5 37 2" xfId="38163" xr:uid="{00000000-0005-0000-0000-0000BF940000}"/>
    <cellStyle name="40% - Accent5 37 2 2" xfId="38164" xr:uid="{00000000-0005-0000-0000-0000C0940000}"/>
    <cellStyle name="40% - Accent5 37 3" xfId="38165" xr:uid="{00000000-0005-0000-0000-0000C1940000}"/>
    <cellStyle name="40% - Accent5 37 3 2" xfId="38166" xr:uid="{00000000-0005-0000-0000-0000C2940000}"/>
    <cellStyle name="40% - Accent5 37 4" xfId="38167" xr:uid="{00000000-0005-0000-0000-0000C3940000}"/>
    <cellStyle name="40% - Accent5 37 5" xfId="38168" xr:uid="{00000000-0005-0000-0000-0000C4940000}"/>
    <cellStyle name="40% - Accent5 38" xfId="38169" xr:uid="{00000000-0005-0000-0000-0000C5940000}"/>
    <cellStyle name="40% - Accent5 38 2" xfId="38170" xr:uid="{00000000-0005-0000-0000-0000C6940000}"/>
    <cellStyle name="40% - Accent5 38 2 2" xfId="38171" xr:uid="{00000000-0005-0000-0000-0000C7940000}"/>
    <cellStyle name="40% - Accent5 38 3" xfId="38172" xr:uid="{00000000-0005-0000-0000-0000C8940000}"/>
    <cellStyle name="40% - Accent5 38 3 2" xfId="38173" xr:uid="{00000000-0005-0000-0000-0000C9940000}"/>
    <cellStyle name="40% - Accent5 38 4" xfId="38174" xr:uid="{00000000-0005-0000-0000-0000CA940000}"/>
    <cellStyle name="40% - Accent5 38 5" xfId="38175" xr:uid="{00000000-0005-0000-0000-0000CB940000}"/>
    <cellStyle name="40% - Accent5 39" xfId="38176" xr:uid="{00000000-0005-0000-0000-0000CC940000}"/>
    <cellStyle name="40% - Accent5 39 2" xfId="38177" xr:uid="{00000000-0005-0000-0000-0000CD940000}"/>
    <cellStyle name="40% - Accent5 39 2 2" xfId="38178" xr:uid="{00000000-0005-0000-0000-0000CE940000}"/>
    <cellStyle name="40% - Accent5 39 3" xfId="38179" xr:uid="{00000000-0005-0000-0000-0000CF940000}"/>
    <cellStyle name="40% - Accent5 39 3 2" xfId="38180" xr:uid="{00000000-0005-0000-0000-0000D0940000}"/>
    <cellStyle name="40% - Accent5 39 4" xfId="38181" xr:uid="{00000000-0005-0000-0000-0000D1940000}"/>
    <cellStyle name="40% - Accent5 39 5" xfId="38182" xr:uid="{00000000-0005-0000-0000-0000D2940000}"/>
    <cellStyle name="40% - Accent5 4" xfId="91" xr:uid="{00000000-0005-0000-0000-0000D3940000}"/>
    <cellStyle name="40% - Accent5 4 10" xfId="38184" xr:uid="{00000000-0005-0000-0000-0000D4940000}"/>
    <cellStyle name="40% - Accent5 4 10 2" xfId="38185" xr:uid="{00000000-0005-0000-0000-0000D5940000}"/>
    <cellStyle name="40% - Accent5 4 11" xfId="38186" xr:uid="{00000000-0005-0000-0000-0000D6940000}"/>
    <cellStyle name="40% - Accent5 4 12" xfId="38183" xr:uid="{00000000-0005-0000-0000-0000D7940000}"/>
    <cellStyle name="40% - Accent5 4 2" xfId="180" xr:uid="{00000000-0005-0000-0000-0000D8940000}"/>
    <cellStyle name="40% - Accent5 4 2 10" xfId="38187" xr:uid="{00000000-0005-0000-0000-0000D9940000}"/>
    <cellStyle name="40% - Accent5 4 2 2" xfId="356" xr:uid="{00000000-0005-0000-0000-0000DA940000}"/>
    <cellStyle name="40% - Accent5 4 2 2 2" xfId="38189" xr:uid="{00000000-0005-0000-0000-0000DB940000}"/>
    <cellStyle name="40% - Accent5 4 2 2 2 2" xfId="38190" xr:uid="{00000000-0005-0000-0000-0000DC940000}"/>
    <cellStyle name="40% - Accent5 4 2 2 2 2 2" xfId="38191" xr:uid="{00000000-0005-0000-0000-0000DD940000}"/>
    <cellStyle name="40% - Accent5 4 2 2 2 2 2 2" xfId="38192" xr:uid="{00000000-0005-0000-0000-0000DE940000}"/>
    <cellStyle name="40% - Accent5 4 2 2 2 2 2 2 2" xfId="38193" xr:uid="{00000000-0005-0000-0000-0000DF940000}"/>
    <cellStyle name="40% - Accent5 4 2 2 2 2 2 3" xfId="38194" xr:uid="{00000000-0005-0000-0000-0000E0940000}"/>
    <cellStyle name="40% - Accent5 4 2 2 2 2 3" xfId="38195" xr:uid="{00000000-0005-0000-0000-0000E1940000}"/>
    <cellStyle name="40% - Accent5 4 2 2 2 2 3 2" xfId="38196" xr:uid="{00000000-0005-0000-0000-0000E2940000}"/>
    <cellStyle name="40% - Accent5 4 2 2 2 2 3 2 2" xfId="38197" xr:uid="{00000000-0005-0000-0000-0000E3940000}"/>
    <cellStyle name="40% - Accent5 4 2 2 2 2 3 3" xfId="38198" xr:uid="{00000000-0005-0000-0000-0000E4940000}"/>
    <cellStyle name="40% - Accent5 4 2 2 2 2 4" xfId="38199" xr:uid="{00000000-0005-0000-0000-0000E5940000}"/>
    <cellStyle name="40% - Accent5 4 2 2 2 2 4 2" xfId="38200" xr:uid="{00000000-0005-0000-0000-0000E6940000}"/>
    <cellStyle name="40% - Accent5 4 2 2 2 2 5" xfId="38201" xr:uid="{00000000-0005-0000-0000-0000E7940000}"/>
    <cellStyle name="40% - Accent5 4 2 2 2 3" xfId="38202" xr:uid="{00000000-0005-0000-0000-0000E8940000}"/>
    <cellStyle name="40% - Accent5 4 2 2 2 3 2" xfId="38203" xr:uid="{00000000-0005-0000-0000-0000E9940000}"/>
    <cellStyle name="40% - Accent5 4 2 2 2 3 2 2" xfId="38204" xr:uid="{00000000-0005-0000-0000-0000EA940000}"/>
    <cellStyle name="40% - Accent5 4 2 2 2 3 3" xfId="38205" xr:uid="{00000000-0005-0000-0000-0000EB940000}"/>
    <cellStyle name="40% - Accent5 4 2 2 2 4" xfId="38206" xr:uid="{00000000-0005-0000-0000-0000EC940000}"/>
    <cellStyle name="40% - Accent5 4 2 2 2 4 2" xfId="38207" xr:uid="{00000000-0005-0000-0000-0000ED940000}"/>
    <cellStyle name="40% - Accent5 4 2 2 2 4 2 2" xfId="38208" xr:uid="{00000000-0005-0000-0000-0000EE940000}"/>
    <cellStyle name="40% - Accent5 4 2 2 2 4 3" xfId="38209" xr:uid="{00000000-0005-0000-0000-0000EF940000}"/>
    <cellStyle name="40% - Accent5 4 2 2 2 5" xfId="38210" xr:uid="{00000000-0005-0000-0000-0000F0940000}"/>
    <cellStyle name="40% - Accent5 4 2 2 2 5 2" xfId="38211" xr:uid="{00000000-0005-0000-0000-0000F1940000}"/>
    <cellStyle name="40% - Accent5 4 2 2 2 6" xfId="38212" xr:uid="{00000000-0005-0000-0000-0000F2940000}"/>
    <cellStyle name="40% - Accent5 4 2 2 3" xfId="38213" xr:uid="{00000000-0005-0000-0000-0000F3940000}"/>
    <cellStyle name="40% - Accent5 4 2 2 3 2" xfId="38214" xr:uid="{00000000-0005-0000-0000-0000F4940000}"/>
    <cellStyle name="40% - Accent5 4 2 2 3 2 2" xfId="38215" xr:uid="{00000000-0005-0000-0000-0000F5940000}"/>
    <cellStyle name="40% - Accent5 4 2 2 3 2 2 2" xfId="38216" xr:uid="{00000000-0005-0000-0000-0000F6940000}"/>
    <cellStyle name="40% - Accent5 4 2 2 3 2 3" xfId="38217" xr:uid="{00000000-0005-0000-0000-0000F7940000}"/>
    <cellStyle name="40% - Accent5 4 2 2 3 3" xfId="38218" xr:uid="{00000000-0005-0000-0000-0000F8940000}"/>
    <cellStyle name="40% - Accent5 4 2 2 3 3 2" xfId="38219" xr:uid="{00000000-0005-0000-0000-0000F9940000}"/>
    <cellStyle name="40% - Accent5 4 2 2 3 3 2 2" xfId="38220" xr:uid="{00000000-0005-0000-0000-0000FA940000}"/>
    <cellStyle name="40% - Accent5 4 2 2 3 3 3" xfId="38221" xr:uid="{00000000-0005-0000-0000-0000FB940000}"/>
    <cellStyle name="40% - Accent5 4 2 2 3 4" xfId="38222" xr:uid="{00000000-0005-0000-0000-0000FC940000}"/>
    <cellStyle name="40% - Accent5 4 2 2 3 4 2" xfId="38223" xr:uid="{00000000-0005-0000-0000-0000FD940000}"/>
    <cellStyle name="40% - Accent5 4 2 2 3 5" xfId="38224" xr:uid="{00000000-0005-0000-0000-0000FE940000}"/>
    <cellStyle name="40% - Accent5 4 2 2 4" xfId="38225" xr:uid="{00000000-0005-0000-0000-0000FF940000}"/>
    <cellStyle name="40% - Accent5 4 2 2 4 2" xfId="38226" xr:uid="{00000000-0005-0000-0000-000000950000}"/>
    <cellStyle name="40% - Accent5 4 2 2 4 2 2" xfId="38227" xr:uid="{00000000-0005-0000-0000-000001950000}"/>
    <cellStyle name="40% - Accent5 4 2 2 4 3" xfId="38228" xr:uid="{00000000-0005-0000-0000-000002950000}"/>
    <cellStyle name="40% - Accent5 4 2 2 5" xfId="38229" xr:uid="{00000000-0005-0000-0000-000003950000}"/>
    <cellStyle name="40% - Accent5 4 2 2 5 2" xfId="38230" xr:uid="{00000000-0005-0000-0000-000004950000}"/>
    <cellStyle name="40% - Accent5 4 2 2 5 2 2" xfId="38231" xr:uid="{00000000-0005-0000-0000-000005950000}"/>
    <cellStyle name="40% - Accent5 4 2 2 5 3" xfId="38232" xr:uid="{00000000-0005-0000-0000-000006950000}"/>
    <cellStyle name="40% - Accent5 4 2 2 6" xfId="38233" xr:uid="{00000000-0005-0000-0000-000007950000}"/>
    <cellStyle name="40% - Accent5 4 2 2 6 2" xfId="38234" xr:uid="{00000000-0005-0000-0000-000008950000}"/>
    <cellStyle name="40% - Accent5 4 2 2 6 2 2" xfId="38235" xr:uid="{00000000-0005-0000-0000-000009950000}"/>
    <cellStyle name="40% - Accent5 4 2 2 6 3" xfId="38236" xr:uid="{00000000-0005-0000-0000-00000A950000}"/>
    <cellStyle name="40% - Accent5 4 2 2 7" xfId="38237" xr:uid="{00000000-0005-0000-0000-00000B950000}"/>
    <cellStyle name="40% - Accent5 4 2 2 7 2" xfId="38238" xr:uid="{00000000-0005-0000-0000-00000C950000}"/>
    <cellStyle name="40% - Accent5 4 2 2 8" xfId="38239" xr:uid="{00000000-0005-0000-0000-00000D950000}"/>
    <cellStyle name="40% - Accent5 4 2 2 9" xfId="38188" xr:uid="{00000000-0005-0000-0000-00000E950000}"/>
    <cellStyle name="40% - Accent5 4 2 3" xfId="38240" xr:uid="{00000000-0005-0000-0000-00000F950000}"/>
    <cellStyle name="40% - Accent5 4 2 3 2" xfId="38241" xr:uid="{00000000-0005-0000-0000-000010950000}"/>
    <cellStyle name="40% - Accent5 4 2 3 2 2" xfId="38242" xr:uid="{00000000-0005-0000-0000-000011950000}"/>
    <cellStyle name="40% - Accent5 4 2 3 2 2 2" xfId="38243" xr:uid="{00000000-0005-0000-0000-000012950000}"/>
    <cellStyle name="40% - Accent5 4 2 3 2 2 2 2" xfId="38244" xr:uid="{00000000-0005-0000-0000-000013950000}"/>
    <cellStyle name="40% - Accent5 4 2 3 2 2 3" xfId="38245" xr:uid="{00000000-0005-0000-0000-000014950000}"/>
    <cellStyle name="40% - Accent5 4 2 3 2 3" xfId="38246" xr:uid="{00000000-0005-0000-0000-000015950000}"/>
    <cellStyle name="40% - Accent5 4 2 3 2 3 2" xfId="38247" xr:uid="{00000000-0005-0000-0000-000016950000}"/>
    <cellStyle name="40% - Accent5 4 2 3 2 3 2 2" xfId="38248" xr:uid="{00000000-0005-0000-0000-000017950000}"/>
    <cellStyle name="40% - Accent5 4 2 3 2 3 3" xfId="38249" xr:uid="{00000000-0005-0000-0000-000018950000}"/>
    <cellStyle name="40% - Accent5 4 2 3 2 4" xfId="38250" xr:uid="{00000000-0005-0000-0000-000019950000}"/>
    <cellStyle name="40% - Accent5 4 2 3 2 4 2" xfId="38251" xr:uid="{00000000-0005-0000-0000-00001A950000}"/>
    <cellStyle name="40% - Accent5 4 2 3 2 5" xfId="38252" xr:uid="{00000000-0005-0000-0000-00001B950000}"/>
    <cellStyle name="40% - Accent5 4 2 3 3" xfId="38253" xr:uid="{00000000-0005-0000-0000-00001C950000}"/>
    <cellStyle name="40% - Accent5 4 2 3 3 2" xfId="38254" xr:uid="{00000000-0005-0000-0000-00001D950000}"/>
    <cellStyle name="40% - Accent5 4 2 3 3 2 2" xfId="38255" xr:uid="{00000000-0005-0000-0000-00001E950000}"/>
    <cellStyle name="40% - Accent5 4 2 3 3 3" xfId="38256" xr:uid="{00000000-0005-0000-0000-00001F950000}"/>
    <cellStyle name="40% - Accent5 4 2 3 4" xfId="38257" xr:uid="{00000000-0005-0000-0000-000020950000}"/>
    <cellStyle name="40% - Accent5 4 2 3 4 2" xfId="38258" xr:uid="{00000000-0005-0000-0000-000021950000}"/>
    <cellStyle name="40% - Accent5 4 2 3 4 2 2" xfId="38259" xr:uid="{00000000-0005-0000-0000-000022950000}"/>
    <cellStyle name="40% - Accent5 4 2 3 4 3" xfId="38260" xr:uid="{00000000-0005-0000-0000-000023950000}"/>
    <cellStyle name="40% - Accent5 4 2 3 5" xfId="38261" xr:uid="{00000000-0005-0000-0000-000024950000}"/>
    <cellStyle name="40% - Accent5 4 2 3 5 2" xfId="38262" xr:uid="{00000000-0005-0000-0000-000025950000}"/>
    <cellStyle name="40% - Accent5 4 2 3 6" xfId="38263" xr:uid="{00000000-0005-0000-0000-000026950000}"/>
    <cellStyle name="40% - Accent5 4 2 4" xfId="38264" xr:uid="{00000000-0005-0000-0000-000027950000}"/>
    <cellStyle name="40% - Accent5 4 2 4 2" xfId="38265" xr:uid="{00000000-0005-0000-0000-000028950000}"/>
    <cellStyle name="40% - Accent5 4 2 4 2 2" xfId="38266" xr:uid="{00000000-0005-0000-0000-000029950000}"/>
    <cellStyle name="40% - Accent5 4 2 4 2 2 2" xfId="38267" xr:uid="{00000000-0005-0000-0000-00002A950000}"/>
    <cellStyle name="40% - Accent5 4 2 4 2 3" xfId="38268" xr:uid="{00000000-0005-0000-0000-00002B950000}"/>
    <cellStyle name="40% - Accent5 4 2 4 3" xfId="38269" xr:uid="{00000000-0005-0000-0000-00002C950000}"/>
    <cellStyle name="40% - Accent5 4 2 4 3 2" xfId="38270" xr:uid="{00000000-0005-0000-0000-00002D950000}"/>
    <cellStyle name="40% - Accent5 4 2 4 3 2 2" xfId="38271" xr:uid="{00000000-0005-0000-0000-00002E950000}"/>
    <cellStyle name="40% - Accent5 4 2 4 3 3" xfId="38272" xr:uid="{00000000-0005-0000-0000-00002F950000}"/>
    <cellStyle name="40% - Accent5 4 2 4 4" xfId="38273" xr:uid="{00000000-0005-0000-0000-000030950000}"/>
    <cellStyle name="40% - Accent5 4 2 4 4 2" xfId="38274" xr:uid="{00000000-0005-0000-0000-000031950000}"/>
    <cellStyle name="40% - Accent5 4 2 4 5" xfId="38275" xr:uid="{00000000-0005-0000-0000-000032950000}"/>
    <cellStyle name="40% - Accent5 4 2 5" xfId="38276" xr:uid="{00000000-0005-0000-0000-000033950000}"/>
    <cellStyle name="40% - Accent5 4 2 5 2" xfId="38277" xr:uid="{00000000-0005-0000-0000-000034950000}"/>
    <cellStyle name="40% - Accent5 4 2 5 2 2" xfId="38278" xr:uid="{00000000-0005-0000-0000-000035950000}"/>
    <cellStyle name="40% - Accent5 4 2 5 3" xfId="38279" xr:uid="{00000000-0005-0000-0000-000036950000}"/>
    <cellStyle name="40% - Accent5 4 2 6" xfId="38280" xr:uid="{00000000-0005-0000-0000-000037950000}"/>
    <cellStyle name="40% - Accent5 4 2 6 2" xfId="38281" xr:uid="{00000000-0005-0000-0000-000038950000}"/>
    <cellStyle name="40% - Accent5 4 2 6 2 2" xfId="38282" xr:uid="{00000000-0005-0000-0000-000039950000}"/>
    <cellStyle name="40% - Accent5 4 2 6 3" xfId="38283" xr:uid="{00000000-0005-0000-0000-00003A950000}"/>
    <cellStyle name="40% - Accent5 4 2 7" xfId="38284" xr:uid="{00000000-0005-0000-0000-00003B950000}"/>
    <cellStyle name="40% - Accent5 4 2 7 2" xfId="38285" xr:uid="{00000000-0005-0000-0000-00003C950000}"/>
    <cellStyle name="40% - Accent5 4 2 7 2 2" xfId="38286" xr:uid="{00000000-0005-0000-0000-00003D950000}"/>
    <cellStyle name="40% - Accent5 4 2 7 3" xfId="38287" xr:uid="{00000000-0005-0000-0000-00003E950000}"/>
    <cellStyle name="40% - Accent5 4 2 8" xfId="38288" xr:uid="{00000000-0005-0000-0000-00003F950000}"/>
    <cellStyle name="40% - Accent5 4 2 8 2" xfId="38289" xr:uid="{00000000-0005-0000-0000-000040950000}"/>
    <cellStyle name="40% - Accent5 4 2 9" xfId="38290" xr:uid="{00000000-0005-0000-0000-000041950000}"/>
    <cellStyle name="40% - Accent5 4 3" xfId="268" xr:uid="{00000000-0005-0000-0000-000042950000}"/>
    <cellStyle name="40% - Accent5 4 3 2" xfId="38292" xr:uid="{00000000-0005-0000-0000-000043950000}"/>
    <cellStyle name="40% - Accent5 4 3 2 2" xfId="38293" xr:uid="{00000000-0005-0000-0000-000044950000}"/>
    <cellStyle name="40% - Accent5 4 3 2 2 2" xfId="38294" xr:uid="{00000000-0005-0000-0000-000045950000}"/>
    <cellStyle name="40% - Accent5 4 3 2 2 2 2" xfId="38295" xr:uid="{00000000-0005-0000-0000-000046950000}"/>
    <cellStyle name="40% - Accent5 4 3 2 2 2 2 2" xfId="38296" xr:uid="{00000000-0005-0000-0000-000047950000}"/>
    <cellStyle name="40% - Accent5 4 3 2 2 2 3" xfId="38297" xr:uid="{00000000-0005-0000-0000-000048950000}"/>
    <cellStyle name="40% - Accent5 4 3 2 2 3" xfId="38298" xr:uid="{00000000-0005-0000-0000-000049950000}"/>
    <cellStyle name="40% - Accent5 4 3 2 2 3 2" xfId="38299" xr:uid="{00000000-0005-0000-0000-00004A950000}"/>
    <cellStyle name="40% - Accent5 4 3 2 2 3 2 2" xfId="38300" xr:uid="{00000000-0005-0000-0000-00004B950000}"/>
    <cellStyle name="40% - Accent5 4 3 2 2 3 3" xfId="38301" xr:uid="{00000000-0005-0000-0000-00004C950000}"/>
    <cellStyle name="40% - Accent5 4 3 2 2 4" xfId="38302" xr:uid="{00000000-0005-0000-0000-00004D950000}"/>
    <cellStyle name="40% - Accent5 4 3 2 2 4 2" xfId="38303" xr:uid="{00000000-0005-0000-0000-00004E950000}"/>
    <cellStyle name="40% - Accent5 4 3 2 2 5" xfId="38304" xr:uid="{00000000-0005-0000-0000-00004F950000}"/>
    <cellStyle name="40% - Accent5 4 3 2 3" xfId="38305" xr:uid="{00000000-0005-0000-0000-000050950000}"/>
    <cellStyle name="40% - Accent5 4 3 2 3 2" xfId="38306" xr:uid="{00000000-0005-0000-0000-000051950000}"/>
    <cellStyle name="40% - Accent5 4 3 2 3 2 2" xfId="38307" xr:uid="{00000000-0005-0000-0000-000052950000}"/>
    <cellStyle name="40% - Accent5 4 3 2 3 3" xfId="38308" xr:uid="{00000000-0005-0000-0000-000053950000}"/>
    <cellStyle name="40% - Accent5 4 3 2 4" xfId="38309" xr:uid="{00000000-0005-0000-0000-000054950000}"/>
    <cellStyle name="40% - Accent5 4 3 2 4 2" xfId="38310" xr:uid="{00000000-0005-0000-0000-000055950000}"/>
    <cellStyle name="40% - Accent5 4 3 2 4 2 2" xfId="38311" xr:uid="{00000000-0005-0000-0000-000056950000}"/>
    <cellStyle name="40% - Accent5 4 3 2 4 3" xfId="38312" xr:uid="{00000000-0005-0000-0000-000057950000}"/>
    <cellStyle name="40% - Accent5 4 3 2 5" xfId="38313" xr:uid="{00000000-0005-0000-0000-000058950000}"/>
    <cellStyle name="40% - Accent5 4 3 2 5 2" xfId="38314" xr:uid="{00000000-0005-0000-0000-000059950000}"/>
    <cellStyle name="40% - Accent5 4 3 2 6" xfId="38315" xr:uid="{00000000-0005-0000-0000-00005A950000}"/>
    <cellStyle name="40% - Accent5 4 3 3" xfId="38316" xr:uid="{00000000-0005-0000-0000-00005B950000}"/>
    <cellStyle name="40% - Accent5 4 3 3 2" xfId="38317" xr:uid="{00000000-0005-0000-0000-00005C950000}"/>
    <cellStyle name="40% - Accent5 4 3 3 2 2" xfId="38318" xr:uid="{00000000-0005-0000-0000-00005D950000}"/>
    <cellStyle name="40% - Accent5 4 3 3 2 2 2" xfId="38319" xr:uid="{00000000-0005-0000-0000-00005E950000}"/>
    <cellStyle name="40% - Accent5 4 3 3 2 3" xfId="38320" xr:uid="{00000000-0005-0000-0000-00005F950000}"/>
    <cellStyle name="40% - Accent5 4 3 3 3" xfId="38321" xr:uid="{00000000-0005-0000-0000-000060950000}"/>
    <cellStyle name="40% - Accent5 4 3 3 3 2" xfId="38322" xr:uid="{00000000-0005-0000-0000-000061950000}"/>
    <cellStyle name="40% - Accent5 4 3 3 3 2 2" xfId="38323" xr:uid="{00000000-0005-0000-0000-000062950000}"/>
    <cellStyle name="40% - Accent5 4 3 3 3 3" xfId="38324" xr:uid="{00000000-0005-0000-0000-000063950000}"/>
    <cellStyle name="40% - Accent5 4 3 3 4" xfId="38325" xr:uid="{00000000-0005-0000-0000-000064950000}"/>
    <cellStyle name="40% - Accent5 4 3 3 4 2" xfId="38326" xr:uid="{00000000-0005-0000-0000-000065950000}"/>
    <cellStyle name="40% - Accent5 4 3 3 5" xfId="38327" xr:uid="{00000000-0005-0000-0000-000066950000}"/>
    <cellStyle name="40% - Accent5 4 3 4" xfId="38328" xr:uid="{00000000-0005-0000-0000-000067950000}"/>
    <cellStyle name="40% - Accent5 4 3 4 2" xfId="38329" xr:uid="{00000000-0005-0000-0000-000068950000}"/>
    <cellStyle name="40% - Accent5 4 3 4 2 2" xfId="38330" xr:uid="{00000000-0005-0000-0000-000069950000}"/>
    <cellStyle name="40% - Accent5 4 3 4 3" xfId="38331" xr:uid="{00000000-0005-0000-0000-00006A950000}"/>
    <cellStyle name="40% - Accent5 4 3 5" xfId="38332" xr:uid="{00000000-0005-0000-0000-00006B950000}"/>
    <cellStyle name="40% - Accent5 4 3 5 2" xfId="38333" xr:uid="{00000000-0005-0000-0000-00006C950000}"/>
    <cellStyle name="40% - Accent5 4 3 5 2 2" xfId="38334" xr:uid="{00000000-0005-0000-0000-00006D950000}"/>
    <cellStyle name="40% - Accent5 4 3 5 3" xfId="38335" xr:uid="{00000000-0005-0000-0000-00006E950000}"/>
    <cellStyle name="40% - Accent5 4 3 6" xfId="38336" xr:uid="{00000000-0005-0000-0000-00006F950000}"/>
    <cellStyle name="40% - Accent5 4 3 6 2" xfId="38337" xr:uid="{00000000-0005-0000-0000-000070950000}"/>
    <cellStyle name="40% - Accent5 4 3 6 2 2" xfId="38338" xr:uid="{00000000-0005-0000-0000-000071950000}"/>
    <cellStyle name="40% - Accent5 4 3 6 3" xfId="38339" xr:uid="{00000000-0005-0000-0000-000072950000}"/>
    <cellStyle name="40% - Accent5 4 3 7" xfId="38340" xr:uid="{00000000-0005-0000-0000-000073950000}"/>
    <cellStyle name="40% - Accent5 4 3 7 2" xfId="38341" xr:uid="{00000000-0005-0000-0000-000074950000}"/>
    <cellStyle name="40% - Accent5 4 3 8" xfId="38342" xr:uid="{00000000-0005-0000-0000-000075950000}"/>
    <cellStyle name="40% - Accent5 4 3 9" xfId="38291" xr:uid="{00000000-0005-0000-0000-000076950000}"/>
    <cellStyle name="40% - Accent5 4 4" xfId="38343" xr:uid="{00000000-0005-0000-0000-000077950000}"/>
    <cellStyle name="40% - Accent5 4 4 2" xfId="38344" xr:uid="{00000000-0005-0000-0000-000078950000}"/>
    <cellStyle name="40% - Accent5 4 4 2 2" xfId="38345" xr:uid="{00000000-0005-0000-0000-000079950000}"/>
    <cellStyle name="40% - Accent5 4 4 2 2 2" xfId="38346" xr:uid="{00000000-0005-0000-0000-00007A950000}"/>
    <cellStyle name="40% - Accent5 4 4 2 2 2 2" xfId="38347" xr:uid="{00000000-0005-0000-0000-00007B950000}"/>
    <cellStyle name="40% - Accent5 4 4 2 2 3" xfId="38348" xr:uid="{00000000-0005-0000-0000-00007C950000}"/>
    <cellStyle name="40% - Accent5 4 4 2 3" xfId="38349" xr:uid="{00000000-0005-0000-0000-00007D950000}"/>
    <cellStyle name="40% - Accent5 4 4 2 3 2" xfId="38350" xr:uid="{00000000-0005-0000-0000-00007E950000}"/>
    <cellStyle name="40% - Accent5 4 4 2 3 2 2" xfId="38351" xr:uid="{00000000-0005-0000-0000-00007F950000}"/>
    <cellStyle name="40% - Accent5 4 4 2 3 3" xfId="38352" xr:uid="{00000000-0005-0000-0000-000080950000}"/>
    <cellStyle name="40% - Accent5 4 4 2 4" xfId="38353" xr:uid="{00000000-0005-0000-0000-000081950000}"/>
    <cellStyle name="40% - Accent5 4 4 2 4 2" xfId="38354" xr:uid="{00000000-0005-0000-0000-000082950000}"/>
    <cellStyle name="40% - Accent5 4 4 2 5" xfId="38355" xr:uid="{00000000-0005-0000-0000-000083950000}"/>
    <cellStyle name="40% - Accent5 4 4 3" xfId="38356" xr:uid="{00000000-0005-0000-0000-000084950000}"/>
    <cellStyle name="40% - Accent5 4 4 3 2" xfId="38357" xr:uid="{00000000-0005-0000-0000-000085950000}"/>
    <cellStyle name="40% - Accent5 4 4 3 2 2" xfId="38358" xr:uid="{00000000-0005-0000-0000-000086950000}"/>
    <cellStyle name="40% - Accent5 4 4 3 3" xfId="38359" xr:uid="{00000000-0005-0000-0000-000087950000}"/>
    <cellStyle name="40% - Accent5 4 4 4" xfId="38360" xr:uid="{00000000-0005-0000-0000-000088950000}"/>
    <cellStyle name="40% - Accent5 4 4 4 2" xfId="38361" xr:uid="{00000000-0005-0000-0000-000089950000}"/>
    <cellStyle name="40% - Accent5 4 4 4 2 2" xfId="38362" xr:uid="{00000000-0005-0000-0000-00008A950000}"/>
    <cellStyle name="40% - Accent5 4 4 4 3" xfId="38363" xr:uid="{00000000-0005-0000-0000-00008B950000}"/>
    <cellStyle name="40% - Accent5 4 4 5" xfId="38364" xr:uid="{00000000-0005-0000-0000-00008C950000}"/>
    <cellStyle name="40% - Accent5 4 4 5 2" xfId="38365" xr:uid="{00000000-0005-0000-0000-00008D950000}"/>
    <cellStyle name="40% - Accent5 4 4 6" xfId="38366" xr:uid="{00000000-0005-0000-0000-00008E950000}"/>
    <cellStyle name="40% - Accent5 4 5" xfId="38367" xr:uid="{00000000-0005-0000-0000-00008F950000}"/>
    <cellStyle name="40% - Accent5 4 5 2" xfId="38368" xr:uid="{00000000-0005-0000-0000-000090950000}"/>
    <cellStyle name="40% - Accent5 4 5 2 2" xfId="38369" xr:uid="{00000000-0005-0000-0000-000091950000}"/>
    <cellStyle name="40% - Accent5 4 5 2 2 2" xfId="38370" xr:uid="{00000000-0005-0000-0000-000092950000}"/>
    <cellStyle name="40% - Accent5 4 5 2 3" xfId="38371" xr:uid="{00000000-0005-0000-0000-000093950000}"/>
    <cellStyle name="40% - Accent5 4 5 3" xfId="38372" xr:uid="{00000000-0005-0000-0000-000094950000}"/>
    <cellStyle name="40% - Accent5 4 5 3 2" xfId="38373" xr:uid="{00000000-0005-0000-0000-000095950000}"/>
    <cellStyle name="40% - Accent5 4 5 3 2 2" xfId="38374" xr:uid="{00000000-0005-0000-0000-000096950000}"/>
    <cellStyle name="40% - Accent5 4 5 3 3" xfId="38375" xr:uid="{00000000-0005-0000-0000-000097950000}"/>
    <cellStyle name="40% - Accent5 4 5 4" xfId="38376" xr:uid="{00000000-0005-0000-0000-000098950000}"/>
    <cellStyle name="40% - Accent5 4 5 4 2" xfId="38377" xr:uid="{00000000-0005-0000-0000-000099950000}"/>
    <cellStyle name="40% - Accent5 4 5 5" xfId="38378" xr:uid="{00000000-0005-0000-0000-00009A950000}"/>
    <cellStyle name="40% - Accent5 4 6" xfId="38379" xr:uid="{00000000-0005-0000-0000-00009B950000}"/>
    <cellStyle name="40% - Accent5 4 6 2" xfId="38380" xr:uid="{00000000-0005-0000-0000-00009C950000}"/>
    <cellStyle name="40% - Accent5 4 6 2 2" xfId="38381" xr:uid="{00000000-0005-0000-0000-00009D950000}"/>
    <cellStyle name="40% - Accent5 4 6 3" xfId="38382" xr:uid="{00000000-0005-0000-0000-00009E950000}"/>
    <cellStyle name="40% - Accent5 4 7" xfId="38383" xr:uid="{00000000-0005-0000-0000-00009F950000}"/>
    <cellStyle name="40% - Accent5 4 7 2" xfId="38384" xr:uid="{00000000-0005-0000-0000-0000A0950000}"/>
    <cellStyle name="40% - Accent5 4 7 2 2" xfId="38385" xr:uid="{00000000-0005-0000-0000-0000A1950000}"/>
    <cellStyle name="40% - Accent5 4 7 3" xfId="38386" xr:uid="{00000000-0005-0000-0000-0000A2950000}"/>
    <cellStyle name="40% - Accent5 4 8" xfId="38387" xr:uid="{00000000-0005-0000-0000-0000A3950000}"/>
    <cellStyle name="40% - Accent5 4 8 2" xfId="38388" xr:uid="{00000000-0005-0000-0000-0000A4950000}"/>
    <cellStyle name="40% - Accent5 4 8 2 2" xfId="38389" xr:uid="{00000000-0005-0000-0000-0000A5950000}"/>
    <cellStyle name="40% - Accent5 4 8 3" xfId="38390" xr:uid="{00000000-0005-0000-0000-0000A6950000}"/>
    <cellStyle name="40% - Accent5 4 9" xfId="38391" xr:uid="{00000000-0005-0000-0000-0000A7950000}"/>
    <cellStyle name="40% - Accent5 4 9 2" xfId="38392" xr:uid="{00000000-0005-0000-0000-0000A8950000}"/>
    <cellStyle name="40% - Accent5 40" xfId="38393" xr:uid="{00000000-0005-0000-0000-0000A9950000}"/>
    <cellStyle name="40% - Accent5 40 2" xfId="38394" xr:uid="{00000000-0005-0000-0000-0000AA950000}"/>
    <cellStyle name="40% - Accent5 40 2 2" xfId="38395" xr:uid="{00000000-0005-0000-0000-0000AB950000}"/>
    <cellStyle name="40% - Accent5 40 3" xfId="38396" xr:uid="{00000000-0005-0000-0000-0000AC950000}"/>
    <cellStyle name="40% - Accent5 40 3 2" xfId="38397" xr:uid="{00000000-0005-0000-0000-0000AD950000}"/>
    <cellStyle name="40% - Accent5 40 4" xfId="38398" xr:uid="{00000000-0005-0000-0000-0000AE950000}"/>
    <cellStyle name="40% - Accent5 40 5" xfId="38399" xr:uid="{00000000-0005-0000-0000-0000AF950000}"/>
    <cellStyle name="40% - Accent5 41" xfId="38400" xr:uid="{00000000-0005-0000-0000-0000B0950000}"/>
    <cellStyle name="40% - Accent5 41 2" xfId="38401" xr:uid="{00000000-0005-0000-0000-0000B1950000}"/>
    <cellStyle name="40% - Accent5 41 2 2" xfId="38402" xr:uid="{00000000-0005-0000-0000-0000B2950000}"/>
    <cellStyle name="40% - Accent5 41 3" xfId="38403" xr:uid="{00000000-0005-0000-0000-0000B3950000}"/>
    <cellStyle name="40% - Accent5 41 3 2" xfId="38404" xr:uid="{00000000-0005-0000-0000-0000B4950000}"/>
    <cellStyle name="40% - Accent5 41 4" xfId="38405" xr:uid="{00000000-0005-0000-0000-0000B5950000}"/>
    <cellStyle name="40% - Accent5 41 5" xfId="38406" xr:uid="{00000000-0005-0000-0000-0000B6950000}"/>
    <cellStyle name="40% - Accent5 42" xfId="38407" xr:uid="{00000000-0005-0000-0000-0000B7950000}"/>
    <cellStyle name="40% - Accent5 42 2" xfId="38408" xr:uid="{00000000-0005-0000-0000-0000B8950000}"/>
    <cellStyle name="40% - Accent5 42 2 2" xfId="38409" xr:uid="{00000000-0005-0000-0000-0000B9950000}"/>
    <cellStyle name="40% - Accent5 42 3" xfId="38410" xr:uid="{00000000-0005-0000-0000-0000BA950000}"/>
    <cellStyle name="40% - Accent5 42 3 2" xfId="38411" xr:uid="{00000000-0005-0000-0000-0000BB950000}"/>
    <cellStyle name="40% - Accent5 42 4" xfId="38412" xr:uid="{00000000-0005-0000-0000-0000BC950000}"/>
    <cellStyle name="40% - Accent5 42 5" xfId="38413" xr:uid="{00000000-0005-0000-0000-0000BD950000}"/>
    <cellStyle name="40% - Accent5 43" xfId="38414" xr:uid="{00000000-0005-0000-0000-0000BE950000}"/>
    <cellStyle name="40% - Accent5 43 2" xfId="38415" xr:uid="{00000000-0005-0000-0000-0000BF950000}"/>
    <cellStyle name="40% - Accent5 43 2 2" xfId="38416" xr:uid="{00000000-0005-0000-0000-0000C0950000}"/>
    <cellStyle name="40% - Accent5 43 3" xfId="38417" xr:uid="{00000000-0005-0000-0000-0000C1950000}"/>
    <cellStyle name="40% - Accent5 43 3 2" xfId="38418" xr:uid="{00000000-0005-0000-0000-0000C2950000}"/>
    <cellStyle name="40% - Accent5 43 4" xfId="38419" xr:uid="{00000000-0005-0000-0000-0000C3950000}"/>
    <cellStyle name="40% - Accent5 44" xfId="38420" xr:uid="{00000000-0005-0000-0000-0000C4950000}"/>
    <cellStyle name="40% - Accent5 44 2" xfId="38421" xr:uid="{00000000-0005-0000-0000-0000C5950000}"/>
    <cellStyle name="40% - Accent5 44 2 2" xfId="38422" xr:uid="{00000000-0005-0000-0000-0000C6950000}"/>
    <cellStyle name="40% - Accent5 44 3" xfId="38423" xr:uid="{00000000-0005-0000-0000-0000C7950000}"/>
    <cellStyle name="40% - Accent5 44 3 2" xfId="38424" xr:uid="{00000000-0005-0000-0000-0000C8950000}"/>
    <cellStyle name="40% - Accent5 44 4" xfId="38425" xr:uid="{00000000-0005-0000-0000-0000C9950000}"/>
    <cellStyle name="40% - Accent5 45" xfId="38426" xr:uid="{00000000-0005-0000-0000-0000CA950000}"/>
    <cellStyle name="40% - Accent5 45 2" xfId="38427" xr:uid="{00000000-0005-0000-0000-0000CB950000}"/>
    <cellStyle name="40% - Accent5 45 2 2" xfId="38428" xr:uid="{00000000-0005-0000-0000-0000CC950000}"/>
    <cellStyle name="40% - Accent5 45 3" xfId="38429" xr:uid="{00000000-0005-0000-0000-0000CD950000}"/>
    <cellStyle name="40% - Accent5 45 3 2" xfId="38430" xr:uid="{00000000-0005-0000-0000-0000CE950000}"/>
    <cellStyle name="40% - Accent5 45 4" xfId="38431" xr:uid="{00000000-0005-0000-0000-0000CF950000}"/>
    <cellStyle name="40% - Accent5 46" xfId="38432" xr:uid="{00000000-0005-0000-0000-0000D0950000}"/>
    <cellStyle name="40% - Accent5 46 2" xfId="38433" xr:uid="{00000000-0005-0000-0000-0000D1950000}"/>
    <cellStyle name="40% - Accent5 46 2 2" xfId="38434" xr:uid="{00000000-0005-0000-0000-0000D2950000}"/>
    <cellStyle name="40% - Accent5 46 3" xfId="38435" xr:uid="{00000000-0005-0000-0000-0000D3950000}"/>
    <cellStyle name="40% - Accent5 46 3 2" xfId="38436" xr:uid="{00000000-0005-0000-0000-0000D4950000}"/>
    <cellStyle name="40% - Accent5 46 4" xfId="38437" xr:uid="{00000000-0005-0000-0000-0000D5950000}"/>
    <cellStyle name="40% - Accent5 47" xfId="38438" xr:uid="{00000000-0005-0000-0000-0000D6950000}"/>
    <cellStyle name="40% - Accent5 47 2" xfId="38439" xr:uid="{00000000-0005-0000-0000-0000D7950000}"/>
    <cellStyle name="40% - Accent5 47 2 2" xfId="38440" xr:uid="{00000000-0005-0000-0000-0000D8950000}"/>
    <cellStyle name="40% - Accent5 47 3" xfId="38441" xr:uid="{00000000-0005-0000-0000-0000D9950000}"/>
    <cellStyle name="40% - Accent5 47 3 2" xfId="38442" xr:uid="{00000000-0005-0000-0000-0000DA950000}"/>
    <cellStyle name="40% - Accent5 47 4" xfId="38443" xr:uid="{00000000-0005-0000-0000-0000DB950000}"/>
    <cellStyle name="40% - Accent5 48" xfId="38444" xr:uid="{00000000-0005-0000-0000-0000DC950000}"/>
    <cellStyle name="40% - Accent5 48 2" xfId="38445" xr:uid="{00000000-0005-0000-0000-0000DD950000}"/>
    <cellStyle name="40% - Accent5 48 2 2" xfId="38446" xr:uid="{00000000-0005-0000-0000-0000DE950000}"/>
    <cellStyle name="40% - Accent5 48 3" xfId="38447" xr:uid="{00000000-0005-0000-0000-0000DF950000}"/>
    <cellStyle name="40% - Accent5 48 3 2" xfId="38448" xr:uid="{00000000-0005-0000-0000-0000E0950000}"/>
    <cellStyle name="40% - Accent5 48 4" xfId="38449" xr:uid="{00000000-0005-0000-0000-0000E1950000}"/>
    <cellStyle name="40% - Accent5 49" xfId="38450" xr:uid="{00000000-0005-0000-0000-0000E2950000}"/>
    <cellStyle name="40% - Accent5 49 2" xfId="38451" xr:uid="{00000000-0005-0000-0000-0000E3950000}"/>
    <cellStyle name="40% - Accent5 49 2 2" xfId="38452" xr:uid="{00000000-0005-0000-0000-0000E4950000}"/>
    <cellStyle name="40% - Accent5 49 3" xfId="38453" xr:uid="{00000000-0005-0000-0000-0000E5950000}"/>
    <cellStyle name="40% - Accent5 49 3 2" xfId="38454" xr:uid="{00000000-0005-0000-0000-0000E6950000}"/>
    <cellStyle name="40% - Accent5 49 4" xfId="38455" xr:uid="{00000000-0005-0000-0000-0000E7950000}"/>
    <cellStyle name="40% - Accent5 5" xfId="136" xr:uid="{00000000-0005-0000-0000-0000E8950000}"/>
    <cellStyle name="40% - Accent5 5 10" xfId="38457" xr:uid="{00000000-0005-0000-0000-0000E9950000}"/>
    <cellStyle name="40% - Accent5 5 10 2" xfId="38458" xr:uid="{00000000-0005-0000-0000-0000EA950000}"/>
    <cellStyle name="40% - Accent5 5 11" xfId="38459" xr:uid="{00000000-0005-0000-0000-0000EB950000}"/>
    <cellStyle name="40% - Accent5 5 12" xfId="38456" xr:uid="{00000000-0005-0000-0000-0000EC950000}"/>
    <cellStyle name="40% - Accent5 5 2" xfId="312" xr:uid="{00000000-0005-0000-0000-0000ED950000}"/>
    <cellStyle name="40% - Accent5 5 2 10" xfId="38460" xr:uid="{00000000-0005-0000-0000-0000EE950000}"/>
    <cellStyle name="40% - Accent5 5 2 2" xfId="38461" xr:uid="{00000000-0005-0000-0000-0000EF950000}"/>
    <cellStyle name="40% - Accent5 5 2 2 2" xfId="38462" xr:uid="{00000000-0005-0000-0000-0000F0950000}"/>
    <cellStyle name="40% - Accent5 5 2 2 2 2" xfId="38463" xr:uid="{00000000-0005-0000-0000-0000F1950000}"/>
    <cellStyle name="40% - Accent5 5 2 2 2 2 2" xfId="38464" xr:uid="{00000000-0005-0000-0000-0000F2950000}"/>
    <cellStyle name="40% - Accent5 5 2 2 2 2 2 2" xfId="38465" xr:uid="{00000000-0005-0000-0000-0000F3950000}"/>
    <cellStyle name="40% - Accent5 5 2 2 2 2 2 2 2" xfId="38466" xr:uid="{00000000-0005-0000-0000-0000F4950000}"/>
    <cellStyle name="40% - Accent5 5 2 2 2 2 2 3" xfId="38467" xr:uid="{00000000-0005-0000-0000-0000F5950000}"/>
    <cellStyle name="40% - Accent5 5 2 2 2 2 3" xfId="38468" xr:uid="{00000000-0005-0000-0000-0000F6950000}"/>
    <cellStyle name="40% - Accent5 5 2 2 2 2 3 2" xfId="38469" xr:uid="{00000000-0005-0000-0000-0000F7950000}"/>
    <cellStyle name="40% - Accent5 5 2 2 2 2 3 2 2" xfId="38470" xr:uid="{00000000-0005-0000-0000-0000F8950000}"/>
    <cellStyle name="40% - Accent5 5 2 2 2 2 3 3" xfId="38471" xr:uid="{00000000-0005-0000-0000-0000F9950000}"/>
    <cellStyle name="40% - Accent5 5 2 2 2 2 4" xfId="38472" xr:uid="{00000000-0005-0000-0000-0000FA950000}"/>
    <cellStyle name="40% - Accent5 5 2 2 2 2 4 2" xfId="38473" xr:uid="{00000000-0005-0000-0000-0000FB950000}"/>
    <cellStyle name="40% - Accent5 5 2 2 2 2 5" xfId="38474" xr:uid="{00000000-0005-0000-0000-0000FC950000}"/>
    <cellStyle name="40% - Accent5 5 2 2 2 3" xfId="38475" xr:uid="{00000000-0005-0000-0000-0000FD950000}"/>
    <cellStyle name="40% - Accent5 5 2 2 2 3 2" xfId="38476" xr:uid="{00000000-0005-0000-0000-0000FE950000}"/>
    <cellStyle name="40% - Accent5 5 2 2 2 3 2 2" xfId="38477" xr:uid="{00000000-0005-0000-0000-0000FF950000}"/>
    <cellStyle name="40% - Accent5 5 2 2 2 3 3" xfId="38478" xr:uid="{00000000-0005-0000-0000-000000960000}"/>
    <cellStyle name="40% - Accent5 5 2 2 2 4" xfId="38479" xr:uid="{00000000-0005-0000-0000-000001960000}"/>
    <cellStyle name="40% - Accent5 5 2 2 2 4 2" xfId="38480" xr:uid="{00000000-0005-0000-0000-000002960000}"/>
    <cellStyle name="40% - Accent5 5 2 2 2 4 2 2" xfId="38481" xr:uid="{00000000-0005-0000-0000-000003960000}"/>
    <cellStyle name="40% - Accent5 5 2 2 2 4 3" xfId="38482" xr:uid="{00000000-0005-0000-0000-000004960000}"/>
    <cellStyle name="40% - Accent5 5 2 2 2 5" xfId="38483" xr:uid="{00000000-0005-0000-0000-000005960000}"/>
    <cellStyle name="40% - Accent5 5 2 2 2 5 2" xfId="38484" xr:uid="{00000000-0005-0000-0000-000006960000}"/>
    <cellStyle name="40% - Accent5 5 2 2 2 6" xfId="38485" xr:uid="{00000000-0005-0000-0000-000007960000}"/>
    <cellStyle name="40% - Accent5 5 2 2 3" xfId="38486" xr:uid="{00000000-0005-0000-0000-000008960000}"/>
    <cellStyle name="40% - Accent5 5 2 2 3 2" xfId="38487" xr:uid="{00000000-0005-0000-0000-000009960000}"/>
    <cellStyle name="40% - Accent5 5 2 2 3 2 2" xfId="38488" xr:uid="{00000000-0005-0000-0000-00000A960000}"/>
    <cellStyle name="40% - Accent5 5 2 2 3 2 2 2" xfId="38489" xr:uid="{00000000-0005-0000-0000-00000B960000}"/>
    <cellStyle name="40% - Accent5 5 2 2 3 2 3" xfId="38490" xr:uid="{00000000-0005-0000-0000-00000C960000}"/>
    <cellStyle name="40% - Accent5 5 2 2 3 3" xfId="38491" xr:uid="{00000000-0005-0000-0000-00000D960000}"/>
    <cellStyle name="40% - Accent5 5 2 2 3 3 2" xfId="38492" xr:uid="{00000000-0005-0000-0000-00000E960000}"/>
    <cellStyle name="40% - Accent5 5 2 2 3 3 2 2" xfId="38493" xr:uid="{00000000-0005-0000-0000-00000F960000}"/>
    <cellStyle name="40% - Accent5 5 2 2 3 3 3" xfId="38494" xr:uid="{00000000-0005-0000-0000-000010960000}"/>
    <cellStyle name="40% - Accent5 5 2 2 3 4" xfId="38495" xr:uid="{00000000-0005-0000-0000-000011960000}"/>
    <cellStyle name="40% - Accent5 5 2 2 3 4 2" xfId="38496" xr:uid="{00000000-0005-0000-0000-000012960000}"/>
    <cellStyle name="40% - Accent5 5 2 2 3 5" xfId="38497" xr:uid="{00000000-0005-0000-0000-000013960000}"/>
    <cellStyle name="40% - Accent5 5 2 2 4" xfId="38498" xr:uid="{00000000-0005-0000-0000-000014960000}"/>
    <cellStyle name="40% - Accent5 5 2 2 4 2" xfId="38499" xr:uid="{00000000-0005-0000-0000-000015960000}"/>
    <cellStyle name="40% - Accent5 5 2 2 4 2 2" xfId="38500" xr:uid="{00000000-0005-0000-0000-000016960000}"/>
    <cellStyle name="40% - Accent5 5 2 2 4 3" xfId="38501" xr:uid="{00000000-0005-0000-0000-000017960000}"/>
    <cellStyle name="40% - Accent5 5 2 2 5" xfId="38502" xr:uid="{00000000-0005-0000-0000-000018960000}"/>
    <cellStyle name="40% - Accent5 5 2 2 5 2" xfId="38503" xr:uid="{00000000-0005-0000-0000-000019960000}"/>
    <cellStyle name="40% - Accent5 5 2 2 5 2 2" xfId="38504" xr:uid="{00000000-0005-0000-0000-00001A960000}"/>
    <cellStyle name="40% - Accent5 5 2 2 5 3" xfId="38505" xr:uid="{00000000-0005-0000-0000-00001B960000}"/>
    <cellStyle name="40% - Accent5 5 2 2 6" xfId="38506" xr:uid="{00000000-0005-0000-0000-00001C960000}"/>
    <cellStyle name="40% - Accent5 5 2 2 6 2" xfId="38507" xr:uid="{00000000-0005-0000-0000-00001D960000}"/>
    <cellStyle name="40% - Accent5 5 2 2 6 2 2" xfId="38508" xr:uid="{00000000-0005-0000-0000-00001E960000}"/>
    <cellStyle name="40% - Accent5 5 2 2 6 3" xfId="38509" xr:uid="{00000000-0005-0000-0000-00001F960000}"/>
    <cellStyle name="40% - Accent5 5 2 2 7" xfId="38510" xr:uid="{00000000-0005-0000-0000-000020960000}"/>
    <cellStyle name="40% - Accent5 5 2 2 7 2" xfId="38511" xr:uid="{00000000-0005-0000-0000-000021960000}"/>
    <cellStyle name="40% - Accent5 5 2 2 8" xfId="38512" xr:uid="{00000000-0005-0000-0000-000022960000}"/>
    <cellStyle name="40% - Accent5 5 2 3" xfId="38513" xr:uid="{00000000-0005-0000-0000-000023960000}"/>
    <cellStyle name="40% - Accent5 5 2 3 2" xfId="38514" xr:uid="{00000000-0005-0000-0000-000024960000}"/>
    <cellStyle name="40% - Accent5 5 2 3 2 2" xfId="38515" xr:uid="{00000000-0005-0000-0000-000025960000}"/>
    <cellStyle name="40% - Accent5 5 2 3 2 2 2" xfId="38516" xr:uid="{00000000-0005-0000-0000-000026960000}"/>
    <cellStyle name="40% - Accent5 5 2 3 2 2 2 2" xfId="38517" xr:uid="{00000000-0005-0000-0000-000027960000}"/>
    <cellStyle name="40% - Accent5 5 2 3 2 2 3" xfId="38518" xr:uid="{00000000-0005-0000-0000-000028960000}"/>
    <cellStyle name="40% - Accent5 5 2 3 2 3" xfId="38519" xr:uid="{00000000-0005-0000-0000-000029960000}"/>
    <cellStyle name="40% - Accent5 5 2 3 2 3 2" xfId="38520" xr:uid="{00000000-0005-0000-0000-00002A960000}"/>
    <cellStyle name="40% - Accent5 5 2 3 2 3 2 2" xfId="38521" xr:uid="{00000000-0005-0000-0000-00002B960000}"/>
    <cellStyle name="40% - Accent5 5 2 3 2 3 3" xfId="38522" xr:uid="{00000000-0005-0000-0000-00002C960000}"/>
    <cellStyle name="40% - Accent5 5 2 3 2 4" xfId="38523" xr:uid="{00000000-0005-0000-0000-00002D960000}"/>
    <cellStyle name="40% - Accent5 5 2 3 2 4 2" xfId="38524" xr:uid="{00000000-0005-0000-0000-00002E960000}"/>
    <cellStyle name="40% - Accent5 5 2 3 2 5" xfId="38525" xr:uid="{00000000-0005-0000-0000-00002F960000}"/>
    <cellStyle name="40% - Accent5 5 2 3 3" xfId="38526" xr:uid="{00000000-0005-0000-0000-000030960000}"/>
    <cellStyle name="40% - Accent5 5 2 3 3 2" xfId="38527" xr:uid="{00000000-0005-0000-0000-000031960000}"/>
    <cellStyle name="40% - Accent5 5 2 3 3 2 2" xfId="38528" xr:uid="{00000000-0005-0000-0000-000032960000}"/>
    <cellStyle name="40% - Accent5 5 2 3 3 3" xfId="38529" xr:uid="{00000000-0005-0000-0000-000033960000}"/>
    <cellStyle name="40% - Accent5 5 2 3 4" xfId="38530" xr:uid="{00000000-0005-0000-0000-000034960000}"/>
    <cellStyle name="40% - Accent5 5 2 3 4 2" xfId="38531" xr:uid="{00000000-0005-0000-0000-000035960000}"/>
    <cellStyle name="40% - Accent5 5 2 3 4 2 2" xfId="38532" xr:uid="{00000000-0005-0000-0000-000036960000}"/>
    <cellStyle name="40% - Accent5 5 2 3 4 3" xfId="38533" xr:uid="{00000000-0005-0000-0000-000037960000}"/>
    <cellStyle name="40% - Accent5 5 2 3 5" xfId="38534" xr:uid="{00000000-0005-0000-0000-000038960000}"/>
    <cellStyle name="40% - Accent5 5 2 3 5 2" xfId="38535" xr:uid="{00000000-0005-0000-0000-000039960000}"/>
    <cellStyle name="40% - Accent5 5 2 3 6" xfId="38536" xr:uid="{00000000-0005-0000-0000-00003A960000}"/>
    <cellStyle name="40% - Accent5 5 2 4" xfId="38537" xr:uid="{00000000-0005-0000-0000-00003B960000}"/>
    <cellStyle name="40% - Accent5 5 2 4 2" xfId="38538" xr:uid="{00000000-0005-0000-0000-00003C960000}"/>
    <cellStyle name="40% - Accent5 5 2 4 2 2" xfId="38539" xr:uid="{00000000-0005-0000-0000-00003D960000}"/>
    <cellStyle name="40% - Accent5 5 2 4 2 2 2" xfId="38540" xr:uid="{00000000-0005-0000-0000-00003E960000}"/>
    <cellStyle name="40% - Accent5 5 2 4 2 3" xfId="38541" xr:uid="{00000000-0005-0000-0000-00003F960000}"/>
    <cellStyle name="40% - Accent5 5 2 4 3" xfId="38542" xr:uid="{00000000-0005-0000-0000-000040960000}"/>
    <cellStyle name="40% - Accent5 5 2 4 3 2" xfId="38543" xr:uid="{00000000-0005-0000-0000-000041960000}"/>
    <cellStyle name="40% - Accent5 5 2 4 3 2 2" xfId="38544" xr:uid="{00000000-0005-0000-0000-000042960000}"/>
    <cellStyle name="40% - Accent5 5 2 4 3 3" xfId="38545" xr:uid="{00000000-0005-0000-0000-000043960000}"/>
    <cellStyle name="40% - Accent5 5 2 4 4" xfId="38546" xr:uid="{00000000-0005-0000-0000-000044960000}"/>
    <cellStyle name="40% - Accent5 5 2 4 4 2" xfId="38547" xr:uid="{00000000-0005-0000-0000-000045960000}"/>
    <cellStyle name="40% - Accent5 5 2 4 5" xfId="38548" xr:uid="{00000000-0005-0000-0000-000046960000}"/>
    <cellStyle name="40% - Accent5 5 2 5" xfId="38549" xr:uid="{00000000-0005-0000-0000-000047960000}"/>
    <cellStyle name="40% - Accent5 5 2 5 2" xfId="38550" xr:uid="{00000000-0005-0000-0000-000048960000}"/>
    <cellStyle name="40% - Accent5 5 2 5 2 2" xfId="38551" xr:uid="{00000000-0005-0000-0000-000049960000}"/>
    <cellStyle name="40% - Accent5 5 2 5 3" xfId="38552" xr:uid="{00000000-0005-0000-0000-00004A960000}"/>
    <cellStyle name="40% - Accent5 5 2 6" xfId="38553" xr:uid="{00000000-0005-0000-0000-00004B960000}"/>
    <cellStyle name="40% - Accent5 5 2 6 2" xfId="38554" xr:uid="{00000000-0005-0000-0000-00004C960000}"/>
    <cellStyle name="40% - Accent5 5 2 6 2 2" xfId="38555" xr:uid="{00000000-0005-0000-0000-00004D960000}"/>
    <cellStyle name="40% - Accent5 5 2 6 3" xfId="38556" xr:uid="{00000000-0005-0000-0000-00004E960000}"/>
    <cellStyle name="40% - Accent5 5 2 7" xfId="38557" xr:uid="{00000000-0005-0000-0000-00004F960000}"/>
    <cellStyle name="40% - Accent5 5 2 7 2" xfId="38558" xr:uid="{00000000-0005-0000-0000-000050960000}"/>
    <cellStyle name="40% - Accent5 5 2 7 2 2" xfId="38559" xr:uid="{00000000-0005-0000-0000-000051960000}"/>
    <cellStyle name="40% - Accent5 5 2 7 3" xfId="38560" xr:uid="{00000000-0005-0000-0000-000052960000}"/>
    <cellStyle name="40% - Accent5 5 2 8" xfId="38561" xr:uid="{00000000-0005-0000-0000-000053960000}"/>
    <cellStyle name="40% - Accent5 5 2 8 2" xfId="38562" xr:uid="{00000000-0005-0000-0000-000054960000}"/>
    <cellStyle name="40% - Accent5 5 2 9" xfId="38563" xr:uid="{00000000-0005-0000-0000-000055960000}"/>
    <cellStyle name="40% - Accent5 5 3" xfId="38564" xr:uid="{00000000-0005-0000-0000-000056960000}"/>
    <cellStyle name="40% - Accent5 5 3 2" xfId="38565" xr:uid="{00000000-0005-0000-0000-000057960000}"/>
    <cellStyle name="40% - Accent5 5 3 2 2" xfId="38566" xr:uid="{00000000-0005-0000-0000-000058960000}"/>
    <cellStyle name="40% - Accent5 5 3 2 2 2" xfId="38567" xr:uid="{00000000-0005-0000-0000-000059960000}"/>
    <cellStyle name="40% - Accent5 5 3 2 2 2 2" xfId="38568" xr:uid="{00000000-0005-0000-0000-00005A960000}"/>
    <cellStyle name="40% - Accent5 5 3 2 2 2 2 2" xfId="38569" xr:uid="{00000000-0005-0000-0000-00005B960000}"/>
    <cellStyle name="40% - Accent5 5 3 2 2 2 3" xfId="38570" xr:uid="{00000000-0005-0000-0000-00005C960000}"/>
    <cellStyle name="40% - Accent5 5 3 2 2 3" xfId="38571" xr:uid="{00000000-0005-0000-0000-00005D960000}"/>
    <cellStyle name="40% - Accent5 5 3 2 2 3 2" xfId="38572" xr:uid="{00000000-0005-0000-0000-00005E960000}"/>
    <cellStyle name="40% - Accent5 5 3 2 2 3 2 2" xfId="38573" xr:uid="{00000000-0005-0000-0000-00005F960000}"/>
    <cellStyle name="40% - Accent5 5 3 2 2 3 3" xfId="38574" xr:uid="{00000000-0005-0000-0000-000060960000}"/>
    <cellStyle name="40% - Accent5 5 3 2 2 4" xfId="38575" xr:uid="{00000000-0005-0000-0000-000061960000}"/>
    <cellStyle name="40% - Accent5 5 3 2 2 4 2" xfId="38576" xr:uid="{00000000-0005-0000-0000-000062960000}"/>
    <cellStyle name="40% - Accent5 5 3 2 2 5" xfId="38577" xr:uid="{00000000-0005-0000-0000-000063960000}"/>
    <cellStyle name="40% - Accent5 5 3 2 3" xfId="38578" xr:uid="{00000000-0005-0000-0000-000064960000}"/>
    <cellStyle name="40% - Accent5 5 3 2 3 2" xfId="38579" xr:uid="{00000000-0005-0000-0000-000065960000}"/>
    <cellStyle name="40% - Accent5 5 3 2 3 2 2" xfId="38580" xr:uid="{00000000-0005-0000-0000-000066960000}"/>
    <cellStyle name="40% - Accent5 5 3 2 3 3" xfId="38581" xr:uid="{00000000-0005-0000-0000-000067960000}"/>
    <cellStyle name="40% - Accent5 5 3 2 4" xfId="38582" xr:uid="{00000000-0005-0000-0000-000068960000}"/>
    <cellStyle name="40% - Accent5 5 3 2 4 2" xfId="38583" xr:uid="{00000000-0005-0000-0000-000069960000}"/>
    <cellStyle name="40% - Accent5 5 3 2 4 2 2" xfId="38584" xr:uid="{00000000-0005-0000-0000-00006A960000}"/>
    <cellStyle name="40% - Accent5 5 3 2 4 3" xfId="38585" xr:uid="{00000000-0005-0000-0000-00006B960000}"/>
    <cellStyle name="40% - Accent5 5 3 2 5" xfId="38586" xr:uid="{00000000-0005-0000-0000-00006C960000}"/>
    <cellStyle name="40% - Accent5 5 3 2 5 2" xfId="38587" xr:uid="{00000000-0005-0000-0000-00006D960000}"/>
    <cellStyle name="40% - Accent5 5 3 2 6" xfId="38588" xr:uid="{00000000-0005-0000-0000-00006E960000}"/>
    <cellStyle name="40% - Accent5 5 3 3" xfId="38589" xr:uid="{00000000-0005-0000-0000-00006F960000}"/>
    <cellStyle name="40% - Accent5 5 3 3 2" xfId="38590" xr:uid="{00000000-0005-0000-0000-000070960000}"/>
    <cellStyle name="40% - Accent5 5 3 3 2 2" xfId="38591" xr:uid="{00000000-0005-0000-0000-000071960000}"/>
    <cellStyle name="40% - Accent5 5 3 3 2 2 2" xfId="38592" xr:uid="{00000000-0005-0000-0000-000072960000}"/>
    <cellStyle name="40% - Accent5 5 3 3 2 3" xfId="38593" xr:uid="{00000000-0005-0000-0000-000073960000}"/>
    <cellStyle name="40% - Accent5 5 3 3 3" xfId="38594" xr:uid="{00000000-0005-0000-0000-000074960000}"/>
    <cellStyle name="40% - Accent5 5 3 3 3 2" xfId="38595" xr:uid="{00000000-0005-0000-0000-000075960000}"/>
    <cellStyle name="40% - Accent5 5 3 3 3 2 2" xfId="38596" xr:uid="{00000000-0005-0000-0000-000076960000}"/>
    <cellStyle name="40% - Accent5 5 3 3 3 3" xfId="38597" xr:uid="{00000000-0005-0000-0000-000077960000}"/>
    <cellStyle name="40% - Accent5 5 3 3 4" xfId="38598" xr:uid="{00000000-0005-0000-0000-000078960000}"/>
    <cellStyle name="40% - Accent5 5 3 3 4 2" xfId="38599" xr:uid="{00000000-0005-0000-0000-000079960000}"/>
    <cellStyle name="40% - Accent5 5 3 3 5" xfId="38600" xr:uid="{00000000-0005-0000-0000-00007A960000}"/>
    <cellStyle name="40% - Accent5 5 3 4" xfId="38601" xr:uid="{00000000-0005-0000-0000-00007B960000}"/>
    <cellStyle name="40% - Accent5 5 3 4 2" xfId="38602" xr:uid="{00000000-0005-0000-0000-00007C960000}"/>
    <cellStyle name="40% - Accent5 5 3 4 2 2" xfId="38603" xr:uid="{00000000-0005-0000-0000-00007D960000}"/>
    <cellStyle name="40% - Accent5 5 3 4 3" xfId="38604" xr:uid="{00000000-0005-0000-0000-00007E960000}"/>
    <cellStyle name="40% - Accent5 5 3 5" xfId="38605" xr:uid="{00000000-0005-0000-0000-00007F960000}"/>
    <cellStyle name="40% - Accent5 5 3 5 2" xfId="38606" xr:uid="{00000000-0005-0000-0000-000080960000}"/>
    <cellStyle name="40% - Accent5 5 3 5 2 2" xfId="38607" xr:uid="{00000000-0005-0000-0000-000081960000}"/>
    <cellStyle name="40% - Accent5 5 3 5 3" xfId="38608" xr:uid="{00000000-0005-0000-0000-000082960000}"/>
    <cellStyle name="40% - Accent5 5 3 6" xfId="38609" xr:uid="{00000000-0005-0000-0000-000083960000}"/>
    <cellStyle name="40% - Accent5 5 3 6 2" xfId="38610" xr:uid="{00000000-0005-0000-0000-000084960000}"/>
    <cellStyle name="40% - Accent5 5 3 6 2 2" xfId="38611" xr:uid="{00000000-0005-0000-0000-000085960000}"/>
    <cellStyle name="40% - Accent5 5 3 6 3" xfId="38612" xr:uid="{00000000-0005-0000-0000-000086960000}"/>
    <cellStyle name="40% - Accent5 5 3 7" xfId="38613" xr:uid="{00000000-0005-0000-0000-000087960000}"/>
    <cellStyle name="40% - Accent5 5 3 7 2" xfId="38614" xr:uid="{00000000-0005-0000-0000-000088960000}"/>
    <cellStyle name="40% - Accent5 5 3 8" xfId="38615" xr:uid="{00000000-0005-0000-0000-000089960000}"/>
    <cellStyle name="40% - Accent5 5 4" xfId="38616" xr:uid="{00000000-0005-0000-0000-00008A960000}"/>
    <cellStyle name="40% - Accent5 5 4 2" xfId="38617" xr:uid="{00000000-0005-0000-0000-00008B960000}"/>
    <cellStyle name="40% - Accent5 5 4 2 2" xfId="38618" xr:uid="{00000000-0005-0000-0000-00008C960000}"/>
    <cellStyle name="40% - Accent5 5 4 2 2 2" xfId="38619" xr:uid="{00000000-0005-0000-0000-00008D960000}"/>
    <cellStyle name="40% - Accent5 5 4 2 2 2 2" xfId="38620" xr:uid="{00000000-0005-0000-0000-00008E960000}"/>
    <cellStyle name="40% - Accent5 5 4 2 2 3" xfId="38621" xr:uid="{00000000-0005-0000-0000-00008F960000}"/>
    <cellStyle name="40% - Accent5 5 4 2 3" xfId="38622" xr:uid="{00000000-0005-0000-0000-000090960000}"/>
    <cellStyle name="40% - Accent5 5 4 2 3 2" xfId="38623" xr:uid="{00000000-0005-0000-0000-000091960000}"/>
    <cellStyle name="40% - Accent5 5 4 2 3 2 2" xfId="38624" xr:uid="{00000000-0005-0000-0000-000092960000}"/>
    <cellStyle name="40% - Accent5 5 4 2 3 3" xfId="38625" xr:uid="{00000000-0005-0000-0000-000093960000}"/>
    <cellStyle name="40% - Accent5 5 4 2 4" xfId="38626" xr:uid="{00000000-0005-0000-0000-000094960000}"/>
    <cellStyle name="40% - Accent5 5 4 2 4 2" xfId="38627" xr:uid="{00000000-0005-0000-0000-000095960000}"/>
    <cellStyle name="40% - Accent5 5 4 2 5" xfId="38628" xr:uid="{00000000-0005-0000-0000-000096960000}"/>
    <cellStyle name="40% - Accent5 5 4 3" xfId="38629" xr:uid="{00000000-0005-0000-0000-000097960000}"/>
    <cellStyle name="40% - Accent5 5 4 3 2" xfId="38630" xr:uid="{00000000-0005-0000-0000-000098960000}"/>
    <cellStyle name="40% - Accent5 5 4 3 2 2" xfId="38631" xr:uid="{00000000-0005-0000-0000-000099960000}"/>
    <cellStyle name="40% - Accent5 5 4 3 3" xfId="38632" xr:uid="{00000000-0005-0000-0000-00009A960000}"/>
    <cellStyle name="40% - Accent5 5 4 4" xfId="38633" xr:uid="{00000000-0005-0000-0000-00009B960000}"/>
    <cellStyle name="40% - Accent5 5 4 4 2" xfId="38634" xr:uid="{00000000-0005-0000-0000-00009C960000}"/>
    <cellStyle name="40% - Accent5 5 4 4 2 2" xfId="38635" xr:uid="{00000000-0005-0000-0000-00009D960000}"/>
    <cellStyle name="40% - Accent5 5 4 4 3" xfId="38636" xr:uid="{00000000-0005-0000-0000-00009E960000}"/>
    <cellStyle name="40% - Accent5 5 4 5" xfId="38637" xr:uid="{00000000-0005-0000-0000-00009F960000}"/>
    <cellStyle name="40% - Accent5 5 4 5 2" xfId="38638" xr:uid="{00000000-0005-0000-0000-0000A0960000}"/>
    <cellStyle name="40% - Accent5 5 4 6" xfId="38639" xr:uid="{00000000-0005-0000-0000-0000A1960000}"/>
    <cellStyle name="40% - Accent5 5 5" xfId="38640" xr:uid="{00000000-0005-0000-0000-0000A2960000}"/>
    <cellStyle name="40% - Accent5 5 5 2" xfId="38641" xr:uid="{00000000-0005-0000-0000-0000A3960000}"/>
    <cellStyle name="40% - Accent5 5 5 2 2" xfId="38642" xr:uid="{00000000-0005-0000-0000-0000A4960000}"/>
    <cellStyle name="40% - Accent5 5 5 2 2 2" xfId="38643" xr:uid="{00000000-0005-0000-0000-0000A5960000}"/>
    <cellStyle name="40% - Accent5 5 5 2 3" xfId="38644" xr:uid="{00000000-0005-0000-0000-0000A6960000}"/>
    <cellStyle name="40% - Accent5 5 5 3" xfId="38645" xr:uid="{00000000-0005-0000-0000-0000A7960000}"/>
    <cellStyle name="40% - Accent5 5 5 3 2" xfId="38646" xr:uid="{00000000-0005-0000-0000-0000A8960000}"/>
    <cellStyle name="40% - Accent5 5 5 3 2 2" xfId="38647" xr:uid="{00000000-0005-0000-0000-0000A9960000}"/>
    <cellStyle name="40% - Accent5 5 5 3 3" xfId="38648" xr:uid="{00000000-0005-0000-0000-0000AA960000}"/>
    <cellStyle name="40% - Accent5 5 5 4" xfId="38649" xr:uid="{00000000-0005-0000-0000-0000AB960000}"/>
    <cellStyle name="40% - Accent5 5 5 4 2" xfId="38650" xr:uid="{00000000-0005-0000-0000-0000AC960000}"/>
    <cellStyle name="40% - Accent5 5 5 5" xfId="38651" xr:uid="{00000000-0005-0000-0000-0000AD960000}"/>
    <cellStyle name="40% - Accent5 5 6" xfId="38652" xr:uid="{00000000-0005-0000-0000-0000AE960000}"/>
    <cellStyle name="40% - Accent5 5 6 2" xfId="38653" xr:uid="{00000000-0005-0000-0000-0000AF960000}"/>
    <cellStyle name="40% - Accent5 5 6 2 2" xfId="38654" xr:uid="{00000000-0005-0000-0000-0000B0960000}"/>
    <cellStyle name="40% - Accent5 5 6 3" xfId="38655" xr:uid="{00000000-0005-0000-0000-0000B1960000}"/>
    <cellStyle name="40% - Accent5 5 7" xfId="38656" xr:uid="{00000000-0005-0000-0000-0000B2960000}"/>
    <cellStyle name="40% - Accent5 5 7 2" xfId="38657" xr:uid="{00000000-0005-0000-0000-0000B3960000}"/>
    <cellStyle name="40% - Accent5 5 7 2 2" xfId="38658" xr:uid="{00000000-0005-0000-0000-0000B4960000}"/>
    <cellStyle name="40% - Accent5 5 7 3" xfId="38659" xr:uid="{00000000-0005-0000-0000-0000B5960000}"/>
    <cellStyle name="40% - Accent5 5 8" xfId="38660" xr:uid="{00000000-0005-0000-0000-0000B6960000}"/>
    <cellStyle name="40% - Accent5 5 8 2" xfId="38661" xr:uid="{00000000-0005-0000-0000-0000B7960000}"/>
    <cellStyle name="40% - Accent5 5 8 2 2" xfId="38662" xr:uid="{00000000-0005-0000-0000-0000B8960000}"/>
    <cellStyle name="40% - Accent5 5 8 3" xfId="38663" xr:uid="{00000000-0005-0000-0000-0000B9960000}"/>
    <cellStyle name="40% - Accent5 5 9" xfId="38664" xr:uid="{00000000-0005-0000-0000-0000BA960000}"/>
    <cellStyle name="40% - Accent5 5 9 2" xfId="38665" xr:uid="{00000000-0005-0000-0000-0000BB960000}"/>
    <cellStyle name="40% - Accent5 50" xfId="38666" xr:uid="{00000000-0005-0000-0000-0000BC960000}"/>
    <cellStyle name="40% - Accent5 50 2" xfId="38667" xr:uid="{00000000-0005-0000-0000-0000BD960000}"/>
    <cellStyle name="40% - Accent5 50 2 2" xfId="38668" xr:uid="{00000000-0005-0000-0000-0000BE960000}"/>
    <cellStyle name="40% - Accent5 50 3" xfId="38669" xr:uid="{00000000-0005-0000-0000-0000BF960000}"/>
    <cellStyle name="40% - Accent5 50 3 2" xfId="38670" xr:uid="{00000000-0005-0000-0000-0000C0960000}"/>
    <cellStyle name="40% - Accent5 50 4" xfId="38671" xr:uid="{00000000-0005-0000-0000-0000C1960000}"/>
    <cellStyle name="40% - Accent5 51" xfId="38672" xr:uid="{00000000-0005-0000-0000-0000C2960000}"/>
    <cellStyle name="40% - Accent5 51 2" xfId="38673" xr:uid="{00000000-0005-0000-0000-0000C3960000}"/>
    <cellStyle name="40% - Accent5 51 2 2" xfId="38674" xr:uid="{00000000-0005-0000-0000-0000C4960000}"/>
    <cellStyle name="40% - Accent5 51 3" xfId="38675" xr:uid="{00000000-0005-0000-0000-0000C5960000}"/>
    <cellStyle name="40% - Accent5 51 3 2" xfId="38676" xr:uid="{00000000-0005-0000-0000-0000C6960000}"/>
    <cellStyle name="40% - Accent5 51 4" xfId="38677" xr:uid="{00000000-0005-0000-0000-0000C7960000}"/>
    <cellStyle name="40% - Accent5 52" xfId="38678" xr:uid="{00000000-0005-0000-0000-0000C8960000}"/>
    <cellStyle name="40% - Accent5 52 2" xfId="38679" xr:uid="{00000000-0005-0000-0000-0000C9960000}"/>
    <cellStyle name="40% - Accent5 52 2 2" xfId="38680" xr:uid="{00000000-0005-0000-0000-0000CA960000}"/>
    <cellStyle name="40% - Accent5 52 3" xfId="38681" xr:uid="{00000000-0005-0000-0000-0000CB960000}"/>
    <cellStyle name="40% - Accent5 52 3 2" xfId="38682" xr:uid="{00000000-0005-0000-0000-0000CC960000}"/>
    <cellStyle name="40% - Accent5 52 4" xfId="38683" xr:uid="{00000000-0005-0000-0000-0000CD960000}"/>
    <cellStyle name="40% - Accent5 53" xfId="38684" xr:uid="{00000000-0005-0000-0000-0000CE960000}"/>
    <cellStyle name="40% - Accent5 53 2" xfId="38685" xr:uid="{00000000-0005-0000-0000-0000CF960000}"/>
    <cellStyle name="40% - Accent5 53 2 2" xfId="38686" xr:uid="{00000000-0005-0000-0000-0000D0960000}"/>
    <cellStyle name="40% - Accent5 53 3" xfId="38687" xr:uid="{00000000-0005-0000-0000-0000D1960000}"/>
    <cellStyle name="40% - Accent5 53 3 2" xfId="38688" xr:uid="{00000000-0005-0000-0000-0000D2960000}"/>
    <cellStyle name="40% - Accent5 53 4" xfId="38689" xr:uid="{00000000-0005-0000-0000-0000D3960000}"/>
    <cellStyle name="40% - Accent5 54" xfId="38690" xr:uid="{00000000-0005-0000-0000-0000D4960000}"/>
    <cellStyle name="40% - Accent5 54 2" xfId="38691" xr:uid="{00000000-0005-0000-0000-0000D5960000}"/>
    <cellStyle name="40% - Accent5 54 2 2" xfId="38692" xr:uid="{00000000-0005-0000-0000-0000D6960000}"/>
    <cellStyle name="40% - Accent5 54 3" xfId="38693" xr:uid="{00000000-0005-0000-0000-0000D7960000}"/>
    <cellStyle name="40% - Accent5 54 3 2" xfId="38694" xr:uid="{00000000-0005-0000-0000-0000D8960000}"/>
    <cellStyle name="40% - Accent5 54 4" xfId="38695" xr:uid="{00000000-0005-0000-0000-0000D9960000}"/>
    <cellStyle name="40% - Accent5 55" xfId="38696" xr:uid="{00000000-0005-0000-0000-0000DA960000}"/>
    <cellStyle name="40% - Accent5 55 2" xfId="38697" xr:uid="{00000000-0005-0000-0000-0000DB960000}"/>
    <cellStyle name="40% - Accent5 55 2 2" xfId="38698" xr:uid="{00000000-0005-0000-0000-0000DC960000}"/>
    <cellStyle name="40% - Accent5 55 3" xfId="38699" xr:uid="{00000000-0005-0000-0000-0000DD960000}"/>
    <cellStyle name="40% - Accent5 55 3 2" xfId="38700" xr:uid="{00000000-0005-0000-0000-0000DE960000}"/>
    <cellStyle name="40% - Accent5 55 4" xfId="38701" xr:uid="{00000000-0005-0000-0000-0000DF960000}"/>
    <cellStyle name="40% - Accent5 56" xfId="38702" xr:uid="{00000000-0005-0000-0000-0000E0960000}"/>
    <cellStyle name="40% - Accent5 56 2" xfId="38703" xr:uid="{00000000-0005-0000-0000-0000E1960000}"/>
    <cellStyle name="40% - Accent5 56 2 2" xfId="38704" xr:uid="{00000000-0005-0000-0000-0000E2960000}"/>
    <cellStyle name="40% - Accent5 56 3" xfId="38705" xr:uid="{00000000-0005-0000-0000-0000E3960000}"/>
    <cellStyle name="40% - Accent5 56 3 2" xfId="38706" xr:uid="{00000000-0005-0000-0000-0000E4960000}"/>
    <cellStyle name="40% - Accent5 56 4" xfId="38707" xr:uid="{00000000-0005-0000-0000-0000E5960000}"/>
    <cellStyle name="40% - Accent5 57" xfId="38708" xr:uid="{00000000-0005-0000-0000-0000E6960000}"/>
    <cellStyle name="40% - Accent5 57 2" xfId="38709" xr:uid="{00000000-0005-0000-0000-0000E7960000}"/>
    <cellStyle name="40% - Accent5 57 2 2" xfId="38710" xr:uid="{00000000-0005-0000-0000-0000E8960000}"/>
    <cellStyle name="40% - Accent5 57 3" xfId="38711" xr:uid="{00000000-0005-0000-0000-0000E9960000}"/>
    <cellStyle name="40% - Accent5 57 3 2" xfId="38712" xr:uid="{00000000-0005-0000-0000-0000EA960000}"/>
    <cellStyle name="40% - Accent5 57 4" xfId="38713" xr:uid="{00000000-0005-0000-0000-0000EB960000}"/>
    <cellStyle name="40% - Accent5 58" xfId="38714" xr:uid="{00000000-0005-0000-0000-0000EC960000}"/>
    <cellStyle name="40% - Accent5 58 2" xfId="38715" xr:uid="{00000000-0005-0000-0000-0000ED960000}"/>
    <cellStyle name="40% - Accent5 58 2 2" xfId="38716" xr:uid="{00000000-0005-0000-0000-0000EE960000}"/>
    <cellStyle name="40% - Accent5 58 3" xfId="38717" xr:uid="{00000000-0005-0000-0000-0000EF960000}"/>
    <cellStyle name="40% - Accent5 58 3 2" xfId="38718" xr:uid="{00000000-0005-0000-0000-0000F0960000}"/>
    <cellStyle name="40% - Accent5 58 4" xfId="38719" xr:uid="{00000000-0005-0000-0000-0000F1960000}"/>
    <cellStyle name="40% - Accent5 59" xfId="38720" xr:uid="{00000000-0005-0000-0000-0000F2960000}"/>
    <cellStyle name="40% - Accent5 59 2" xfId="38721" xr:uid="{00000000-0005-0000-0000-0000F3960000}"/>
    <cellStyle name="40% - Accent5 59 2 2" xfId="38722" xr:uid="{00000000-0005-0000-0000-0000F4960000}"/>
    <cellStyle name="40% - Accent5 59 3" xfId="38723" xr:uid="{00000000-0005-0000-0000-0000F5960000}"/>
    <cellStyle name="40% - Accent5 59 3 2" xfId="38724" xr:uid="{00000000-0005-0000-0000-0000F6960000}"/>
    <cellStyle name="40% - Accent5 59 4" xfId="38725" xr:uid="{00000000-0005-0000-0000-0000F7960000}"/>
    <cellStyle name="40% - Accent5 6" xfId="224" xr:uid="{00000000-0005-0000-0000-0000F8960000}"/>
    <cellStyle name="40% - Accent5 6 10" xfId="38727" xr:uid="{00000000-0005-0000-0000-0000F9960000}"/>
    <cellStyle name="40% - Accent5 6 10 2" xfId="38728" xr:uid="{00000000-0005-0000-0000-0000FA960000}"/>
    <cellStyle name="40% - Accent5 6 11" xfId="38729" xr:uid="{00000000-0005-0000-0000-0000FB960000}"/>
    <cellStyle name="40% - Accent5 6 12" xfId="38726" xr:uid="{00000000-0005-0000-0000-0000FC960000}"/>
    <cellStyle name="40% - Accent5 6 2" xfId="38730" xr:uid="{00000000-0005-0000-0000-0000FD960000}"/>
    <cellStyle name="40% - Accent5 6 2 2" xfId="38731" xr:uid="{00000000-0005-0000-0000-0000FE960000}"/>
    <cellStyle name="40% - Accent5 6 2 2 2" xfId="38732" xr:uid="{00000000-0005-0000-0000-0000FF960000}"/>
    <cellStyle name="40% - Accent5 6 2 2 2 2" xfId="38733" xr:uid="{00000000-0005-0000-0000-000000970000}"/>
    <cellStyle name="40% - Accent5 6 2 2 2 2 2" xfId="38734" xr:uid="{00000000-0005-0000-0000-000001970000}"/>
    <cellStyle name="40% - Accent5 6 2 2 2 2 2 2" xfId="38735" xr:uid="{00000000-0005-0000-0000-000002970000}"/>
    <cellStyle name="40% - Accent5 6 2 2 2 2 2 2 2" xfId="38736" xr:uid="{00000000-0005-0000-0000-000003970000}"/>
    <cellStyle name="40% - Accent5 6 2 2 2 2 2 3" xfId="38737" xr:uid="{00000000-0005-0000-0000-000004970000}"/>
    <cellStyle name="40% - Accent5 6 2 2 2 2 3" xfId="38738" xr:uid="{00000000-0005-0000-0000-000005970000}"/>
    <cellStyle name="40% - Accent5 6 2 2 2 2 3 2" xfId="38739" xr:uid="{00000000-0005-0000-0000-000006970000}"/>
    <cellStyle name="40% - Accent5 6 2 2 2 2 3 2 2" xfId="38740" xr:uid="{00000000-0005-0000-0000-000007970000}"/>
    <cellStyle name="40% - Accent5 6 2 2 2 2 3 3" xfId="38741" xr:uid="{00000000-0005-0000-0000-000008970000}"/>
    <cellStyle name="40% - Accent5 6 2 2 2 2 4" xfId="38742" xr:uid="{00000000-0005-0000-0000-000009970000}"/>
    <cellStyle name="40% - Accent5 6 2 2 2 2 4 2" xfId="38743" xr:uid="{00000000-0005-0000-0000-00000A970000}"/>
    <cellStyle name="40% - Accent5 6 2 2 2 2 5" xfId="38744" xr:uid="{00000000-0005-0000-0000-00000B970000}"/>
    <cellStyle name="40% - Accent5 6 2 2 2 3" xfId="38745" xr:uid="{00000000-0005-0000-0000-00000C970000}"/>
    <cellStyle name="40% - Accent5 6 2 2 2 3 2" xfId="38746" xr:uid="{00000000-0005-0000-0000-00000D970000}"/>
    <cellStyle name="40% - Accent5 6 2 2 2 3 2 2" xfId="38747" xr:uid="{00000000-0005-0000-0000-00000E970000}"/>
    <cellStyle name="40% - Accent5 6 2 2 2 3 3" xfId="38748" xr:uid="{00000000-0005-0000-0000-00000F970000}"/>
    <cellStyle name="40% - Accent5 6 2 2 2 4" xfId="38749" xr:uid="{00000000-0005-0000-0000-000010970000}"/>
    <cellStyle name="40% - Accent5 6 2 2 2 4 2" xfId="38750" xr:uid="{00000000-0005-0000-0000-000011970000}"/>
    <cellStyle name="40% - Accent5 6 2 2 2 4 2 2" xfId="38751" xr:uid="{00000000-0005-0000-0000-000012970000}"/>
    <cellStyle name="40% - Accent5 6 2 2 2 4 3" xfId="38752" xr:uid="{00000000-0005-0000-0000-000013970000}"/>
    <cellStyle name="40% - Accent5 6 2 2 2 5" xfId="38753" xr:uid="{00000000-0005-0000-0000-000014970000}"/>
    <cellStyle name="40% - Accent5 6 2 2 2 5 2" xfId="38754" xr:uid="{00000000-0005-0000-0000-000015970000}"/>
    <cellStyle name="40% - Accent5 6 2 2 2 6" xfId="38755" xr:uid="{00000000-0005-0000-0000-000016970000}"/>
    <cellStyle name="40% - Accent5 6 2 2 3" xfId="38756" xr:uid="{00000000-0005-0000-0000-000017970000}"/>
    <cellStyle name="40% - Accent5 6 2 2 3 2" xfId="38757" xr:uid="{00000000-0005-0000-0000-000018970000}"/>
    <cellStyle name="40% - Accent5 6 2 2 3 2 2" xfId="38758" xr:uid="{00000000-0005-0000-0000-000019970000}"/>
    <cellStyle name="40% - Accent5 6 2 2 3 2 2 2" xfId="38759" xr:uid="{00000000-0005-0000-0000-00001A970000}"/>
    <cellStyle name="40% - Accent5 6 2 2 3 2 3" xfId="38760" xr:uid="{00000000-0005-0000-0000-00001B970000}"/>
    <cellStyle name="40% - Accent5 6 2 2 3 3" xfId="38761" xr:uid="{00000000-0005-0000-0000-00001C970000}"/>
    <cellStyle name="40% - Accent5 6 2 2 3 3 2" xfId="38762" xr:uid="{00000000-0005-0000-0000-00001D970000}"/>
    <cellStyle name="40% - Accent5 6 2 2 3 3 2 2" xfId="38763" xr:uid="{00000000-0005-0000-0000-00001E970000}"/>
    <cellStyle name="40% - Accent5 6 2 2 3 3 3" xfId="38764" xr:uid="{00000000-0005-0000-0000-00001F970000}"/>
    <cellStyle name="40% - Accent5 6 2 2 3 4" xfId="38765" xr:uid="{00000000-0005-0000-0000-000020970000}"/>
    <cellStyle name="40% - Accent5 6 2 2 3 4 2" xfId="38766" xr:uid="{00000000-0005-0000-0000-000021970000}"/>
    <cellStyle name="40% - Accent5 6 2 2 3 5" xfId="38767" xr:uid="{00000000-0005-0000-0000-000022970000}"/>
    <cellStyle name="40% - Accent5 6 2 2 4" xfId="38768" xr:uid="{00000000-0005-0000-0000-000023970000}"/>
    <cellStyle name="40% - Accent5 6 2 2 4 2" xfId="38769" xr:uid="{00000000-0005-0000-0000-000024970000}"/>
    <cellStyle name="40% - Accent5 6 2 2 4 2 2" xfId="38770" xr:uid="{00000000-0005-0000-0000-000025970000}"/>
    <cellStyle name="40% - Accent5 6 2 2 4 3" xfId="38771" xr:uid="{00000000-0005-0000-0000-000026970000}"/>
    <cellStyle name="40% - Accent5 6 2 2 5" xfId="38772" xr:uid="{00000000-0005-0000-0000-000027970000}"/>
    <cellStyle name="40% - Accent5 6 2 2 5 2" xfId="38773" xr:uid="{00000000-0005-0000-0000-000028970000}"/>
    <cellStyle name="40% - Accent5 6 2 2 5 2 2" xfId="38774" xr:uid="{00000000-0005-0000-0000-000029970000}"/>
    <cellStyle name="40% - Accent5 6 2 2 5 3" xfId="38775" xr:uid="{00000000-0005-0000-0000-00002A970000}"/>
    <cellStyle name="40% - Accent5 6 2 2 6" xfId="38776" xr:uid="{00000000-0005-0000-0000-00002B970000}"/>
    <cellStyle name="40% - Accent5 6 2 2 6 2" xfId="38777" xr:uid="{00000000-0005-0000-0000-00002C970000}"/>
    <cellStyle name="40% - Accent5 6 2 2 6 2 2" xfId="38778" xr:uid="{00000000-0005-0000-0000-00002D970000}"/>
    <cellStyle name="40% - Accent5 6 2 2 6 3" xfId="38779" xr:uid="{00000000-0005-0000-0000-00002E970000}"/>
    <cellStyle name="40% - Accent5 6 2 2 7" xfId="38780" xr:uid="{00000000-0005-0000-0000-00002F970000}"/>
    <cellStyle name="40% - Accent5 6 2 2 7 2" xfId="38781" xr:uid="{00000000-0005-0000-0000-000030970000}"/>
    <cellStyle name="40% - Accent5 6 2 2 8" xfId="38782" xr:uid="{00000000-0005-0000-0000-000031970000}"/>
    <cellStyle name="40% - Accent5 6 2 3" xfId="38783" xr:uid="{00000000-0005-0000-0000-000032970000}"/>
    <cellStyle name="40% - Accent5 6 2 3 2" xfId="38784" xr:uid="{00000000-0005-0000-0000-000033970000}"/>
    <cellStyle name="40% - Accent5 6 2 3 2 2" xfId="38785" xr:uid="{00000000-0005-0000-0000-000034970000}"/>
    <cellStyle name="40% - Accent5 6 2 3 2 2 2" xfId="38786" xr:uid="{00000000-0005-0000-0000-000035970000}"/>
    <cellStyle name="40% - Accent5 6 2 3 2 2 2 2" xfId="38787" xr:uid="{00000000-0005-0000-0000-000036970000}"/>
    <cellStyle name="40% - Accent5 6 2 3 2 2 3" xfId="38788" xr:uid="{00000000-0005-0000-0000-000037970000}"/>
    <cellStyle name="40% - Accent5 6 2 3 2 3" xfId="38789" xr:uid="{00000000-0005-0000-0000-000038970000}"/>
    <cellStyle name="40% - Accent5 6 2 3 2 3 2" xfId="38790" xr:uid="{00000000-0005-0000-0000-000039970000}"/>
    <cellStyle name="40% - Accent5 6 2 3 2 3 2 2" xfId="38791" xr:uid="{00000000-0005-0000-0000-00003A970000}"/>
    <cellStyle name="40% - Accent5 6 2 3 2 3 3" xfId="38792" xr:uid="{00000000-0005-0000-0000-00003B970000}"/>
    <cellStyle name="40% - Accent5 6 2 3 2 4" xfId="38793" xr:uid="{00000000-0005-0000-0000-00003C970000}"/>
    <cellStyle name="40% - Accent5 6 2 3 2 4 2" xfId="38794" xr:uid="{00000000-0005-0000-0000-00003D970000}"/>
    <cellStyle name="40% - Accent5 6 2 3 2 5" xfId="38795" xr:uid="{00000000-0005-0000-0000-00003E970000}"/>
    <cellStyle name="40% - Accent5 6 2 3 3" xfId="38796" xr:uid="{00000000-0005-0000-0000-00003F970000}"/>
    <cellStyle name="40% - Accent5 6 2 3 3 2" xfId="38797" xr:uid="{00000000-0005-0000-0000-000040970000}"/>
    <cellStyle name="40% - Accent5 6 2 3 3 2 2" xfId="38798" xr:uid="{00000000-0005-0000-0000-000041970000}"/>
    <cellStyle name="40% - Accent5 6 2 3 3 3" xfId="38799" xr:uid="{00000000-0005-0000-0000-000042970000}"/>
    <cellStyle name="40% - Accent5 6 2 3 4" xfId="38800" xr:uid="{00000000-0005-0000-0000-000043970000}"/>
    <cellStyle name="40% - Accent5 6 2 3 4 2" xfId="38801" xr:uid="{00000000-0005-0000-0000-000044970000}"/>
    <cellStyle name="40% - Accent5 6 2 3 4 2 2" xfId="38802" xr:uid="{00000000-0005-0000-0000-000045970000}"/>
    <cellStyle name="40% - Accent5 6 2 3 4 3" xfId="38803" xr:uid="{00000000-0005-0000-0000-000046970000}"/>
    <cellStyle name="40% - Accent5 6 2 3 5" xfId="38804" xr:uid="{00000000-0005-0000-0000-000047970000}"/>
    <cellStyle name="40% - Accent5 6 2 3 5 2" xfId="38805" xr:uid="{00000000-0005-0000-0000-000048970000}"/>
    <cellStyle name="40% - Accent5 6 2 3 6" xfId="38806" xr:uid="{00000000-0005-0000-0000-000049970000}"/>
    <cellStyle name="40% - Accent5 6 2 4" xfId="38807" xr:uid="{00000000-0005-0000-0000-00004A970000}"/>
    <cellStyle name="40% - Accent5 6 2 4 2" xfId="38808" xr:uid="{00000000-0005-0000-0000-00004B970000}"/>
    <cellStyle name="40% - Accent5 6 2 4 2 2" xfId="38809" xr:uid="{00000000-0005-0000-0000-00004C970000}"/>
    <cellStyle name="40% - Accent5 6 2 4 2 2 2" xfId="38810" xr:uid="{00000000-0005-0000-0000-00004D970000}"/>
    <cellStyle name="40% - Accent5 6 2 4 2 3" xfId="38811" xr:uid="{00000000-0005-0000-0000-00004E970000}"/>
    <cellStyle name="40% - Accent5 6 2 4 3" xfId="38812" xr:uid="{00000000-0005-0000-0000-00004F970000}"/>
    <cellStyle name="40% - Accent5 6 2 4 3 2" xfId="38813" xr:uid="{00000000-0005-0000-0000-000050970000}"/>
    <cellStyle name="40% - Accent5 6 2 4 3 2 2" xfId="38814" xr:uid="{00000000-0005-0000-0000-000051970000}"/>
    <cellStyle name="40% - Accent5 6 2 4 3 3" xfId="38815" xr:uid="{00000000-0005-0000-0000-000052970000}"/>
    <cellStyle name="40% - Accent5 6 2 4 4" xfId="38816" xr:uid="{00000000-0005-0000-0000-000053970000}"/>
    <cellStyle name="40% - Accent5 6 2 4 4 2" xfId="38817" xr:uid="{00000000-0005-0000-0000-000054970000}"/>
    <cellStyle name="40% - Accent5 6 2 4 5" xfId="38818" xr:uid="{00000000-0005-0000-0000-000055970000}"/>
    <cellStyle name="40% - Accent5 6 2 5" xfId="38819" xr:uid="{00000000-0005-0000-0000-000056970000}"/>
    <cellStyle name="40% - Accent5 6 2 5 2" xfId="38820" xr:uid="{00000000-0005-0000-0000-000057970000}"/>
    <cellStyle name="40% - Accent5 6 2 5 2 2" xfId="38821" xr:uid="{00000000-0005-0000-0000-000058970000}"/>
    <cellStyle name="40% - Accent5 6 2 5 3" xfId="38822" xr:uid="{00000000-0005-0000-0000-000059970000}"/>
    <cellStyle name="40% - Accent5 6 2 6" xfId="38823" xr:uid="{00000000-0005-0000-0000-00005A970000}"/>
    <cellStyle name="40% - Accent5 6 2 6 2" xfId="38824" xr:uid="{00000000-0005-0000-0000-00005B970000}"/>
    <cellStyle name="40% - Accent5 6 2 6 2 2" xfId="38825" xr:uid="{00000000-0005-0000-0000-00005C970000}"/>
    <cellStyle name="40% - Accent5 6 2 6 3" xfId="38826" xr:uid="{00000000-0005-0000-0000-00005D970000}"/>
    <cellStyle name="40% - Accent5 6 2 7" xfId="38827" xr:uid="{00000000-0005-0000-0000-00005E970000}"/>
    <cellStyle name="40% - Accent5 6 2 7 2" xfId="38828" xr:uid="{00000000-0005-0000-0000-00005F970000}"/>
    <cellStyle name="40% - Accent5 6 2 7 2 2" xfId="38829" xr:uid="{00000000-0005-0000-0000-000060970000}"/>
    <cellStyle name="40% - Accent5 6 2 7 3" xfId="38830" xr:uid="{00000000-0005-0000-0000-000061970000}"/>
    <cellStyle name="40% - Accent5 6 2 8" xfId="38831" xr:uid="{00000000-0005-0000-0000-000062970000}"/>
    <cellStyle name="40% - Accent5 6 2 8 2" xfId="38832" xr:uid="{00000000-0005-0000-0000-000063970000}"/>
    <cellStyle name="40% - Accent5 6 2 9" xfId="38833" xr:uid="{00000000-0005-0000-0000-000064970000}"/>
    <cellStyle name="40% - Accent5 6 3" xfId="38834" xr:uid="{00000000-0005-0000-0000-000065970000}"/>
    <cellStyle name="40% - Accent5 6 3 2" xfId="38835" xr:uid="{00000000-0005-0000-0000-000066970000}"/>
    <cellStyle name="40% - Accent5 6 3 2 2" xfId="38836" xr:uid="{00000000-0005-0000-0000-000067970000}"/>
    <cellStyle name="40% - Accent5 6 3 2 2 2" xfId="38837" xr:uid="{00000000-0005-0000-0000-000068970000}"/>
    <cellStyle name="40% - Accent5 6 3 2 2 2 2" xfId="38838" xr:uid="{00000000-0005-0000-0000-000069970000}"/>
    <cellStyle name="40% - Accent5 6 3 2 2 2 2 2" xfId="38839" xr:uid="{00000000-0005-0000-0000-00006A970000}"/>
    <cellStyle name="40% - Accent5 6 3 2 2 2 3" xfId="38840" xr:uid="{00000000-0005-0000-0000-00006B970000}"/>
    <cellStyle name="40% - Accent5 6 3 2 2 3" xfId="38841" xr:uid="{00000000-0005-0000-0000-00006C970000}"/>
    <cellStyle name="40% - Accent5 6 3 2 2 3 2" xfId="38842" xr:uid="{00000000-0005-0000-0000-00006D970000}"/>
    <cellStyle name="40% - Accent5 6 3 2 2 3 2 2" xfId="38843" xr:uid="{00000000-0005-0000-0000-00006E970000}"/>
    <cellStyle name="40% - Accent5 6 3 2 2 3 3" xfId="38844" xr:uid="{00000000-0005-0000-0000-00006F970000}"/>
    <cellStyle name="40% - Accent5 6 3 2 2 4" xfId="38845" xr:uid="{00000000-0005-0000-0000-000070970000}"/>
    <cellStyle name="40% - Accent5 6 3 2 2 4 2" xfId="38846" xr:uid="{00000000-0005-0000-0000-000071970000}"/>
    <cellStyle name="40% - Accent5 6 3 2 2 5" xfId="38847" xr:uid="{00000000-0005-0000-0000-000072970000}"/>
    <cellStyle name="40% - Accent5 6 3 2 3" xfId="38848" xr:uid="{00000000-0005-0000-0000-000073970000}"/>
    <cellStyle name="40% - Accent5 6 3 2 3 2" xfId="38849" xr:uid="{00000000-0005-0000-0000-000074970000}"/>
    <cellStyle name="40% - Accent5 6 3 2 3 2 2" xfId="38850" xr:uid="{00000000-0005-0000-0000-000075970000}"/>
    <cellStyle name="40% - Accent5 6 3 2 3 3" xfId="38851" xr:uid="{00000000-0005-0000-0000-000076970000}"/>
    <cellStyle name="40% - Accent5 6 3 2 4" xfId="38852" xr:uid="{00000000-0005-0000-0000-000077970000}"/>
    <cellStyle name="40% - Accent5 6 3 2 4 2" xfId="38853" xr:uid="{00000000-0005-0000-0000-000078970000}"/>
    <cellStyle name="40% - Accent5 6 3 2 4 2 2" xfId="38854" xr:uid="{00000000-0005-0000-0000-000079970000}"/>
    <cellStyle name="40% - Accent5 6 3 2 4 3" xfId="38855" xr:uid="{00000000-0005-0000-0000-00007A970000}"/>
    <cellStyle name="40% - Accent5 6 3 2 5" xfId="38856" xr:uid="{00000000-0005-0000-0000-00007B970000}"/>
    <cellStyle name="40% - Accent5 6 3 2 5 2" xfId="38857" xr:uid="{00000000-0005-0000-0000-00007C970000}"/>
    <cellStyle name="40% - Accent5 6 3 2 6" xfId="38858" xr:uid="{00000000-0005-0000-0000-00007D970000}"/>
    <cellStyle name="40% - Accent5 6 3 3" xfId="38859" xr:uid="{00000000-0005-0000-0000-00007E970000}"/>
    <cellStyle name="40% - Accent5 6 3 3 2" xfId="38860" xr:uid="{00000000-0005-0000-0000-00007F970000}"/>
    <cellStyle name="40% - Accent5 6 3 3 2 2" xfId="38861" xr:uid="{00000000-0005-0000-0000-000080970000}"/>
    <cellStyle name="40% - Accent5 6 3 3 2 2 2" xfId="38862" xr:uid="{00000000-0005-0000-0000-000081970000}"/>
    <cellStyle name="40% - Accent5 6 3 3 2 3" xfId="38863" xr:uid="{00000000-0005-0000-0000-000082970000}"/>
    <cellStyle name="40% - Accent5 6 3 3 3" xfId="38864" xr:uid="{00000000-0005-0000-0000-000083970000}"/>
    <cellStyle name="40% - Accent5 6 3 3 3 2" xfId="38865" xr:uid="{00000000-0005-0000-0000-000084970000}"/>
    <cellStyle name="40% - Accent5 6 3 3 3 2 2" xfId="38866" xr:uid="{00000000-0005-0000-0000-000085970000}"/>
    <cellStyle name="40% - Accent5 6 3 3 3 3" xfId="38867" xr:uid="{00000000-0005-0000-0000-000086970000}"/>
    <cellStyle name="40% - Accent5 6 3 3 4" xfId="38868" xr:uid="{00000000-0005-0000-0000-000087970000}"/>
    <cellStyle name="40% - Accent5 6 3 3 4 2" xfId="38869" xr:uid="{00000000-0005-0000-0000-000088970000}"/>
    <cellStyle name="40% - Accent5 6 3 3 5" xfId="38870" xr:uid="{00000000-0005-0000-0000-000089970000}"/>
    <cellStyle name="40% - Accent5 6 3 4" xfId="38871" xr:uid="{00000000-0005-0000-0000-00008A970000}"/>
    <cellStyle name="40% - Accent5 6 3 4 2" xfId="38872" xr:uid="{00000000-0005-0000-0000-00008B970000}"/>
    <cellStyle name="40% - Accent5 6 3 4 2 2" xfId="38873" xr:uid="{00000000-0005-0000-0000-00008C970000}"/>
    <cellStyle name="40% - Accent5 6 3 4 3" xfId="38874" xr:uid="{00000000-0005-0000-0000-00008D970000}"/>
    <cellStyle name="40% - Accent5 6 3 5" xfId="38875" xr:uid="{00000000-0005-0000-0000-00008E970000}"/>
    <cellStyle name="40% - Accent5 6 3 5 2" xfId="38876" xr:uid="{00000000-0005-0000-0000-00008F970000}"/>
    <cellStyle name="40% - Accent5 6 3 5 2 2" xfId="38877" xr:uid="{00000000-0005-0000-0000-000090970000}"/>
    <cellStyle name="40% - Accent5 6 3 5 3" xfId="38878" xr:uid="{00000000-0005-0000-0000-000091970000}"/>
    <cellStyle name="40% - Accent5 6 3 6" xfId="38879" xr:uid="{00000000-0005-0000-0000-000092970000}"/>
    <cellStyle name="40% - Accent5 6 3 6 2" xfId="38880" xr:uid="{00000000-0005-0000-0000-000093970000}"/>
    <cellStyle name="40% - Accent5 6 3 6 2 2" xfId="38881" xr:uid="{00000000-0005-0000-0000-000094970000}"/>
    <cellStyle name="40% - Accent5 6 3 6 3" xfId="38882" xr:uid="{00000000-0005-0000-0000-000095970000}"/>
    <cellStyle name="40% - Accent5 6 3 7" xfId="38883" xr:uid="{00000000-0005-0000-0000-000096970000}"/>
    <cellStyle name="40% - Accent5 6 3 7 2" xfId="38884" xr:uid="{00000000-0005-0000-0000-000097970000}"/>
    <cellStyle name="40% - Accent5 6 3 8" xfId="38885" xr:uid="{00000000-0005-0000-0000-000098970000}"/>
    <cellStyle name="40% - Accent5 6 4" xfId="38886" xr:uid="{00000000-0005-0000-0000-000099970000}"/>
    <cellStyle name="40% - Accent5 6 4 2" xfId="38887" xr:uid="{00000000-0005-0000-0000-00009A970000}"/>
    <cellStyle name="40% - Accent5 6 4 2 2" xfId="38888" xr:uid="{00000000-0005-0000-0000-00009B970000}"/>
    <cellStyle name="40% - Accent5 6 4 2 2 2" xfId="38889" xr:uid="{00000000-0005-0000-0000-00009C970000}"/>
    <cellStyle name="40% - Accent5 6 4 2 2 2 2" xfId="38890" xr:uid="{00000000-0005-0000-0000-00009D970000}"/>
    <cellStyle name="40% - Accent5 6 4 2 2 3" xfId="38891" xr:uid="{00000000-0005-0000-0000-00009E970000}"/>
    <cellStyle name="40% - Accent5 6 4 2 3" xfId="38892" xr:uid="{00000000-0005-0000-0000-00009F970000}"/>
    <cellStyle name="40% - Accent5 6 4 2 3 2" xfId="38893" xr:uid="{00000000-0005-0000-0000-0000A0970000}"/>
    <cellStyle name="40% - Accent5 6 4 2 3 2 2" xfId="38894" xr:uid="{00000000-0005-0000-0000-0000A1970000}"/>
    <cellStyle name="40% - Accent5 6 4 2 3 3" xfId="38895" xr:uid="{00000000-0005-0000-0000-0000A2970000}"/>
    <cellStyle name="40% - Accent5 6 4 2 4" xfId="38896" xr:uid="{00000000-0005-0000-0000-0000A3970000}"/>
    <cellStyle name="40% - Accent5 6 4 2 4 2" xfId="38897" xr:uid="{00000000-0005-0000-0000-0000A4970000}"/>
    <cellStyle name="40% - Accent5 6 4 2 5" xfId="38898" xr:uid="{00000000-0005-0000-0000-0000A5970000}"/>
    <cellStyle name="40% - Accent5 6 4 3" xfId="38899" xr:uid="{00000000-0005-0000-0000-0000A6970000}"/>
    <cellStyle name="40% - Accent5 6 4 3 2" xfId="38900" xr:uid="{00000000-0005-0000-0000-0000A7970000}"/>
    <cellStyle name="40% - Accent5 6 4 3 2 2" xfId="38901" xr:uid="{00000000-0005-0000-0000-0000A8970000}"/>
    <cellStyle name="40% - Accent5 6 4 3 3" xfId="38902" xr:uid="{00000000-0005-0000-0000-0000A9970000}"/>
    <cellStyle name="40% - Accent5 6 4 4" xfId="38903" xr:uid="{00000000-0005-0000-0000-0000AA970000}"/>
    <cellStyle name="40% - Accent5 6 4 4 2" xfId="38904" xr:uid="{00000000-0005-0000-0000-0000AB970000}"/>
    <cellStyle name="40% - Accent5 6 4 4 2 2" xfId="38905" xr:uid="{00000000-0005-0000-0000-0000AC970000}"/>
    <cellStyle name="40% - Accent5 6 4 4 3" xfId="38906" xr:uid="{00000000-0005-0000-0000-0000AD970000}"/>
    <cellStyle name="40% - Accent5 6 4 5" xfId="38907" xr:uid="{00000000-0005-0000-0000-0000AE970000}"/>
    <cellStyle name="40% - Accent5 6 4 5 2" xfId="38908" xr:uid="{00000000-0005-0000-0000-0000AF970000}"/>
    <cellStyle name="40% - Accent5 6 4 6" xfId="38909" xr:uid="{00000000-0005-0000-0000-0000B0970000}"/>
    <cellStyle name="40% - Accent5 6 5" xfId="38910" xr:uid="{00000000-0005-0000-0000-0000B1970000}"/>
    <cellStyle name="40% - Accent5 6 5 2" xfId="38911" xr:uid="{00000000-0005-0000-0000-0000B2970000}"/>
    <cellStyle name="40% - Accent5 6 5 2 2" xfId="38912" xr:uid="{00000000-0005-0000-0000-0000B3970000}"/>
    <cellStyle name="40% - Accent5 6 5 2 2 2" xfId="38913" xr:uid="{00000000-0005-0000-0000-0000B4970000}"/>
    <cellStyle name="40% - Accent5 6 5 2 3" xfId="38914" xr:uid="{00000000-0005-0000-0000-0000B5970000}"/>
    <cellStyle name="40% - Accent5 6 5 3" xfId="38915" xr:uid="{00000000-0005-0000-0000-0000B6970000}"/>
    <cellStyle name="40% - Accent5 6 5 3 2" xfId="38916" xr:uid="{00000000-0005-0000-0000-0000B7970000}"/>
    <cellStyle name="40% - Accent5 6 5 3 2 2" xfId="38917" xr:uid="{00000000-0005-0000-0000-0000B8970000}"/>
    <cellStyle name="40% - Accent5 6 5 3 3" xfId="38918" xr:uid="{00000000-0005-0000-0000-0000B9970000}"/>
    <cellStyle name="40% - Accent5 6 5 4" xfId="38919" xr:uid="{00000000-0005-0000-0000-0000BA970000}"/>
    <cellStyle name="40% - Accent5 6 5 4 2" xfId="38920" xr:uid="{00000000-0005-0000-0000-0000BB970000}"/>
    <cellStyle name="40% - Accent5 6 5 5" xfId="38921" xr:uid="{00000000-0005-0000-0000-0000BC970000}"/>
    <cellStyle name="40% - Accent5 6 6" xfId="38922" xr:uid="{00000000-0005-0000-0000-0000BD970000}"/>
    <cellStyle name="40% - Accent5 6 6 2" xfId="38923" xr:uid="{00000000-0005-0000-0000-0000BE970000}"/>
    <cellStyle name="40% - Accent5 6 6 2 2" xfId="38924" xr:uid="{00000000-0005-0000-0000-0000BF970000}"/>
    <cellStyle name="40% - Accent5 6 6 3" xfId="38925" xr:uid="{00000000-0005-0000-0000-0000C0970000}"/>
    <cellStyle name="40% - Accent5 6 7" xfId="38926" xr:uid="{00000000-0005-0000-0000-0000C1970000}"/>
    <cellStyle name="40% - Accent5 6 7 2" xfId="38927" xr:uid="{00000000-0005-0000-0000-0000C2970000}"/>
    <cellStyle name="40% - Accent5 6 7 2 2" xfId="38928" xr:uid="{00000000-0005-0000-0000-0000C3970000}"/>
    <cellStyle name="40% - Accent5 6 7 3" xfId="38929" xr:uid="{00000000-0005-0000-0000-0000C4970000}"/>
    <cellStyle name="40% - Accent5 6 8" xfId="38930" xr:uid="{00000000-0005-0000-0000-0000C5970000}"/>
    <cellStyle name="40% - Accent5 6 8 2" xfId="38931" xr:uid="{00000000-0005-0000-0000-0000C6970000}"/>
    <cellStyle name="40% - Accent5 6 8 2 2" xfId="38932" xr:uid="{00000000-0005-0000-0000-0000C7970000}"/>
    <cellStyle name="40% - Accent5 6 8 3" xfId="38933" xr:uid="{00000000-0005-0000-0000-0000C8970000}"/>
    <cellStyle name="40% - Accent5 6 9" xfId="38934" xr:uid="{00000000-0005-0000-0000-0000C9970000}"/>
    <cellStyle name="40% - Accent5 6 9 2" xfId="38935" xr:uid="{00000000-0005-0000-0000-0000CA970000}"/>
    <cellStyle name="40% - Accent5 60" xfId="38936" xr:uid="{00000000-0005-0000-0000-0000CB970000}"/>
    <cellStyle name="40% - Accent5 60 2" xfId="38937" xr:uid="{00000000-0005-0000-0000-0000CC970000}"/>
    <cellStyle name="40% - Accent5 60 2 2" xfId="38938" xr:uid="{00000000-0005-0000-0000-0000CD970000}"/>
    <cellStyle name="40% - Accent5 60 3" xfId="38939" xr:uid="{00000000-0005-0000-0000-0000CE970000}"/>
    <cellStyle name="40% - Accent5 60 3 2" xfId="38940" xr:uid="{00000000-0005-0000-0000-0000CF970000}"/>
    <cellStyle name="40% - Accent5 60 4" xfId="38941" xr:uid="{00000000-0005-0000-0000-0000D0970000}"/>
    <cellStyle name="40% - Accent5 61" xfId="38942" xr:uid="{00000000-0005-0000-0000-0000D1970000}"/>
    <cellStyle name="40% - Accent5 61 2" xfId="38943" xr:uid="{00000000-0005-0000-0000-0000D2970000}"/>
    <cellStyle name="40% - Accent5 61 2 2" xfId="38944" xr:uid="{00000000-0005-0000-0000-0000D3970000}"/>
    <cellStyle name="40% - Accent5 61 3" xfId="38945" xr:uid="{00000000-0005-0000-0000-0000D4970000}"/>
    <cellStyle name="40% - Accent5 61 3 2" xfId="38946" xr:uid="{00000000-0005-0000-0000-0000D5970000}"/>
    <cellStyle name="40% - Accent5 61 4" xfId="38947" xr:uid="{00000000-0005-0000-0000-0000D6970000}"/>
    <cellStyle name="40% - Accent5 62" xfId="38948" xr:uid="{00000000-0005-0000-0000-0000D7970000}"/>
    <cellStyle name="40% - Accent5 62 2" xfId="38949" xr:uid="{00000000-0005-0000-0000-0000D8970000}"/>
    <cellStyle name="40% - Accent5 62 2 2" xfId="38950" xr:uid="{00000000-0005-0000-0000-0000D9970000}"/>
    <cellStyle name="40% - Accent5 62 3" xfId="38951" xr:uid="{00000000-0005-0000-0000-0000DA970000}"/>
    <cellStyle name="40% - Accent5 62 3 2" xfId="38952" xr:uid="{00000000-0005-0000-0000-0000DB970000}"/>
    <cellStyle name="40% - Accent5 62 4" xfId="38953" xr:uid="{00000000-0005-0000-0000-0000DC970000}"/>
    <cellStyle name="40% - Accent5 63" xfId="38954" xr:uid="{00000000-0005-0000-0000-0000DD970000}"/>
    <cellStyle name="40% - Accent5 63 2" xfId="38955" xr:uid="{00000000-0005-0000-0000-0000DE970000}"/>
    <cellStyle name="40% - Accent5 63 2 2" xfId="38956" xr:uid="{00000000-0005-0000-0000-0000DF970000}"/>
    <cellStyle name="40% - Accent5 63 3" xfId="38957" xr:uid="{00000000-0005-0000-0000-0000E0970000}"/>
    <cellStyle name="40% - Accent5 63 3 2" xfId="38958" xr:uid="{00000000-0005-0000-0000-0000E1970000}"/>
    <cellStyle name="40% - Accent5 63 4" xfId="38959" xr:uid="{00000000-0005-0000-0000-0000E2970000}"/>
    <cellStyle name="40% - Accent5 64" xfId="38960" xr:uid="{00000000-0005-0000-0000-0000E3970000}"/>
    <cellStyle name="40% - Accent5 64 2" xfId="38961" xr:uid="{00000000-0005-0000-0000-0000E4970000}"/>
    <cellStyle name="40% - Accent5 64 2 2" xfId="38962" xr:uid="{00000000-0005-0000-0000-0000E5970000}"/>
    <cellStyle name="40% - Accent5 64 3" xfId="38963" xr:uid="{00000000-0005-0000-0000-0000E6970000}"/>
    <cellStyle name="40% - Accent5 64 3 2" xfId="38964" xr:uid="{00000000-0005-0000-0000-0000E7970000}"/>
    <cellStyle name="40% - Accent5 64 4" xfId="38965" xr:uid="{00000000-0005-0000-0000-0000E8970000}"/>
    <cellStyle name="40% - Accent5 65" xfId="38966" xr:uid="{00000000-0005-0000-0000-0000E9970000}"/>
    <cellStyle name="40% - Accent5 65 2" xfId="38967" xr:uid="{00000000-0005-0000-0000-0000EA970000}"/>
    <cellStyle name="40% - Accent5 65 2 2" xfId="38968" xr:uid="{00000000-0005-0000-0000-0000EB970000}"/>
    <cellStyle name="40% - Accent5 65 3" xfId="38969" xr:uid="{00000000-0005-0000-0000-0000EC970000}"/>
    <cellStyle name="40% - Accent5 65 3 2" xfId="38970" xr:uid="{00000000-0005-0000-0000-0000ED970000}"/>
    <cellStyle name="40% - Accent5 65 4" xfId="38971" xr:uid="{00000000-0005-0000-0000-0000EE970000}"/>
    <cellStyle name="40% - Accent5 66" xfId="38972" xr:uid="{00000000-0005-0000-0000-0000EF970000}"/>
    <cellStyle name="40% - Accent5 66 2" xfId="38973" xr:uid="{00000000-0005-0000-0000-0000F0970000}"/>
    <cellStyle name="40% - Accent5 66 2 2" xfId="38974" xr:uid="{00000000-0005-0000-0000-0000F1970000}"/>
    <cellStyle name="40% - Accent5 66 3" xfId="38975" xr:uid="{00000000-0005-0000-0000-0000F2970000}"/>
    <cellStyle name="40% - Accent5 66 3 2" xfId="38976" xr:uid="{00000000-0005-0000-0000-0000F3970000}"/>
    <cellStyle name="40% - Accent5 66 4" xfId="38977" xr:uid="{00000000-0005-0000-0000-0000F4970000}"/>
    <cellStyle name="40% - Accent5 67" xfId="38978" xr:uid="{00000000-0005-0000-0000-0000F5970000}"/>
    <cellStyle name="40% - Accent5 67 2" xfId="38979" xr:uid="{00000000-0005-0000-0000-0000F6970000}"/>
    <cellStyle name="40% - Accent5 67 2 2" xfId="38980" xr:uid="{00000000-0005-0000-0000-0000F7970000}"/>
    <cellStyle name="40% - Accent5 67 3" xfId="38981" xr:uid="{00000000-0005-0000-0000-0000F8970000}"/>
    <cellStyle name="40% - Accent5 67 3 2" xfId="38982" xr:uid="{00000000-0005-0000-0000-0000F9970000}"/>
    <cellStyle name="40% - Accent5 67 4" xfId="38983" xr:uid="{00000000-0005-0000-0000-0000FA970000}"/>
    <cellStyle name="40% - Accent5 68" xfId="38984" xr:uid="{00000000-0005-0000-0000-0000FB970000}"/>
    <cellStyle name="40% - Accent5 68 2" xfId="38985" xr:uid="{00000000-0005-0000-0000-0000FC970000}"/>
    <cellStyle name="40% - Accent5 68 2 2" xfId="38986" xr:uid="{00000000-0005-0000-0000-0000FD970000}"/>
    <cellStyle name="40% - Accent5 68 3" xfId="38987" xr:uid="{00000000-0005-0000-0000-0000FE970000}"/>
    <cellStyle name="40% - Accent5 68 3 2" xfId="38988" xr:uid="{00000000-0005-0000-0000-0000FF970000}"/>
    <cellStyle name="40% - Accent5 68 4" xfId="38989" xr:uid="{00000000-0005-0000-0000-000000980000}"/>
    <cellStyle name="40% - Accent5 69" xfId="38990" xr:uid="{00000000-0005-0000-0000-000001980000}"/>
    <cellStyle name="40% - Accent5 69 2" xfId="38991" xr:uid="{00000000-0005-0000-0000-000002980000}"/>
    <cellStyle name="40% - Accent5 69 2 2" xfId="38992" xr:uid="{00000000-0005-0000-0000-000003980000}"/>
    <cellStyle name="40% - Accent5 69 3" xfId="38993" xr:uid="{00000000-0005-0000-0000-000004980000}"/>
    <cellStyle name="40% - Accent5 69 3 2" xfId="38994" xr:uid="{00000000-0005-0000-0000-000005980000}"/>
    <cellStyle name="40% - Accent5 69 4" xfId="38995" xr:uid="{00000000-0005-0000-0000-000006980000}"/>
    <cellStyle name="40% - Accent5 7" xfId="38996" xr:uid="{00000000-0005-0000-0000-000007980000}"/>
    <cellStyle name="40% - Accent5 7 10" xfId="38997" xr:uid="{00000000-0005-0000-0000-000008980000}"/>
    <cellStyle name="40% - Accent5 7 10 2" xfId="38998" xr:uid="{00000000-0005-0000-0000-000009980000}"/>
    <cellStyle name="40% - Accent5 7 11" xfId="38999" xr:uid="{00000000-0005-0000-0000-00000A980000}"/>
    <cellStyle name="40% - Accent5 7 2" xfId="39000" xr:uid="{00000000-0005-0000-0000-00000B980000}"/>
    <cellStyle name="40% - Accent5 7 2 2" xfId="39001" xr:uid="{00000000-0005-0000-0000-00000C980000}"/>
    <cellStyle name="40% - Accent5 7 2 2 2" xfId="39002" xr:uid="{00000000-0005-0000-0000-00000D980000}"/>
    <cellStyle name="40% - Accent5 7 2 2 2 2" xfId="39003" xr:uid="{00000000-0005-0000-0000-00000E980000}"/>
    <cellStyle name="40% - Accent5 7 2 2 2 2 2" xfId="39004" xr:uid="{00000000-0005-0000-0000-00000F980000}"/>
    <cellStyle name="40% - Accent5 7 2 2 2 2 2 2" xfId="39005" xr:uid="{00000000-0005-0000-0000-000010980000}"/>
    <cellStyle name="40% - Accent5 7 2 2 2 2 2 2 2" xfId="39006" xr:uid="{00000000-0005-0000-0000-000011980000}"/>
    <cellStyle name="40% - Accent5 7 2 2 2 2 2 3" xfId="39007" xr:uid="{00000000-0005-0000-0000-000012980000}"/>
    <cellStyle name="40% - Accent5 7 2 2 2 2 3" xfId="39008" xr:uid="{00000000-0005-0000-0000-000013980000}"/>
    <cellStyle name="40% - Accent5 7 2 2 2 2 3 2" xfId="39009" xr:uid="{00000000-0005-0000-0000-000014980000}"/>
    <cellStyle name="40% - Accent5 7 2 2 2 2 3 2 2" xfId="39010" xr:uid="{00000000-0005-0000-0000-000015980000}"/>
    <cellStyle name="40% - Accent5 7 2 2 2 2 3 3" xfId="39011" xr:uid="{00000000-0005-0000-0000-000016980000}"/>
    <cellStyle name="40% - Accent5 7 2 2 2 2 4" xfId="39012" xr:uid="{00000000-0005-0000-0000-000017980000}"/>
    <cellStyle name="40% - Accent5 7 2 2 2 2 4 2" xfId="39013" xr:uid="{00000000-0005-0000-0000-000018980000}"/>
    <cellStyle name="40% - Accent5 7 2 2 2 2 5" xfId="39014" xr:uid="{00000000-0005-0000-0000-000019980000}"/>
    <cellStyle name="40% - Accent5 7 2 2 2 3" xfId="39015" xr:uid="{00000000-0005-0000-0000-00001A980000}"/>
    <cellStyle name="40% - Accent5 7 2 2 2 3 2" xfId="39016" xr:uid="{00000000-0005-0000-0000-00001B980000}"/>
    <cellStyle name="40% - Accent5 7 2 2 2 3 2 2" xfId="39017" xr:uid="{00000000-0005-0000-0000-00001C980000}"/>
    <cellStyle name="40% - Accent5 7 2 2 2 3 3" xfId="39018" xr:uid="{00000000-0005-0000-0000-00001D980000}"/>
    <cellStyle name="40% - Accent5 7 2 2 2 4" xfId="39019" xr:uid="{00000000-0005-0000-0000-00001E980000}"/>
    <cellStyle name="40% - Accent5 7 2 2 2 4 2" xfId="39020" xr:uid="{00000000-0005-0000-0000-00001F980000}"/>
    <cellStyle name="40% - Accent5 7 2 2 2 4 2 2" xfId="39021" xr:uid="{00000000-0005-0000-0000-000020980000}"/>
    <cellStyle name="40% - Accent5 7 2 2 2 4 3" xfId="39022" xr:uid="{00000000-0005-0000-0000-000021980000}"/>
    <cellStyle name="40% - Accent5 7 2 2 2 5" xfId="39023" xr:uid="{00000000-0005-0000-0000-000022980000}"/>
    <cellStyle name="40% - Accent5 7 2 2 2 5 2" xfId="39024" xr:uid="{00000000-0005-0000-0000-000023980000}"/>
    <cellStyle name="40% - Accent5 7 2 2 2 6" xfId="39025" xr:uid="{00000000-0005-0000-0000-000024980000}"/>
    <cellStyle name="40% - Accent5 7 2 2 3" xfId="39026" xr:uid="{00000000-0005-0000-0000-000025980000}"/>
    <cellStyle name="40% - Accent5 7 2 2 3 2" xfId="39027" xr:uid="{00000000-0005-0000-0000-000026980000}"/>
    <cellStyle name="40% - Accent5 7 2 2 3 2 2" xfId="39028" xr:uid="{00000000-0005-0000-0000-000027980000}"/>
    <cellStyle name="40% - Accent5 7 2 2 3 2 2 2" xfId="39029" xr:uid="{00000000-0005-0000-0000-000028980000}"/>
    <cellStyle name="40% - Accent5 7 2 2 3 2 3" xfId="39030" xr:uid="{00000000-0005-0000-0000-000029980000}"/>
    <cellStyle name="40% - Accent5 7 2 2 3 3" xfId="39031" xr:uid="{00000000-0005-0000-0000-00002A980000}"/>
    <cellStyle name="40% - Accent5 7 2 2 3 3 2" xfId="39032" xr:uid="{00000000-0005-0000-0000-00002B980000}"/>
    <cellStyle name="40% - Accent5 7 2 2 3 3 2 2" xfId="39033" xr:uid="{00000000-0005-0000-0000-00002C980000}"/>
    <cellStyle name="40% - Accent5 7 2 2 3 3 3" xfId="39034" xr:uid="{00000000-0005-0000-0000-00002D980000}"/>
    <cellStyle name="40% - Accent5 7 2 2 3 4" xfId="39035" xr:uid="{00000000-0005-0000-0000-00002E980000}"/>
    <cellStyle name="40% - Accent5 7 2 2 3 4 2" xfId="39036" xr:uid="{00000000-0005-0000-0000-00002F980000}"/>
    <cellStyle name="40% - Accent5 7 2 2 3 5" xfId="39037" xr:uid="{00000000-0005-0000-0000-000030980000}"/>
    <cellStyle name="40% - Accent5 7 2 2 4" xfId="39038" xr:uid="{00000000-0005-0000-0000-000031980000}"/>
    <cellStyle name="40% - Accent5 7 2 2 4 2" xfId="39039" xr:uid="{00000000-0005-0000-0000-000032980000}"/>
    <cellStyle name="40% - Accent5 7 2 2 4 2 2" xfId="39040" xr:uid="{00000000-0005-0000-0000-000033980000}"/>
    <cellStyle name="40% - Accent5 7 2 2 4 3" xfId="39041" xr:uid="{00000000-0005-0000-0000-000034980000}"/>
    <cellStyle name="40% - Accent5 7 2 2 5" xfId="39042" xr:uid="{00000000-0005-0000-0000-000035980000}"/>
    <cellStyle name="40% - Accent5 7 2 2 5 2" xfId="39043" xr:uid="{00000000-0005-0000-0000-000036980000}"/>
    <cellStyle name="40% - Accent5 7 2 2 5 2 2" xfId="39044" xr:uid="{00000000-0005-0000-0000-000037980000}"/>
    <cellStyle name="40% - Accent5 7 2 2 5 3" xfId="39045" xr:uid="{00000000-0005-0000-0000-000038980000}"/>
    <cellStyle name="40% - Accent5 7 2 2 6" xfId="39046" xr:uid="{00000000-0005-0000-0000-000039980000}"/>
    <cellStyle name="40% - Accent5 7 2 2 6 2" xfId="39047" xr:uid="{00000000-0005-0000-0000-00003A980000}"/>
    <cellStyle name="40% - Accent5 7 2 2 6 2 2" xfId="39048" xr:uid="{00000000-0005-0000-0000-00003B980000}"/>
    <cellStyle name="40% - Accent5 7 2 2 6 3" xfId="39049" xr:uid="{00000000-0005-0000-0000-00003C980000}"/>
    <cellStyle name="40% - Accent5 7 2 2 7" xfId="39050" xr:uid="{00000000-0005-0000-0000-00003D980000}"/>
    <cellStyle name="40% - Accent5 7 2 2 7 2" xfId="39051" xr:uid="{00000000-0005-0000-0000-00003E980000}"/>
    <cellStyle name="40% - Accent5 7 2 2 8" xfId="39052" xr:uid="{00000000-0005-0000-0000-00003F980000}"/>
    <cellStyle name="40% - Accent5 7 2 3" xfId="39053" xr:uid="{00000000-0005-0000-0000-000040980000}"/>
    <cellStyle name="40% - Accent5 7 2 3 2" xfId="39054" xr:uid="{00000000-0005-0000-0000-000041980000}"/>
    <cellStyle name="40% - Accent5 7 2 3 2 2" xfId="39055" xr:uid="{00000000-0005-0000-0000-000042980000}"/>
    <cellStyle name="40% - Accent5 7 2 3 2 2 2" xfId="39056" xr:uid="{00000000-0005-0000-0000-000043980000}"/>
    <cellStyle name="40% - Accent5 7 2 3 2 2 2 2" xfId="39057" xr:uid="{00000000-0005-0000-0000-000044980000}"/>
    <cellStyle name="40% - Accent5 7 2 3 2 2 3" xfId="39058" xr:uid="{00000000-0005-0000-0000-000045980000}"/>
    <cellStyle name="40% - Accent5 7 2 3 2 3" xfId="39059" xr:uid="{00000000-0005-0000-0000-000046980000}"/>
    <cellStyle name="40% - Accent5 7 2 3 2 3 2" xfId="39060" xr:uid="{00000000-0005-0000-0000-000047980000}"/>
    <cellStyle name="40% - Accent5 7 2 3 2 3 2 2" xfId="39061" xr:uid="{00000000-0005-0000-0000-000048980000}"/>
    <cellStyle name="40% - Accent5 7 2 3 2 3 3" xfId="39062" xr:uid="{00000000-0005-0000-0000-000049980000}"/>
    <cellStyle name="40% - Accent5 7 2 3 2 4" xfId="39063" xr:uid="{00000000-0005-0000-0000-00004A980000}"/>
    <cellStyle name="40% - Accent5 7 2 3 2 4 2" xfId="39064" xr:uid="{00000000-0005-0000-0000-00004B980000}"/>
    <cellStyle name="40% - Accent5 7 2 3 2 5" xfId="39065" xr:uid="{00000000-0005-0000-0000-00004C980000}"/>
    <cellStyle name="40% - Accent5 7 2 3 3" xfId="39066" xr:uid="{00000000-0005-0000-0000-00004D980000}"/>
    <cellStyle name="40% - Accent5 7 2 3 3 2" xfId="39067" xr:uid="{00000000-0005-0000-0000-00004E980000}"/>
    <cellStyle name="40% - Accent5 7 2 3 3 2 2" xfId="39068" xr:uid="{00000000-0005-0000-0000-00004F980000}"/>
    <cellStyle name="40% - Accent5 7 2 3 3 3" xfId="39069" xr:uid="{00000000-0005-0000-0000-000050980000}"/>
    <cellStyle name="40% - Accent5 7 2 3 4" xfId="39070" xr:uid="{00000000-0005-0000-0000-000051980000}"/>
    <cellStyle name="40% - Accent5 7 2 3 4 2" xfId="39071" xr:uid="{00000000-0005-0000-0000-000052980000}"/>
    <cellStyle name="40% - Accent5 7 2 3 4 2 2" xfId="39072" xr:uid="{00000000-0005-0000-0000-000053980000}"/>
    <cellStyle name="40% - Accent5 7 2 3 4 3" xfId="39073" xr:uid="{00000000-0005-0000-0000-000054980000}"/>
    <cellStyle name="40% - Accent5 7 2 3 5" xfId="39074" xr:uid="{00000000-0005-0000-0000-000055980000}"/>
    <cellStyle name="40% - Accent5 7 2 3 5 2" xfId="39075" xr:uid="{00000000-0005-0000-0000-000056980000}"/>
    <cellStyle name="40% - Accent5 7 2 3 6" xfId="39076" xr:uid="{00000000-0005-0000-0000-000057980000}"/>
    <cellStyle name="40% - Accent5 7 2 4" xfId="39077" xr:uid="{00000000-0005-0000-0000-000058980000}"/>
    <cellStyle name="40% - Accent5 7 2 4 2" xfId="39078" xr:uid="{00000000-0005-0000-0000-000059980000}"/>
    <cellStyle name="40% - Accent5 7 2 4 2 2" xfId="39079" xr:uid="{00000000-0005-0000-0000-00005A980000}"/>
    <cellStyle name="40% - Accent5 7 2 4 2 2 2" xfId="39080" xr:uid="{00000000-0005-0000-0000-00005B980000}"/>
    <cellStyle name="40% - Accent5 7 2 4 2 3" xfId="39081" xr:uid="{00000000-0005-0000-0000-00005C980000}"/>
    <cellStyle name="40% - Accent5 7 2 4 3" xfId="39082" xr:uid="{00000000-0005-0000-0000-00005D980000}"/>
    <cellStyle name="40% - Accent5 7 2 4 3 2" xfId="39083" xr:uid="{00000000-0005-0000-0000-00005E980000}"/>
    <cellStyle name="40% - Accent5 7 2 4 3 2 2" xfId="39084" xr:uid="{00000000-0005-0000-0000-00005F980000}"/>
    <cellStyle name="40% - Accent5 7 2 4 3 3" xfId="39085" xr:uid="{00000000-0005-0000-0000-000060980000}"/>
    <cellStyle name="40% - Accent5 7 2 4 4" xfId="39086" xr:uid="{00000000-0005-0000-0000-000061980000}"/>
    <cellStyle name="40% - Accent5 7 2 4 4 2" xfId="39087" xr:uid="{00000000-0005-0000-0000-000062980000}"/>
    <cellStyle name="40% - Accent5 7 2 4 5" xfId="39088" xr:uid="{00000000-0005-0000-0000-000063980000}"/>
    <cellStyle name="40% - Accent5 7 2 5" xfId="39089" xr:uid="{00000000-0005-0000-0000-000064980000}"/>
    <cellStyle name="40% - Accent5 7 2 5 2" xfId="39090" xr:uid="{00000000-0005-0000-0000-000065980000}"/>
    <cellStyle name="40% - Accent5 7 2 5 2 2" xfId="39091" xr:uid="{00000000-0005-0000-0000-000066980000}"/>
    <cellStyle name="40% - Accent5 7 2 5 3" xfId="39092" xr:uid="{00000000-0005-0000-0000-000067980000}"/>
    <cellStyle name="40% - Accent5 7 2 6" xfId="39093" xr:uid="{00000000-0005-0000-0000-000068980000}"/>
    <cellStyle name="40% - Accent5 7 2 6 2" xfId="39094" xr:uid="{00000000-0005-0000-0000-000069980000}"/>
    <cellStyle name="40% - Accent5 7 2 6 2 2" xfId="39095" xr:uid="{00000000-0005-0000-0000-00006A980000}"/>
    <cellStyle name="40% - Accent5 7 2 6 3" xfId="39096" xr:uid="{00000000-0005-0000-0000-00006B980000}"/>
    <cellStyle name="40% - Accent5 7 2 7" xfId="39097" xr:uid="{00000000-0005-0000-0000-00006C980000}"/>
    <cellStyle name="40% - Accent5 7 2 7 2" xfId="39098" xr:uid="{00000000-0005-0000-0000-00006D980000}"/>
    <cellStyle name="40% - Accent5 7 2 7 2 2" xfId="39099" xr:uid="{00000000-0005-0000-0000-00006E980000}"/>
    <cellStyle name="40% - Accent5 7 2 7 3" xfId="39100" xr:uid="{00000000-0005-0000-0000-00006F980000}"/>
    <cellStyle name="40% - Accent5 7 2 8" xfId="39101" xr:uid="{00000000-0005-0000-0000-000070980000}"/>
    <cellStyle name="40% - Accent5 7 2 8 2" xfId="39102" xr:uid="{00000000-0005-0000-0000-000071980000}"/>
    <cellStyle name="40% - Accent5 7 2 9" xfId="39103" xr:uid="{00000000-0005-0000-0000-000072980000}"/>
    <cellStyle name="40% - Accent5 7 3" xfId="39104" xr:uid="{00000000-0005-0000-0000-000073980000}"/>
    <cellStyle name="40% - Accent5 7 3 2" xfId="39105" xr:uid="{00000000-0005-0000-0000-000074980000}"/>
    <cellStyle name="40% - Accent5 7 3 2 2" xfId="39106" xr:uid="{00000000-0005-0000-0000-000075980000}"/>
    <cellStyle name="40% - Accent5 7 3 2 2 2" xfId="39107" xr:uid="{00000000-0005-0000-0000-000076980000}"/>
    <cellStyle name="40% - Accent5 7 3 2 2 2 2" xfId="39108" xr:uid="{00000000-0005-0000-0000-000077980000}"/>
    <cellStyle name="40% - Accent5 7 3 2 2 2 2 2" xfId="39109" xr:uid="{00000000-0005-0000-0000-000078980000}"/>
    <cellStyle name="40% - Accent5 7 3 2 2 2 3" xfId="39110" xr:uid="{00000000-0005-0000-0000-000079980000}"/>
    <cellStyle name="40% - Accent5 7 3 2 2 3" xfId="39111" xr:uid="{00000000-0005-0000-0000-00007A980000}"/>
    <cellStyle name="40% - Accent5 7 3 2 2 3 2" xfId="39112" xr:uid="{00000000-0005-0000-0000-00007B980000}"/>
    <cellStyle name="40% - Accent5 7 3 2 2 3 2 2" xfId="39113" xr:uid="{00000000-0005-0000-0000-00007C980000}"/>
    <cellStyle name="40% - Accent5 7 3 2 2 3 3" xfId="39114" xr:uid="{00000000-0005-0000-0000-00007D980000}"/>
    <cellStyle name="40% - Accent5 7 3 2 2 4" xfId="39115" xr:uid="{00000000-0005-0000-0000-00007E980000}"/>
    <cellStyle name="40% - Accent5 7 3 2 2 4 2" xfId="39116" xr:uid="{00000000-0005-0000-0000-00007F980000}"/>
    <cellStyle name="40% - Accent5 7 3 2 2 5" xfId="39117" xr:uid="{00000000-0005-0000-0000-000080980000}"/>
    <cellStyle name="40% - Accent5 7 3 2 3" xfId="39118" xr:uid="{00000000-0005-0000-0000-000081980000}"/>
    <cellStyle name="40% - Accent5 7 3 2 3 2" xfId="39119" xr:uid="{00000000-0005-0000-0000-000082980000}"/>
    <cellStyle name="40% - Accent5 7 3 2 3 2 2" xfId="39120" xr:uid="{00000000-0005-0000-0000-000083980000}"/>
    <cellStyle name="40% - Accent5 7 3 2 3 3" xfId="39121" xr:uid="{00000000-0005-0000-0000-000084980000}"/>
    <cellStyle name="40% - Accent5 7 3 2 4" xfId="39122" xr:uid="{00000000-0005-0000-0000-000085980000}"/>
    <cellStyle name="40% - Accent5 7 3 2 4 2" xfId="39123" xr:uid="{00000000-0005-0000-0000-000086980000}"/>
    <cellStyle name="40% - Accent5 7 3 2 4 2 2" xfId="39124" xr:uid="{00000000-0005-0000-0000-000087980000}"/>
    <cellStyle name="40% - Accent5 7 3 2 4 3" xfId="39125" xr:uid="{00000000-0005-0000-0000-000088980000}"/>
    <cellStyle name="40% - Accent5 7 3 2 5" xfId="39126" xr:uid="{00000000-0005-0000-0000-000089980000}"/>
    <cellStyle name="40% - Accent5 7 3 2 5 2" xfId="39127" xr:uid="{00000000-0005-0000-0000-00008A980000}"/>
    <cellStyle name="40% - Accent5 7 3 2 6" xfId="39128" xr:uid="{00000000-0005-0000-0000-00008B980000}"/>
    <cellStyle name="40% - Accent5 7 3 3" xfId="39129" xr:uid="{00000000-0005-0000-0000-00008C980000}"/>
    <cellStyle name="40% - Accent5 7 3 3 2" xfId="39130" xr:uid="{00000000-0005-0000-0000-00008D980000}"/>
    <cellStyle name="40% - Accent5 7 3 3 2 2" xfId="39131" xr:uid="{00000000-0005-0000-0000-00008E980000}"/>
    <cellStyle name="40% - Accent5 7 3 3 2 2 2" xfId="39132" xr:uid="{00000000-0005-0000-0000-00008F980000}"/>
    <cellStyle name="40% - Accent5 7 3 3 2 3" xfId="39133" xr:uid="{00000000-0005-0000-0000-000090980000}"/>
    <cellStyle name="40% - Accent5 7 3 3 3" xfId="39134" xr:uid="{00000000-0005-0000-0000-000091980000}"/>
    <cellStyle name="40% - Accent5 7 3 3 3 2" xfId="39135" xr:uid="{00000000-0005-0000-0000-000092980000}"/>
    <cellStyle name="40% - Accent5 7 3 3 3 2 2" xfId="39136" xr:uid="{00000000-0005-0000-0000-000093980000}"/>
    <cellStyle name="40% - Accent5 7 3 3 3 3" xfId="39137" xr:uid="{00000000-0005-0000-0000-000094980000}"/>
    <cellStyle name="40% - Accent5 7 3 3 4" xfId="39138" xr:uid="{00000000-0005-0000-0000-000095980000}"/>
    <cellStyle name="40% - Accent5 7 3 3 4 2" xfId="39139" xr:uid="{00000000-0005-0000-0000-000096980000}"/>
    <cellStyle name="40% - Accent5 7 3 3 5" xfId="39140" xr:uid="{00000000-0005-0000-0000-000097980000}"/>
    <cellStyle name="40% - Accent5 7 3 4" xfId="39141" xr:uid="{00000000-0005-0000-0000-000098980000}"/>
    <cellStyle name="40% - Accent5 7 3 4 2" xfId="39142" xr:uid="{00000000-0005-0000-0000-000099980000}"/>
    <cellStyle name="40% - Accent5 7 3 4 2 2" xfId="39143" xr:uid="{00000000-0005-0000-0000-00009A980000}"/>
    <cellStyle name="40% - Accent5 7 3 4 3" xfId="39144" xr:uid="{00000000-0005-0000-0000-00009B980000}"/>
    <cellStyle name="40% - Accent5 7 3 5" xfId="39145" xr:uid="{00000000-0005-0000-0000-00009C980000}"/>
    <cellStyle name="40% - Accent5 7 3 5 2" xfId="39146" xr:uid="{00000000-0005-0000-0000-00009D980000}"/>
    <cellStyle name="40% - Accent5 7 3 5 2 2" xfId="39147" xr:uid="{00000000-0005-0000-0000-00009E980000}"/>
    <cellStyle name="40% - Accent5 7 3 5 3" xfId="39148" xr:uid="{00000000-0005-0000-0000-00009F980000}"/>
    <cellStyle name="40% - Accent5 7 3 6" xfId="39149" xr:uid="{00000000-0005-0000-0000-0000A0980000}"/>
    <cellStyle name="40% - Accent5 7 3 6 2" xfId="39150" xr:uid="{00000000-0005-0000-0000-0000A1980000}"/>
    <cellStyle name="40% - Accent5 7 3 6 2 2" xfId="39151" xr:uid="{00000000-0005-0000-0000-0000A2980000}"/>
    <cellStyle name="40% - Accent5 7 3 6 3" xfId="39152" xr:uid="{00000000-0005-0000-0000-0000A3980000}"/>
    <cellStyle name="40% - Accent5 7 3 7" xfId="39153" xr:uid="{00000000-0005-0000-0000-0000A4980000}"/>
    <cellStyle name="40% - Accent5 7 3 7 2" xfId="39154" xr:uid="{00000000-0005-0000-0000-0000A5980000}"/>
    <cellStyle name="40% - Accent5 7 3 8" xfId="39155" xr:uid="{00000000-0005-0000-0000-0000A6980000}"/>
    <cellStyle name="40% - Accent5 7 4" xfId="39156" xr:uid="{00000000-0005-0000-0000-0000A7980000}"/>
    <cellStyle name="40% - Accent5 7 4 2" xfId="39157" xr:uid="{00000000-0005-0000-0000-0000A8980000}"/>
    <cellStyle name="40% - Accent5 7 4 2 2" xfId="39158" xr:uid="{00000000-0005-0000-0000-0000A9980000}"/>
    <cellStyle name="40% - Accent5 7 4 2 2 2" xfId="39159" xr:uid="{00000000-0005-0000-0000-0000AA980000}"/>
    <cellStyle name="40% - Accent5 7 4 2 2 2 2" xfId="39160" xr:uid="{00000000-0005-0000-0000-0000AB980000}"/>
    <cellStyle name="40% - Accent5 7 4 2 2 3" xfId="39161" xr:uid="{00000000-0005-0000-0000-0000AC980000}"/>
    <cellStyle name="40% - Accent5 7 4 2 3" xfId="39162" xr:uid="{00000000-0005-0000-0000-0000AD980000}"/>
    <cellStyle name="40% - Accent5 7 4 2 3 2" xfId="39163" xr:uid="{00000000-0005-0000-0000-0000AE980000}"/>
    <cellStyle name="40% - Accent5 7 4 2 3 2 2" xfId="39164" xr:uid="{00000000-0005-0000-0000-0000AF980000}"/>
    <cellStyle name="40% - Accent5 7 4 2 3 3" xfId="39165" xr:uid="{00000000-0005-0000-0000-0000B0980000}"/>
    <cellStyle name="40% - Accent5 7 4 2 4" xfId="39166" xr:uid="{00000000-0005-0000-0000-0000B1980000}"/>
    <cellStyle name="40% - Accent5 7 4 2 4 2" xfId="39167" xr:uid="{00000000-0005-0000-0000-0000B2980000}"/>
    <cellStyle name="40% - Accent5 7 4 2 5" xfId="39168" xr:uid="{00000000-0005-0000-0000-0000B3980000}"/>
    <cellStyle name="40% - Accent5 7 4 3" xfId="39169" xr:uid="{00000000-0005-0000-0000-0000B4980000}"/>
    <cellStyle name="40% - Accent5 7 4 3 2" xfId="39170" xr:uid="{00000000-0005-0000-0000-0000B5980000}"/>
    <cellStyle name="40% - Accent5 7 4 3 2 2" xfId="39171" xr:uid="{00000000-0005-0000-0000-0000B6980000}"/>
    <cellStyle name="40% - Accent5 7 4 3 3" xfId="39172" xr:uid="{00000000-0005-0000-0000-0000B7980000}"/>
    <cellStyle name="40% - Accent5 7 4 4" xfId="39173" xr:uid="{00000000-0005-0000-0000-0000B8980000}"/>
    <cellStyle name="40% - Accent5 7 4 4 2" xfId="39174" xr:uid="{00000000-0005-0000-0000-0000B9980000}"/>
    <cellStyle name="40% - Accent5 7 4 4 2 2" xfId="39175" xr:uid="{00000000-0005-0000-0000-0000BA980000}"/>
    <cellStyle name="40% - Accent5 7 4 4 3" xfId="39176" xr:uid="{00000000-0005-0000-0000-0000BB980000}"/>
    <cellStyle name="40% - Accent5 7 4 5" xfId="39177" xr:uid="{00000000-0005-0000-0000-0000BC980000}"/>
    <cellStyle name="40% - Accent5 7 4 5 2" xfId="39178" xr:uid="{00000000-0005-0000-0000-0000BD980000}"/>
    <cellStyle name="40% - Accent5 7 4 6" xfId="39179" xr:uid="{00000000-0005-0000-0000-0000BE980000}"/>
    <cellStyle name="40% - Accent5 7 5" xfId="39180" xr:uid="{00000000-0005-0000-0000-0000BF980000}"/>
    <cellStyle name="40% - Accent5 7 5 2" xfId="39181" xr:uid="{00000000-0005-0000-0000-0000C0980000}"/>
    <cellStyle name="40% - Accent5 7 5 2 2" xfId="39182" xr:uid="{00000000-0005-0000-0000-0000C1980000}"/>
    <cellStyle name="40% - Accent5 7 5 2 2 2" xfId="39183" xr:uid="{00000000-0005-0000-0000-0000C2980000}"/>
    <cellStyle name="40% - Accent5 7 5 2 3" xfId="39184" xr:uid="{00000000-0005-0000-0000-0000C3980000}"/>
    <cellStyle name="40% - Accent5 7 5 3" xfId="39185" xr:uid="{00000000-0005-0000-0000-0000C4980000}"/>
    <cellStyle name="40% - Accent5 7 5 3 2" xfId="39186" xr:uid="{00000000-0005-0000-0000-0000C5980000}"/>
    <cellStyle name="40% - Accent5 7 5 3 2 2" xfId="39187" xr:uid="{00000000-0005-0000-0000-0000C6980000}"/>
    <cellStyle name="40% - Accent5 7 5 3 3" xfId="39188" xr:uid="{00000000-0005-0000-0000-0000C7980000}"/>
    <cellStyle name="40% - Accent5 7 5 4" xfId="39189" xr:uid="{00000000-0005-0000-0000-0000C8980000}"/>
    <cellStyle name="40% - Accent5 7 5 4 2" xfId="39190" xr:uid="{00000000-0005-0000-0000-0000C9980000}"/>
    <cellStyle name="40% - Accent5 7 5 5" xfId="39191" xr:uid="{00000000-0005-0000-0000-0000CA980000}"/>
    <cellStyle name="40% - Accent5 7 6" xfId="39192" xr:uid="{00000000-0005-0000-0000-0000CB980000}"/>
    <cellStyle name="40% - Accent5 7 6 2" xfId="39193" xr:uid="{00000000-0005-0000-0000-0000CC980000}"/>
    <cellStyle name="40% - Accent5 7 6 2 2" xfId="39194" xr:uid="{00000000-0005-0000-0000-0000CD980000}"/>
    <cellStyle name="40% - Accent5 7 6 3" xfId="39195" xr:uid="{00000000-0005-0000-0000-0000CE980000}"/>
    <cellStyle name="40% - Accent5 7 7" xfId="39196" xr:uid="{00000000-0005-0000-0000-0000CF980000}"/>
    <cellStyle name="40% - Accent5 7 7 2" xfId="39197" xr:uid="{00000000-0005-0000-0000-0000D0980000}"/>
    <cellStyle name="40% - Accent5 7 7 2 2" xfId="39198" xr:uid="{00000000-0005-0000-0000-0000D1980000}"/>
    <cellStyle name="40% - Accent5 7 7 3" xfId="39199" xr:uid="{00000000-0005-0000-0000-0000D2980000}"/>
    <cellStyle name="40% - Accent5 7 8" xfId="39200" xr:uid="{00000000-0005-0000-0000-0000D3980000}"/>
    <cellStyle name="40% - Accent5 7 8 2" xfId="39201" xr:uid="{00000000-0005-0000-0000-0000D4980000}"/>
    <cellStyle name="40% - Accent5 7 8 2 2" xfId="39202" xr:uid="{00000000-0005-0000-0000-0000D5980000}"/>
    <cellStyle name="40% - Accent5 7 8 3" xfId="39203" xr:uid="{00000000-0005-0000-0000-0000D6980000}"/>
    <cellStyle name="40% - Accent5 7 9" xfId="39204" xr:uid="{00000000-0005-0000-0000-0000D7980000}"/>
    <cellStyle name="40% - Accent5 7 9 2" xfId="39205" xr:uid="{00000000-0005-0000-0000-0000D8980000}"/>
    <cellStyle name="40% - Accent5 70" xfId="39206" xr:uid="{00000000-0005-0000-0000-0000D9980000}"/>
    <cellStyle name="40% - Accent5 70 2" xfId="39207" xr:uid="{00000000-0005-0000-0000-0000DA980000}"/>
    <cellStyle name="40% - Accent5 70 2 2" xfId="39208" xr:uid="{00000000-0005-0000-0000-0000DB980000}"/>
    <cellStyle name="40% - Accent5 70 3" xfId="39209" xr:uid="{00000000-0005-0000-0000-0000DC980000}"/>
    <cellStyle name="40% - Accent5 70 3 2" xfId="39210" xr:uid="{00000000-0005-0000-0000-0000DD980000}"/>
    <cellStyle name="40% - Accent5 70 4" xfId="39211" xr:uid="{00000000-0005-0000-0000-0000DE980000}"/>
    <cellStyle name="40% - Accent5 71" xfId="39212" xr:uid="{00000000-0005-0000-0000-0000DF980000}"/>
    <cellStyle name="40% - Accent5 71 2" xfId="39213" xr:uid="{00000000-0005-0000-0000-0000E0980000}"/>
    <cellStyle name="40% - Accent5 71 2 2" xfId="39214" xr:uid="{00000000-0005-0000-0000-0000E1980000}"/>
    <cellStyle name="40% - Accent5 71 3" xfId="39215" xr:uid="{00000000-0005-0000-0000-0000E2980000}"/>
    <cellStyle name="40% - Accent5 71 3 2" xfId="39216" xr:uid="{00000000-0005-0000-0000-0000E3980000}"/>
    <cellStyle name="40% - Accent5 71 4" xfId="39217" xr:uid="{00000000-0005-0000-0000-0000E4980000}"/>
    <cellStyle name="40% - Accent5 72" xfId="39218" xr:uid="{00000000-0005-0000-0000-0000E5980000}"/>
    <cellStyle name="40% - Accent5 72 2" xfId="39219" xr:uid="{00000000-0005-0000-0000-0000E6980000}"/>
    <cellStyle name="40% - Accent5 72 2 2" xfId="39220" xr:uid="{00000000-0005-0000-0000-0000E7980000}"/>
    <cellStyle name="40% - Accent5 72 3" xfId="39221" xr:uid="{00000000-0005-0000-0000-0000E8980000}"/>
    <cellStyle name="40% - Accent5 72 3 2" xfId="39222" xr:uid="{00000000-0005-0000-0000-0000E9980000}"/>
    <cellStyle name="40% - Accent5 72 4" xfId="39223" xr:uid="{00000000-0005-0000-0000-0000EA980000}"/>
    <cellStyle name="40% - Accent5 73" xfId="39224" xr:uid="{00000000-0005-0000-0000-0000EB980000}"/>
    <cellStyle name="40% - Accent5 73 2" xfId="39225" xr:uid="{00000000-0005-0000-0000-0000EC980000}"/>
    <cellStyle name="40% - Accent5 73 2 2" xfId="39226" xr:uid="{00000000-0005-0000-0000-0000ED980000}"/>
    <cellStyle name="40% - Accent5 73 3" xfId="39227" xr:uid="{00000000-0005-0000-0000-0000EE980000}"/>
    <cellStyle name="40% - Accent5 73 3 2" xfId="39228" xr:uid="{00000000-0005-0000-0000-0000EF980000}"/>
    <cellStyle name="40% - Accent5 73 4" xfId="39229" xr:uid="{00000000-0005-0000-0000-0000F0980000}"/>
    <cellStyle name="40% - Accent5 74" xfId="39230" xr:uid="{00000000-0005-0000-0000-0000F1980000}"/>
    <cellStyle name="40% - Accent5 74 2" xfId="39231" xr:uid="{00000000-0005-0000-0000-0000F2980000}"/>
    <cellStyle name="40% - Accent5 74 2 2" xfId="39232" xr:uid="{00000000-0005-0000-0000-0000F3980000}"/>
    <cellStyle name="40% - Accent5 74 3" xfId="39233" xr:uid="{00000000-0005-0000-0000-0000F4980000}"/>
    <cellStyle name="40% - Accent5 74 3 2" xfId="39234" xr:uid="{00000000-0005-0000-0000-0000F5980000}"/>
    <cellStyle name="40% - Accent5 74 4" xfId="39235" xr:uid="{00000000-0005-0000-0000-0000F6980000}"/>
    <cellStyle name="40% - Accent5 75" xfId="39236" xr:uid="{00000000-0005-0000-0000-0000F7980000}"/>
    <cellStyle name="40% - Accent5 75 2" xfId="39237" xr:uid="{00000000-0005-0000-0000-0000F8980000}"/>
    <cellStyle name="40% - Accent5 75 2 2" xfId="39238" xr:uid="{00000000-0005-0000-0000-0000F9980000}"/>
    <cellStyle name="40% - Accent5 75 3" xfId="39239" xr:uid="{00000000-0005-0000-0000-0000FA980000}"/>
    <cellStyle name="40% - Accent5 75 3 2" xfId="39240" xr:uid="{00000000-0005-0000-0000-0000FB980000}"/>
    <cellStyle name="40% - Accent5 75 4" xfId="39241" xr:uid="{00000000-0005-0000-0000-0000FC980000}"/>
    <cellStyle name="40% - Accent5 76" xfId="39242" xr:uid="{00000000-0005-0000-0000-0000FD980000}"/>
    <cellStyle name="40% - Accent5 76 2" xfId="39243" xr:uid="{00000000-0005-0000-0000-0000FE980000}"/>
    <cellStyle name="40% - Accent5 76 2 2" xfId="39244" xr:uid="{00000000-0005-0000-0000-0000FF980000}"/>
    <cellStyle name="40% - Accent5 76 3" xfId="39245" xr:uid="{00000000-0005-0000-0000-000000990000}"/>
    <cellStyle name="40% - Accent5 76 3 2" xfId="39246" xr:uid="{00000000-0005-0000-0000-000001990000}"/>
    <cellStyle name="40% - Accent5 76 4" xfId="39247" xr:uid="{00000000-0005-0000-0000-000002990000}"/>
    <cellStyle name="40% - Accent5 77" xfId="39248" xr:uid="{00000000-0005-0000-0000-000003990000}"/>
    <cellStyle name="40% - Accent5 77 2" xfId="39249" xr:uid="{00000000-0005-0000-0000-000004990000}"/>
    <cellStyle name="40% - Accent5 77 2 2" xfId="39250" xr:uid="{00000000-0005-0000-0000-000005990000}"/>
    <cellStyle name="40% - Accent5 77 3" xfId="39251" xr:uid="{00000000-0005-0000-0000-000006990000}"/>
    <cellStyle name="40% - Accent5 77 3 2" xfId="39252" xr:uid="{00000000-0005-0000-0000-000007990000}"/>
    <cellStyle name="40% - Accent5 77 4" xfId="39253" xr:uid="{00000000-0005-0000-0000-000008990000}"/>
    <cellStyle name="40% - Accent5 78" xfId="39254" xr:uid="{00000000-0005-0000-0000-000009990000}"/>
    <cellStyle name="40% - Accent5 78 2" xfId="39255" xr:uid="{00000000-0005-0000-0000-00000A990000}"/>
    <cellStyle name="40% - Accent5 78 2 2" xfId="39256" xr:uid="{00000000-0005-0000-0000-00000B990000}"/>
    <cellStyle name="40% - Accent5 78 3" xfId="39257" xr:uid="{00000000-0005-0000-0000-00000C990000}"/>
    <cellStyle name="40% - Accent5 78 3 2" xfId="39258" xr:uid="{00000000-0005-0000-0000-00000D990000}"/>
    <cellStyle name="40% - Accent5 78 4" xfId="39259" xr:uid="{00000000-0005-0000-0000-00000E990000}"/>
    <cellStyle name="40% - Accent5 79" xfId="39260" xr:uid="{00000000-0005-0000-0000-00000F990000}"/>
    <cellStyle name="40% - Accent5 79 2" xfId="39261" xr:uid="{00000000-0005-0000-0000-000010990000}"/>
    <cellStyle name="40% - Accent5 79 2 2" xfId="39262" xr:uid="{00000000-0005-0000-0000-000011990000}"/>
    <cellStyle name="40% - Accent5 79 3" xfId="39263" xr:uid="{00000000-0005-0000-0000-000012990000}"/>
    <cellStyle name="40% - Accent5 79 3 2" xfId="39264" xr:uid="{00000000-0005-0000-0000-000013990000}"/>
    <cellStyle name="40% - Accent5 79 4" xfId="39265" xr:uid="{00000000-0005-0000-0000-000014990000}"/>
    <cellStyle name="40% - Accent5 8" xfId="39266" xr:uid="{00000000-0005-0000-0000-000015990000}"/>
    <cellStyle name="40% - Accent5 8 10" xfId="39267" xr:uid="{00000000-0005-0000-0000-000016990000}"/>
    <cellStyle name="40% - Accent5 8 10 2" xfId="39268" xr:uid="{00000000-0005-0000-0000-000017990000}"/>
    <cellStyle name="40% - Accent5 8 11" xfId="39269" xr:uid="{00000000-0005-0000-0000-000018990000}"/>
    <cellStyle name="40% - Accent5 8 2" xfId="39270" xr:uid="{00000000-0005-0000-0000-000019990000}"/>
    <cellStyle name="40% - Accent5 8 2 2" xfId="39271" xr:uid="{00000000-0005-0000-0000-00001A990000}"/>
    <cellStyle name="40% - Accent5 8 2 2 2" xfId="39272" xr:uid="{00000000-0005-0000-0000-00001B990000}"/>
    <cellStyle name="40% - Accent5 8 2 2 2 2" xfId="39273" xr:uid="{00000000-0005-0000-0000-00001C990000}"/>
    <cellStyle name="40% - Accent5 8 2 2 2 2 2" xfId="39274" xr:uid="{00000000-0005-0000-0000-00001D990000}"/>
    <cellStyle name="40% - Accent5 8 2 2 2 2 2 2" xfId="39275" xr:uid="{00000000-0005-0000-0000-00001E990000}"/>
    <cellStyle name="40% - Accent5 8 2 2 2 2 2 2 2" xfId="39276" xr:uid="{00000000-0005-0000-0000-00001F990000}"/>
    <cellStyle name="40% - Accent5 8 2 2 2 2 2 3" xfId="39277" xr:uid="{00000000-0005-0000-0000-000020990000}"/>
    <cellStyle name="40% - Accent5 8 2 2 2 2 3" xfId="39278" xr:uid="{00000000-0005-0000-0000-000021990000}"/>
    <cellStyle name="40% - Accent5 8 2 2 2 2 3 2" xfId="39279" xr:uid="{00000000-0005-0000-0000-000022990000}"/>
    <cellStyle name="40% - Accent5 8 2 2 2 2 3 2 2" xfId="39280" xr:uid="{00000000-0005-0000-0000-000023990000}"/>
    <cellStyle name="40% - Accent5 8 2 2 2 2 3 3" xfId="39281" xr:uid="{00000000-0005-0000-0000-000024990000}"/>
    <cellStyle name="40% - Accent5 8 2 2 2 2 4" xfId="39282" xr:uid="{00000000-0005-0000-0000-000025990000}"/>
    <cellStyle name="40% - Accent5 8 2 2 2 2 4 2" xfId="39283" xr:uid="{00000000-0005-0000-0000-000026990000}"/>
    <cellStyle name="40% - Accent5 8 2 2 2 2 5" xfId="39284" xr:uid="{00000000-0005-0000-0000-000027990000}"/>
    <cellStyle name="40% - Accent5 8 2 2 2 3" xfId="39285" xr:uid="{00000000-0005-0000-0000-000028990000}"/>
    <cellStyle name="40% - Accent5 8 2 2 2 3 2" xfId="39286" xr:uid="{00000000-0005-0000-0000-000029990000}"/>
    <cellStyle name="40% - Accent5 8 2 2 2 3 2 2" xfId="39287" xr:uid="{00000000-0005-0000-0000-00002A990000}"/>
    <cellStyle name="40% - Accent5 8 2 2 2 3 3" xfId="39288" xr:uid="{00000000-0005-0000-0000-00002B990000}"/>
    <cellStyle name="40% - Accent5 8 2 2 2 4" xfId="39289" xr:uid="{00000000-0005-0000-0000-00002C990000}"/>
    <cellStyle name="40% - Accent5 8 2 2 2 4 2" xfId="39290" xr:uid="{00000000-0005-0000-0000-00002D990000}"/>
    <cellStyle name="40% - Accent5 8 2 2 2 4 2 2" xfId="39291" xr:uid="{00000000-0005-0000-0000-00002E990000}"/>
    <cellStyle name="40% - Accent5 8 2 2 2 4 3" xfId="39292" xr:uid="{00000000-0005-0000-0000-00002F990000}"/>
    <cellStyle name="40% - Accent5 8 2 2 2 5" xfId="39293" xr:uid="{00000000-0005-0000-0000-000030990000}"/>
    <cellStyle name="40% - Accent5 8 2 2 2 5 2" xfId="39294" xr:uid="{00000000-0005-0000-0000-000031990000}"/>
    <cellStyle name="40% - Accent5 8 2 2 2 6" xfId="39295" xr:uid="{00000000-0005-0000-0000-000032990000}"/>
    <cellStyle name="40% - Accent5 8 2 2 3" xfId="39296" xr:uid="{00000000-0005-0000-0000-000033990000}"/>
    <cellStyle name="40% - Accent5 8 2 2 3 2" xfId="39297" xr:uid="{00000000-0005-0000-0000-000034990000}"/>
    <cellStyle name="40% - Accent5 8 2 2 3 2 2" xfId="39298" xr:uid="{00000000-0005-0000-0000-000035990000}"/>
    <cellStyle name="40% - Accent5 8 2 2 3 2 2 2" xfId="39299" xr:uid="{00000000-0005-0000-0000-000036990000}"/>
    <cellStyle name="40% - Accent5 8 2 2 3 2 3" xfId="39300" xr:uid="{00000000-0005-0000-0000-000037990000}"/>
    <cellStyle name="40% - Accent5 8 2 2 3 3" xfId="39301" xr:uid="{00000000-0005-0000-0000-000038990000}"/>
    <cellStyle name="40% - Accent5 8 2 2 3 3 2" xfId="39302" xr:uid="{00000000-0005-0000-0000-000039990000}"/>
    <cellStyle name="40% - Accent5 8 2 2 3 3 2 2" xfId="39303" xr:uid="{00000000-0005-0000-0000-00003A990000}"/>
    <cellStyle name="40% - Accent5 8 2 2 3 3 3" xfId="39304" xr:uid="{00000000-0005-0000-0000-00003B990000}"/>
    <cellStyle name="40% - Accent5 8 2 2 3 4" xfId="39305" xr:uid="{00000000-0005-0000-0000-00003C990000}"/>
    <cellStyle name="40% - Accent5 8 2 2 3 4 2" xfId="39306" xr:uid="{00000000-0005-0000-0000-00003D990000}"/>
    <cellStyle name="40% - Accent5 8 2 2 3 5" xfId="39307" xr:uid="{00000000-0005-0000-0000-00003E990000}"/>
    <cellStyle name="40% - Accent5 8 2 2 4" xfId="39308" xr:uid="{00000000-0005-0000-0000-00003F990000}"/>
    <cellStyle name="40% - Accent5 8 2 2 4 2" xfId="39309" xr:uid="{00000000-0005-0000-0000-000040990000}"/>
    <cellStyle name="40% - Accent5 8 2 2 4 2 2" xfId="39310" xr:uid="{00000000-0005-0000-0000-000041990000}"/>
    <cellStyle name="40% - Accent5 8 2 2 4 3" xfId="39311" xr:uid="{00000000-0005-0000-0000-000042990000}"/>
    <cellStyle name="40% - Accent5 8 2 2 5" xfId="39312" xr:uid="{00000000-0005-0000-0000-000043990000}"/>
    <cellStyle name="40% - Accent5 8 2 2 5 2" xfId="39313" xr:uid="{00000000-0005-0000-0000-000044990000}"/>
    <cellStyle name="40% - Accent5 8 2 2 5 2 2" xfId="39314" xr:uid="{00000000-0005-0000-0000-000045990000}"/>
    <cellStyle name="40% - Accent5 8 2 2 5 3" xfId="39315" xr:uid="{00000000-0005-0000-0000-000046990000}"/>
    <cellStyle name="40% - Accent5 8 2 2 6" xfId="39316" xr:uid="{00000000-0005-0000-0000-000047990000}"/>
    <cellStyle name="40% - Accent5 8 2 2 6 2" xfId="39317" xr:uid="{00000000-0005-0000-0000-000048990000}"/>
    <cellStyle name="40% - Accent5 8 2 2 6 2 2" xfId="39318" xr:uid="{00000000-0005-0000-0000-000049990000}"/>
    <cellStyle name="40% - Accent5 8 2 2 6 3" xfId="39319" xr:uid="{00000000-0005-0000-0000-00004A990000}"/>
    <cellStyle name="40% - Accent5 8 2 2 7" xfId="39320" xr:uid="{00000000-0005-0000-0000-00004B990000}"/>
    <cellStyle name="40% - Accent5 8 2 2 7 2" xfId="39321" xr:uid="{00000000-0005-0000-0000-00004C990000}"/>
    <cellStyle name="40% - Accent5 8 2 2 8" xfId="39322" xr:uid="{00000000-0005-0000-0000-00004D990000}"/>
    <cellStyle name="40% - Accent5 8 2 3" xfId="39323" xr:uid="{00000000-0005-0000-0000-00004E990000}"/>
    <cellStyle name="40% - Accent5 8 2 3 2" xfId="39324" xr:uid="{00000000-0005-0000-0000-00004F990000}"/>
    <cellStyle name="40% - Accent5 8 2 3 2 2" xfId="39325" xr:uid="{00000000-0005-0000-0000-000050990000}"/>
    <cellStyle name="40% - Accent5 8 2 3 2 2 2" xfId="39326" xr:uid="{00000000-0005-0000-0000-000051990000}"/>
    <cellStyle name="40% - Accent5 8 2 3 2 2 2 2" xfId="39327" xr:uid="{00000000-0005-0000-0000-000052990000}"/>
    <cellStyle name="40% - Accent5 8 2 3 2 2 3" xfId="39328" xr:uid="{00000000-0005-0000-0000-000053990000}"/>
    <cellStyle name="40% - Accent5 8 2 3 2 3" xfId="39329" xr:uid="{00000000-0005-0000-0000-000054990000}"/>
    <cellStyle name="40% - Accent5 8 2 3 2 3 2" xfId="39330" xr:uid="{00000000-0005-0000-0000-000055990000}"/>
    <cellStyle name="40% - Accent5 8 2 3 2 3 2 2" xfId="39331" xr:uid="{00000000-0005-0000-0000-000056990000}"/>
    <cellStyle name="40% - Accent5 8 2 3 2 3 3" xfId="39332" xr:uid="{00000000-0005-0000-0000-000057990000}"/>
    <cellStyle name="40% - Accent5 8 2 3 2 4" xfId="39333" xr:uid="{00000000-0005-0000-0000-000058990000}"/>
    <cellStyle name="40% - Accent5 8 2 3 2 4 2" xfId="39334" xr:uid="{00000000-0005-0000-0000-000059990000}"/>
    <cellStyle name="40% - Accent5 8 2 3 2 5" xfId="39335" xr:uid="{00000000-0005-0000-0000-00005A990000}"/>
    <cellStyle name="40% - Accent5 8 2 3 3" xfId="39336" xr:uid="{00000000-0005-0000-0000-00005B990000}"/>
    <cellStyle name="40% - Accent5 8 2 3 3 2" xfId="39337" xr:uid="{00000000-0005-0000-0000-00005C990000}"/>
    <cellStyle name="40% - Accent5 8 2 3 3 2 2" xfId="39338" xr:uid="{00000000-0005-0000-0000-00005D990000}"/>
    <cellStyle name="40% - Accent5 8 2 3 3 3" xfId="39339" xr:uid="{00000000-0005-0000-0000-00005E990000}"/>
    <cellStyle name="40% - Accent5 8 2 3 4" xfId="39340" xr:uid="{00000000-0005-0000-0000-00005F990000}"/>
    <cellStyle name="40% - Accent5 8 2 3 4 2" xfId="39341" xr:uid="{00000000-0005-0000-0000-000060990000}"/>
    <cellStyle name="40% - Accent5 8 2 3 4 2 2" xfId="39342" xr:uid="{00000000-0005-0000-0000-000061990000}"/>
    <cellStyle name="40% - Accent5 8 2 3 4 3" xfId="39343" xr:uid="{00000000-0005-0000-0000-000062990000}"/>
    <cellStyle name="40% - Accent5 8 2 3 5" xfId="39344" xr:uid="{00000000-0005-0000-0000-000063990000}"/>
    <cellStyle name="40% - Accent5 8 2 3 5 2" xfId="39345" xr:uid="{00000000-0005-0000-0000-000064990000}"/>
    <cellStyle name="40% - Accent5 8 2 3 6" xfId="39346" xr:uid="{00000000-0005-0000-0000-000065990000}"/>
    <cellStyle name="40% - Accent5 8 2 4" xfId="39347" xr:uid="{00000000-0005-0000-0000-000066990000}"/>
    <cellStyle name="40% - Accent5 8 2 4 2" xfId="39348" xr:uid="{00000000-0005-0000-0000-000067990000}"/>
    <cellStyle name="40% - Accent5 8 2 4 2 2" xfId="39349" xr:uid="{00000000-0005-0000-0000-000068990000}"/>
    <cellStyle name="40% - Accent5 8 2 4 2 2 2" xfId="39350" xr:uid="{00000000-0005-0000-0000-000069990000}"/>
    <cellStyle name="40% - Accent5 8 2 4 2 3" xfId="39351" xr:uid="{00000000-0005-0000-0000-00006A990000}"/>
    <cellStyle name="40% - Accent5 8 2 4 3" xfId="39352" xr:uid="{00000000-0005-0000-0000-00006B990000}"/>
    <cellStyle name="40% - Accent5 8 2 4 3 2" xfId="39353" xr:uid="{00000000-0005-0000-0000-00006C990000}"/>
    <cellStyle name="40% - Accent5 8 2 4 3 2 2" xfId="39354" xr:uid="{00000000-0005-0000-0000-00006D990000}"/>
    <cellStyle name="40% - Accent5 8 2 4 3 3" xfId="39355" xr:uid="{00000000-0005-0000-0000-00006E990000}"/>
    <cellStyle name="40% - Accent5 8 2 4 4" xfId="39356" xr:uid="{00000000-0005-0000-0000-00006F990000}"/>
    <cellStyle name="40% - Accent5 8 2 4 4 2" xfId="39357" xr:uid="{00000000-0005-0000-0000-000070990000}"/>
    <cellStyle name="40% - Accent5 8 2 4 5" xfId="39358" xr:uid="{00000000-0005-0000-0000-000071990000}"/>
    <cellStyle name="40% - Accent5 8 2 5" xfId="39359" xr:uid="{00000000-0005-0000-0000-000072990000}"/>
    <cellStyle name="40% - Accent5 8 2 5 2" xfId="39360" xr:uid="{00000000-0005-0000-0000-000073990000}"/>
    <cellStyle name="40% - Accent5 8 2 5 2 2" xfId="39361" xr:uid="{00000000-0005-0000-0000-000074990000}"/>
    <cellStyle name="40% - Accent5 8 2 5 3" xfId="39362" xr:uid="{00000000-0005-0000-0000-000075990000}"/>
    <cellStyle name="40% - Accent5 8 2 6" xfId="39363" xr:uid="{00000000-0005-0000-0000-000076990000}"/>
    <cellStyle name="40% - Accent5 8 2 6 2" xfId="39364" xr:uid="{00000000-0005-0000-0000-000077990000}"/>
    <cellStyle name="40% - Accent5 8 2 6 2 2" xfId="39365" xr:uid="{00000000-0005-0000-0000-000078990000}"/>
    <cellStyle name="40% - Accent5 8 2 6 3" xfId="39366" xr:uid="{00000000-0005-0000-0000-000079990000}"/>
    <cellStyle name="40% - Accent5 8 2 7" xfId="39367" xr:uid="{00000000-0005-0000-0000-00007A990000}"/>
    <cellStyle name="40% - Accent5 8 2 7 2" xfId="39368" xr:uid="{00000000-0005-0000-0000-00007B990000}"/>
    <cellStyle name="40% - Accent5 8 2 7 2 2" xfId="39369" xr:uid="{00000000-0005-0000-0000-00007C990000}"/>
    <cellStyle name="40% - Accent5 8 2 7 3" xfId="39370" xr:uid="{00000000-0005-0000-0000-00007D990000}"/>
    <cellStyle name="40% - Accent5 8 2 8" xfId="39371" xr:uid="{00000000-0005-0000-0000-00007E990000}"/>
    <cellStyle name="40% - Accent5 8 2 8 2" xfId="39372" xr:uid="{00000000-0005-0000-0000-00007F990000}"/>
    <cellStyle name="40% - Accent5 8 2 9" xfId="39373" xr:uid="{00000000-0005-0000-0000-000080990000}"/>
    <cellStyle name="40% - Accent5 8 3" xfId="39374" xr:uid="{00000000-0005-0000-0000-000081990000}"/>
    <cellStyle name="40% - Accent5 8 3 2" xfId="39375" xr:uid="{00000000-0005-0000-0000-000082990000}"/>
    <cellStyle name="40% - Accent5 8 3 2 2" xfId="39376" xr:uid="{00000000-0005-0000-0000-000083990000}"/>
    <cellStyle name="40% - Accent5 8 3 2 2 2" xfId="39377" xr:uid="{00000000-0005-0000-0000-000084990000}"/>
    <cellStyle name="40% - Accent5 8 3 2 2 2 2" xfId="39378" xr:uid="{00000000-0005-0000-0000-000085990000}"/>
    <cellStyle name="40% - Accent5 8 3 2 2 2 2 2" xfId="39379" xr:uid="{00000000-0005-0000-0000-000086990000}"/>
    <cellStyle name="40% - Accent5 8 3 2 2 2 3" xfId="39380" xr:uid="{00000000-0005-0000-0000-000087990000}"/>
    <cellStyle name="40% - Accent5 8 3 2 2 3" xfId="39381" xr:uid="{00000000-0005-0000-0000-000088990000}"/>
    <cellStyle name="40% - Accent5 8 3 2 2 3 2" xfId="39382" xr:uid="{00000000-0005-0000-0000-000089990000}"/>
    <cellStyle name="40% - Accent5 8 3 2 2 3 2 2" xfId="39383" xr:uid="{00000000-0005-0000-0000-00008A990000}"/>
    <cellStyle name="40% - Accent5 8 3 2 2 3 3" xfId="39384" xr:uid="{00000000-0005-0000-0000-00008B990000}"/>
    <cellStyle name="40% - Accent5 8 3 2 2 4" xfId="39385" xr:uid="{00000000-0005-0000-0000-00008C990000}"/>
    <cellStyle name="40% - Accent5 8 3 2 2 4 2" xfId="39386" xr:uid="{00000000-0005-0000-0000-00008D990000}"/>
    <cellStyle name="40% - Accent5 8 3 2 2 5" xfId="39387" xr:uid="{00000000-0005-0000-0000-00008E990000}"/>
    <cellStyle name="40% - Accent5 8 3 2 3" xfId="39388" xr:uid="{00000000-0005-0000-0000-00008F990000}"/>
    <cellStyle name="40% - Accent5 8 3 2 3 2" xfId="39389" xr:uid="{00000000-0005-0000-0000-000090990000}"/>
    <cellStyle name="40% - Accent5 8 3 2 3 2 2" xfId="39390" xr:uid="{00000000-0005-0000-0000-000091990000}"/>
    <cellStyle name="40% - Accent5 8 3 2 3 3" xfId="39391" xr:uid="{00000000-0005-0000-0000-000092990000}"/>
    <cellStyle name="40% - Accent5 8 3 2 4" xfId="39392" xr:uid="{00000000-0005-0000-0000-000093990000}"/>
    <cellStyle name="40% - Accent5 8 3 2 4 2" xfId="39393" xr:uid="{00000000-0005-0000-0000-000094990000}"/>
    <cellStyle name="40% - Accent5 8 3 2 4 2 2" xfId="39394" xr:uid="{00000000-0005-0000-0000-000095990000}"/>
    <cellStyle name="40% - Accent5 8 3 2 4 3" xfId="39395" xr:uid="{00000000-0005-0000-0000-000096990000}"/>
    <cellStyle name="40% - Accent5 8 3 2 5" xfId="39396" xr:uid="{00000000-0005-0000-0000-000097990000}"/>
    <cellStyle name="40% - Accent5 8 3 2 5 2" xfId="39397" xr:uid="{00000000-0005-0000-0000-000098990000}"/>
    <cellStyle name="40% - Accent5 8 3 2 6" xfId="39398" xr:uid="{00000000-0005-0000-0000-000099990000}"/>
    <cellStyle name="40% - Accent5 8 3 3" xfId="39399" xr:uid="{00000000-0005-0000-0000-00009A990000}"/>
    <cellStyle name="40% - Accent5 8 3 3 2" xfId="39400" xr:uid="{00000000-0005-0000-0000-00009B990000}"/>
    <cellStyle name="40% - Accent5 8 3 3 2 2" xfId="39401" xr:uid="{00000000-0005-0000-0000-00009C990000}"/>
    <cellStyle name="40% - Accent5 8 3 3 2 2 2" xfId="39402" xr:uid="{00000000-0005-0000-0000-00009D990000}"/>
    <cellStyle name="40% - Accent5 8 3 3 2 3" xfId="39403" xr:uid="{00000000-0005-0000-0000-00009E990000}"/>
    <cellStyle name="40% - Accent5 8 3 3 3" xfId="39404" xr:uid="{00000000-0005-0000-0000-00009F990000}"/>
    <cellStyle name="40% - Accent5 8 3 3 3 2" xfId="39405" xr:uid="{00000000-0005-0000-0000-0000A0990000}"/>
    <cellStyle name="40% - Accent5 8 3 3 3 2 2" xfId="39406" xr:uid="{00000000-0005-0000-0000-0000A1990000}"/>
    <cellStyle name="40% - Accent5 8 3 3 3 3" xfId="39407" xr:uid="{00000000-0005-0000-0000-0000A2990000}"/>
    <cellStyle name="40% - Accent5 8 3 3 4" xfId="39408" xr:uid="{00000000-0005-0000-0000-0000A3990000}"/>
    <cellStyle name="40% - Accent5 8 3 3 4 2" xfId="39409" xr:uid="{00000000-0005-0000-0000-0000A4990000}"/>
    <cellStyle name="40% - Accent5 8 3 3 5" xfId="39410" xr:uid="{00000000-0005-0000-0000-0000A5990000}"/>
    <cellStyle name="40% - Accent5 8 3 4" xfId="39411" xr:uid="{00000000-0005-0000-0000-0000A6990000}"/>
    <cellStyle name="40% - Accent5 8 3 4 2" xfId="39412" xr:uid="{00000000-0005-0000-0000-0000A7990000}"/>
    <cellStyle name="40% - Accent5 8 3 4 2 2" xfId="39413" xr:uid="{00000000-0005-0000-0000-0000A8990000}"/>
    <cellStyle name="40% - Accent5 8 3 4 3" xfId="39414" xr:uid="{00000000-0005-0000-0000-0000A9990000}"/>
    <cellStyle name="40% - Accent5 8 3 5" xfId="39415" xr:uid="{00000000-0005-0000-0000-0000AA990000}"/>
    <cellStyle name="40% - Accent5 8 3 5 2" xfId="39416" xr:uid="{00000000-0005-0000-0000-0000AB990000}"/>
    <cellStyle name="40% - Accent5 8 3 5 2 2" xfId="39417" xr:uid="{00000000-0005-0000-0000-0000AC990000}"/>
    <cellStyle name="40% - Accent5 8 3 5 3" xfId="39418" xr:uid="{00000000-0005-0000-0000-0000AD990000}"/>
    <cellStyle name="40% - Accent5 8 3 6" xfId="39419" xr:uid="{00000000-0005-0000-0000-0000AE990000}"/>
    <cellStyle name="40% - Accent5 8 3 6 2" xfId="39420" xr:uid="{00000000-0005-0000-0000-0000AF990000}"/>
    <cellStyle name="40% - Accent5 8 3 6 2 2" xfId="39421" xr:uid="{00000000-0005-0000-0000-0000B0990000}"/>
    <cellStyle name="40% - Accent5 8 3 6 3" xfId="39422" xr:uid="{00000000-0005-0000-0000-0000B1990000}"/>
    <cellStyle name="40% - Accent5 8 3 7" xfId="39423" xr:uid="{00000000-0005-0000-0000-0000B2990000}"/>
    <cellStyle name="40% - Accent5 8 3 7 2" xfId="39424" xr:uid="{00000000-0005-0000-0000-0000B3990000}"/>
    <cellStyle name="40% - Accent5 8 3 8" xfId="39425" xr:uid="{00000000-0005-0000-0000-0000B4990000}"/>
    <cellStyle name="40% - Accent5 8 4" xfId="39426" xr:uid="{00000000-0005-0000-0000-0000B5990000}"/>
    <cellStyle name="40% - Accent5 8 4 2" xfId="39427" xr:uid="{00000000-0005-0000-0000-0000B6990000}"/>
    <cellStyle name="40% - Accent5 8 4 2 2" xfId="39428" xr:uid="{00000000-0005-0000-0000-0000B7990000}"/>
    <cellStyle name="40% - Accent5 8 4 2 2 2" xfId="39429" xr:uid="{00000000-0005-0000-0000-0000B8990000}"/>
    <cellStyle name="40% - Accent5 8 4 2 2 2 2" xfId="39430" xr:uid="{00000000-0005-0000-0000-0000B9990000}"/>
    <cellStyle name="40% - Accent5 8 4 2 2 3" xfId="39431" xr:uid="{00000000-0005-0000-0000-0000BA990000}"/>
    <cellStyle name="40% - Accent5 8 4 2 3" xfId="39432" xr:uid="{00000000-0005-0000-0000-0000BB990000}"/>
    <cellStyle name="40% - Accent5 8 4 2 3 2" xfId="39433" xr:uid="{00000000-0005-0000-0000-0000BC990000}"/>
    <cellStyle name="40% - Accent5 8 4 2 3 2 2" xfId="39434" xr:uid="{00000000-0005-0000-0000-0000BD990000}"/>
    <cellStyle name="40% - Accent5 8 4 2 3 3" xfId="39435" xr:uid="{00000000-0005-0000-0000-0000BE990000}"/>
    <cellStyle name="40% - Accent5 8 4 2 4" xfId="39436" xr:uid="{00000000-0005-0000-0000-0000BF990000}"/>
    <cellStyle name="40% - Accent5 8 4 2 4 2" xfId="39437" xr:uid="{00000000-0005-0000-0000-0000C0990000}"/>
    <cellStyle name="40% - Accent5 8 4 2 5" xfId="39438" xr:uid="{00000000-0005-0000-0000-0000C1990000}"/>
    <cellStyle name="40% - Accent5 8 4 3" xfId="39439" xr:uid="{00000000-0005-0000-0000-0000C2990000}"/>
    <cellStyle name="40% - Accent5 8 4 3 2" xfId="39440" xr:uid="{00000000-0005-0000-0000-0000C3990000}"/>
    <cellStyle name="40% - Accent5 8 4 3 2 2" xfId="39441" xr:uid="{00000000-0005-0000-0000-0000C4990000}"/>
    <cellStyle name="40% - Accent5 8 4 3 3" xfId="39442" xr:uid="{00000000-0005-0000-0000-0000C5990000}"/>
    <cellStyle name="40% - Accent5 8 4 4" xfId="39443" xr:uid="{00000000-0005-0000-0000-0000C6990000}"/>
    <cellStyle name="40% - Accent5 8 4 4 2" xfId="39444" xr:uid="{00000000-0005-0000-0000-0000C7990000}"/>
    <cellStyle name="40% - Accent5 8 4 4 2 2" xfId="39445" xr:uid="{00000000-0005-0000-0000-0000C8990000}"/>
    <cellStyle name="40% - Accent5 8 4 4 3" xfId="39446" xr:uid="{00000000-0005-0000-0000-0000C9990000}"/>
    <cellStyle name="40% - Accent5 8 4 5" xfId="39447" xr:uid="{00000000-0005-0000-0000-0000CA990000}"/>
    <cellStyle name="40% - Accent5 8 4 5 2" xfId="39448" xr:uid="{00000000-0005-0000-0000-0000CB990000}"/>
    <cellStyle name="40% - Accent5 8 4 6" xfId="39449" xr:uid="{00000000-0005-0000-0000-0000CC990000}"/>
    <cellStyle name="40% - Accent5 8 5" xfId="39450" xr:uid="{00000000-0005-0000-0000-0000CD990000}"/>
    <cellStyle name="40% - Accent5 8 5 2" xfId="39451" xr:uid="{00000000-0005-0000-0000-0000CE990000}"/>
    <cellStyle name="40% - Accent5 8 5 2 2" xfId="39452" xr:uid="{00000000-0005-0000-0000-0000CF990000}"/>
    <cellStyle name="40% - Accent5 8 5 2 2 2" xfId="39453" xr:uid="{00000000-0005-0000-0000-0000D0990000}"/>
    <cellStyle name="40% - Accent5 8 5 2 3" xfId="39454" xr:uid="{00000000-0005-0000-0000-0000D1990000}"/>
    <cellStyle name="40% - Accent5 8 5 3" xfId="39455" xr:uid="{00000000-0005-0000-0000-0000D2990000}"/>
    <cellStyle name="40% - Accent5 8 5 3 2" xfId="39456" xr:uid="{00000000-0005-0000-0000-0000D3990000}"/>
    <cellStyle name="40% - Accent5 8 5 3 2 2" xfId="39457" xr:uid="{00000000-0005-0000-0000-0000D4990000}"/>
    <cellStyle name="40% - Accent5 8 5 3 3" xfId="39458" xr:uid="{00000000-0005-0000-0000-0000D5990000}"/>
    <cellStyle name="40% - Accent5 8 5 4" xfId="39459" xr:uid="{00000000-0005-0000-0000-0000D6990000}"/>
    <cellStyle name="40% - Accent5 8 5 4 2" xfId="39460" xr:uid="{00000000-0005-0000-0000-0000D7990000}"/>
    <cellStyle name="40% - Accent5 8 5 5" xfId="39461" xr:uid="{00000000-0005-0000-0000-0000D8990000}"/>
    <cellStyle name="40% - Accent5 8 6" xfId="39462" xr:uid="{00000000-0005-0000-0000-0000D9990000}"/>
    <cellStyle name="40% - Accent5 8 6 2" xfId="39463" xr:uid="{00000000-0005-0000-0000-0000DA990000}"/>
    <cellStyle name="40% - Accent5 8 6 2 2" xfId="39464" xr:uid="{00000000-0005-0000-0000-0000DB990000}"/>
    <cellStyle name="40% - Accent5 8 6 3" xfId="39465" xr:uid="{00000000-0005-0000-0000-0000DC990000}"/>
    <cellStyle name="40% - Accent5 8 7" xfId="39466" xr:uid="{00000000-0005-0000-0000-0000DD990000}"/>
    <cellStyle name="40% - Accent5 8 7 2" xfId="39467" xr:uid="{00000000-0005-0000-0000-0000DE990000}"/>
    <cellStyle name="40% - Accent5 8 7 2 2" xfId="39468" xr:uid="{00000000-0005-0000-0000-0000DF990000}"/>
    <cellStyle name="40% - Accent5 8 7 3" xfId="39469" xr:uid="{00000000-0005-0000-0000-0000E0990000}"/>
    <cellStyle name="40% - Accent5 8 8" xfId="39470" xr:uid="{00000000-0005-0000-0000-0000E1990000}"/>
    <cellStyle name="40% - Accent5 8 8 2" xfId="39471" xr:uid="{00000000-0005-0000-0000-0000E2990000}"/>
    <cellStyle name="40% - Accent5 8 8 2 2" xfId="39472" xr:uid="{00000000-0005-0000-0000-0000E3990000}"/>
    <cellStyle name="40% - Accent5 8 8 3" xfId="39473" xr:uid="{00000000-0005-0000-0000-0000E4990000}"/>
    <cellStyle name="40% - Accent5 8 9" xfId="39474" xr:uid="{00000000-0005-0000-0000-0000E5990000}"/>
    <cellStyle name="40% - Accent5 8 9 2" xfId="39475" xr:uid="{00000000-0005-0000-0000-0000E6990000}"/>
    <cellStyle name="40% - Accent5 80" xfId="39476" xr:uid="{00000000-0005-0000-0000-0000E7990000}"/>
    <cellStyle name="40% - Accent5 80 2" xfId="39477" xr:uid="{00000000-0005-0000-0000-0000E8990000}"/>
    <cellStyle name="40% - Accent5 80 2 2" xfId="39478" xr:uid="{00000000-0005-0000-0000-0000E9990000}"/>
    <cellStyle name="40% - Accent5 80 3" xfId="39479" xr:uid="{00000000-0005-0000-0000-0000EA990000}"/>
    <cellStyle name="40% - Accent5 81" xfId="39480" xr:uid="{00000000-0005-0000-0000-0000EB990000}"/>
    <cellStyle name="40% - Accent5 81 2" xfId="39481" xr:uid="{00000000-0005-0000-0000-0000EC990000}"/>
    <cellStyle name="40% - Accent5 82" xfId="39482" xr:uid="{00000000-0005-0000-0000-0000ED990000}"/>
    <cellStyle name="40% - Accent5 82 2" xfId="39483" xr:uid="{00000000-0005-0000-0000-0000EE990000}"/>
    <cellStyle name="40% - Accent5 83" xfId="39484" xr:uid="{00000000-0005-0000-0000-0000EF990000}"/>
    <cellStyle name="40% - Accent5 83 2" xfId="39485" xr:uid="{00000000-0005-0000-0000-0000F0990000}"/>
    <cellStyle name="40% - Accent5 84" xfId="39486" xr:uid="{00000000-0005-0000-0000-0000F1990000}"/>
    <cellStyle name="40% - Accent5 84 2" xfId="39487" xr:uid="{00000000-0005-0000-0000-0000F2990000}"/>
    <cellStyle name="40% - Accent5 85" xfId="39488" xr:uid="{00000000-0005-0000-0000-0000F3990000}"/>
    <cellStyle name="40% - Accent5 85 2" xfId="39489" xr:uid="{00000000-0005-0000-0000-0000F4990000}"/>
    <cellStyle name="40% - Accent5 86" xfId="39490" xr:uid="{00000000-0005-0000-0000-0000F5990000}"/>
    <cellStyle name="40% - Accent5 86 2" xfId="39491" xr:uid="{00000000-0005-0000-0000-0000F6990000}"/>
    <cellStyle name="40% - Accent5 87" xfId="39492" xr:uid="{00000000-0005-0000-0000-0000F7990000}"/>
    <cellStyle name="40% - Accent5 87 2" xfId="39493" xr:uid="{00000000-0005-0000-0000-0000F8990000}"/>
    <cellStyle name="40% - Accent5 88" xfId="39494" xr:uid="{00000000-0005-0000-0000-0000F9990000}"/>
    <cellStyle name="40% - Accent5 88 2" xfId="39495" xr:uid="{00000000-0005-0000-0000-0000FA990000}"/>
    <cellStyle name="40% - Accent5 89" xfId="39496" xr:uid="{00000000-0005-0000-0000-0000FB990000}"/>
    <cellStyle name="40% - Accent5 89 2" xfId="39497" xr:uid="{00000000-0005-0000-0000-0000FC990000}"/>
    <cellStyle name="40% - Accent5 9" xfId="39498" xr:uid="{00000000-0005-0000-0000-0000FD990000}"/>
    <cellStyle name="40% - Accent5 9 10" xfId="39499" xr:uid="{00000000-0005-0000-0000-0000FE990000}"/>
    <cellStyle name="40% - Accent5 9 2" xfId="39500" xr:uid="{00000000-0005-0000-0000-0000FF990000}"/>
    <cellStyle name="40% - Accent5 9 2 2" xfId="39501" xr:uid="{00000000-0005-0000-0000-0000009A0000}"/>
    <cellStyle name="40% - Accent5 9 2 2 2" xfId="39502" xr:uid="{00000000-0005-0000-0000-0000019A0000}"/>
    <cellStyle name="40% - Accent5 9 2 2 2 2" xfId="39503" xr:uid="{00000000-0005-0000-0000-0000029A0000}"/>
    <cellStyle name="40% - Accent5 9 2 2 2 2 2" xfId="39504" xr:uid="{00000000-0005-0000-0000-0000039A0000}"/>
    <cellStyle name="40% - Accent5 9 2 2 2 2 2 2" xfId="39505" xr:uid="{00000000-0005-0000-0000-0000049A0000}"/>
    <cellStyle name="40% - Accent5 9 2 2 2 2 2 2 2" xfId="39506" xr:uid="{00000000-0005-0000-0000-0000059A0000}"/>
    <cellStyle name="40% - Accent5 9 2 2 2 2 2 3" xfId="39507" xr:uid="{00000000-0005-0000-0000-0000069A0000}"/>
    <cellStyle name="40% - Accent5 9 2 2 2 2 3" xfId="39508" xr:uid="{00000000-0005-0000-0000-0000079A0000}"/>
    <cellStyle name="40% - Accent5 9 2 2 2 2 3 2" xfId="39509" xr:uid="{00000000-0005-0000-0000-0000089A0000}"/>
    <cellStyle name="40% - Accent5 9 2 2 2 2 3 2 2" xfId="39510" xr:uid="{00000000-0005-0000-0000-0000099A0000}"/>
    <cellStyle name="40% - Accent5 9 2 2 2 2 3 3" xfId="39511" xr:uid="{00000000-0005-0000-0000-00000A9A0000}"/>
    <cellStyle name="40% - Accent5 9 2 2 2 2 4" xfId="39512" xr:uid="{00000000-0005-0000-0000-00000B9A0000}"/>
    <cellStyle name="40% - Accent5 9 2 2 2 2 4 2" xfId="39513" xr:uid="{00000000-0005-0000-0000-00000C9A0000}"/>
    <cellStyle name="40% - Accent5 9 2 2 2 2 5" xfId="39514" xr:uid="{00000000-0005-0000-0000-00000D9A0000}"/>
    <cellStyle name="40% - Accent5 9 2 2 2 3" xfId="39515" xr:uid="{00000000-0005-0000-0000-00000E9A0000}"/>
    <cellStyle name="40% - Accent5 9 2 2 2 3 2" xfId="39516" xr:uid="{00000000-0005-0000-0000-00000F9A0000}"/>
    <cellStyle name="40% - Accent5 9 2 2 2 3 2 2" xfId="39517" xr:uid="{00000000-0005-0000-0000-0000109A0000}"/>
    <cellStyle name="40% - Accent5 9 2 2 2 3 3" xfId="39518" xr:uid="{00000000-0005-0000-0000-0000119A0000}"/>
    <cellStyle name="40% - Accent5 9 2 2 2 4" xfId="39519" xr:uid="{00000000-0005-0000-0000-0000129A0000}"/>
    <cellStyle name="40% - Accent5 9 2 2 2 4 2" xfId="39520" xr:uid="{00000000-0005-0000-0000-0000139A0000}"/>
    <cellStyle name="40% - Accent5 9 2 2 2 4 2 2" xfId="39521" xr:uid="{00000000-0005-0000-0000-0000149A0000}"/>
    <cellStyle name="40% - Accent5 9 2 2 2 4 3" xfId="39522" xr:uid="{00000000-0005-0000-0000-0000159A0000}"/>
    <cellStyle name="40% - Accent5 9 2 2 2 5" xfId="39523" xr:uid="{00000000-0005-0000-0000-0000169A0000}"/>
    <cellStyle name="40% - Accent5 9 2 2 2 5 2" xfId="39524" xr:uid="{00000000-0005-0000-0000-0000179A0000}"/>
    <cellStyle name="40% - Accent5 9 2 2 2 6" xfId="39525" xr:uid="{00000000-0005-0000-0000-0000189A0000}"/>
    <cellStyle name="40% - Accent5 9 2 2 3" xfId="39526" xr:uid="{00000000-0005-0000-0000-0000199A0000}"/>
    <cellStyle name="40% - Accent5 9 2 2 3 2" xfId="39527" xr:uid="{00000000-0005-0000-0000-00001A9A0000}"/>
    <cellStyle name="40% - Accent5 9 2 2 3 2 2" xfId="39528" xr:uid="{00000000-0005-0000-0000-00001B9A0000}"/>
    <cellStyle name="40% - Accent5 9 2 2 3 2 2 2" xfId="39529" xr:uid="{00000000-0005-0000-0000-00001C9A0000}"/>
    <cellStyle name="40% - Accent5 9 2 2 3 2 3" xfId="39530" xr:uid="{00000000-0005-0000-0000-00001D9A0000}"/>
    <cellStyle name="40% - Accent5 9 2 2 3 3" xfId="39531" xr:uid="{00000000-0005-0000-0000-00001E9A0000}"/>
    <cellStyle name="40% - Accent5 9 2 2 3 3 2" xfId="39532" xr:uid="{00000000-0005-0000-0000-00001F9A0000}"/>
    <cellStyle name="40% - Accent5 9 2 2 3 3 2 2" xfId="39533" xr:uid="{00000000-0005-0000-0000-0000209A0000}"/>
    <cellStyle name="40% - Accent5 9 2 2 3 3 3" xfId="39534" xr:uid="{00000000-0005-0000-0000-0000219A0000}"/>
    <cellStyle name="40% - Accent5 9 2 2 3 4" xfId="39535" xr:uid="{00000000-0005-0000-0000-0000229A0000}"/>
    <cellStyle name="40% - Accent5 9 2 2 3 4 2" xfId="39536" xr:uid="{00000000-0005-0000-0000-0000239A0000}"/>
    <cellStyle name="40% - Accent5 9 2 2 3 5" xfId="39537" xr:uid="{00000000-0005-0000-0000-0000249A0000}"/>
    <cellStyle name="40% - Accent5 9 2 2 4" xfId="39538" xr:uid="{00000000-0005-0000-0000-0000259A0000}"/>
    <cellStyle name="40% - Accent5 9 2 2 4 2" xfId="39539" xr:uid="{00000000-0005-0000-0000-0000269A0000}"/>
    <cellStyle name="40% - Accent5 9 2 2 4 2 2" xfId="39540" xr:uid="{00000000-0005-0000-0000-0000279A0000}"/>
    <cellStyle name="40% - Accent5 9 2 2 4 3" xfId="39541" xr:uid="{00000000-0005-0000-0000-0000289A0000}"/>
    <cellStyle name="40% - Accent5 9 2 2 5" xfId="39542" xr:uid="{00000000-0005-0000-0000-0000299A0000}"/>
    <cellStyle name="40% - Accent5 9 2 2 5 2" xfId="39543" xr:uid="{00000000-0005-0000-0000-00002A9A0000}"/>
    <cellStyle name="40% - Accent5 9 2 2 5 2 2" xfId="39544" xr:uid="{00000000-0005-0000-0000-00002B9A0000}"/>
    <cellStyle name="40% - Accent5 9 2 2 5 3" xfId="39545" xr:uid="{00000000-0005-0000-0000-00002C9A0000}"/>
    <cellStyle name="40% - Accent5 9 2 2 6" xfId="39546" xr:uid="{00000000-0005-0000-0000-00002D9A0000}"/>
    <cellStyle name="40% - Accent5 9 2 2 6 2" xfId="39547" xr:uid="{00000000-0005-0000-0000-00002E9A0000}"/>
    <cellStyle name="40% - Accent5 9 2 2 6 2 2" xfId="39548" xr:uid="{00000000-0005-0000-0000-00002F9A0000}"/>
    <cellStyle name="40% - Accent5 9 2 2 6 3" xfId="39549" xr:uid="{00000000-0005-0000-0000-0000309A0000}"/>
    <cellStyle name="40% - Accent5 9 2 2 7" xfId="39550" xr:uid="{00000000-0005-0000-0000-0000319A0000}"/>
    <cellStyle name="40% - Accent5 9 2 2 7 2" xfId="39551" xr:uid="{00000000-0005-0000-0000-0000329A0000}"/>
    <cellStyle name="40% - Accent5 9 2 2 8" xfId="39552" xr:uid="{00000000-0005-0000-0000-0000339A0000}"/>
    <cellStyle name="40% - Accent5 9 2 3" xfId="39553" xr:uid="{00000000-0005-0000-0000-0000349A0000}"/>
    <cellStyle name="40% - Accent5 9 2 3 2" xfId="39554" xr:uid="{00000000-0005-0000-0000-0000359A0000}"/>
    <cellStyle name="40% - Accent5 9 2 3 2 2" xfId="39555" xr:uid="{00000000-0005-0000-0000-0000369A0000}"/>
    <cellStyle name="40% - Accent5 9 2 3 2 2 2" xfId="39556" xr:uid="{00000000-0005-0000-0000-0000379A0000}"/>
    <cellStyle name="40% - Accent5 9 2 3 2 2 2 2" xfId="39557" xr:uid="{00000000-0005-0000-0000-0000389A0000}"/>
    <cellStyle name="40% - Accent5 9 2 3 2 2 3" xfId="39558" xr:uid="{00000000-0005-0000-0000-0000399A0000}"/>
    <cellStyle name="40% - Accent5 9 2 3 2 3" xfId="39559" xr:uid="{00000000-0005-0000-0000-00003A9A0000}"/>
    <cellStyle name="40% - Accent5 9 2 3 2 3 2" xfId="39560" xr:uid="{00000000-0005-0000-0000-00003B9A0000}"/>
    <cellStyle name="40% - Accent5 9 2 3 2 3 2 2" xfId="39561" xr:uid="{00000000-0005-0000-0000-00003C9A0000}"/>
    <cellStyle name="40% - Accent5 9 2 3 2 3 3" xfId="39562" xr:uid="{00000000-0005-0000-0000-00003D9A0000}"/>
    <cellStyle name="40% - Accent5 9 2 3 2 4" xfId="39563" xr:uid="{00000000-0005-0000-0000-00003E9A0000}"/>
    <cellStyle name="40% - Accent5 9 2 3 2 4 2" xfId="39564" xr:uid="{00000000-0005-0000-0000-00003F9A0000}"/>
    <cellStyle name="40% - Accent5 9 2 3 2 5" xfId="39565" xr:uid="{00000000-0005-0000-0000-0000409A0000}"/>
    <cellStyle name="40% - Accent5 9 2 3 3" xfId="39566" xr:uid="{00000000-0005-0000-0000-0000419A0000}"/>
    <cellStyle name="40% - Accent5 9 2 3 3 2" xfId="39567" xr:uid="{00000000-0005-0000-0000-0000429A0000}"/>
    <cellStyle name="40% - Accent5 9 2 3 3 2 2" xfId="39568" xr:uid="{00000000-0005-0000-0000-0000439A0000}"/>
    <cellStyle name="40% - Accent5 9 2 3 3 3" xfId="39569" xr:uid="{00000000-0005-0000-0000-0000449A0000}"/>
    <cellStyle name="40% - Accent5 9 2 3 4" xfId="39570" xr:uid="{00000000-0005-0000-0000-0000459A0000}"/>
    <cellStyle name="40% - Accent5 9 2 3 4 2" xfId="39571" xr:uid="{00000000-0005-0000-0000-0000469A0000}"/>
    <cellStyle name="40% - Accent5 9 2 3 4 2 2" xfId="39572" xr:uid="{00000000-0005-0000-0000-0000479A0000}"/>
    <cellStyle name="40% - Accent5 9 2 3 4 3" xfId="39573" xr:uid="{00000000-0005-0000-0000-0000489A0000}"/>
    <cellStyle name="40% - Accent5 9 2 3 5" xfId="39574" xr:uid="{00000000-0005-0000-0000-0000499A0000}"/>
    <cellStyle name="40% - Accent5 9 2 3 5 2" xfId="39575" xr:uid="{00000000-0005-0000-0000-00004A9A0000}"/>
    <cellStyle name="40% - Accent5 9 2 3 6" xfId="39576" xr:uid="{00000000-0005-0000-0000-00004B9A0000}"/>
    <cellStyle name="40% - Accent5 9 2 4" xfId="39577" xr:uid="{00000000-0005-0000-0000-00004C9A0000}"/>
    <cellStyle name="40% - Accent5 9 2 4 2" xfId="39578" xr:uid="{00000000-0005-0000-0000-00004D9A0000}"/>
    <cellStyle name="40% - Accent5 9 2 4 2 2" xfId="39579" xr:uid="{00000000-0005-0000-0000-00004E9A0000}"/>
    <cellStyle name="40% - Accent5 9 2 4 2 2 2" xfId="39580" xr:uid="{00000000-0005-0000-0000-00004F9A0000}"/>
    <cellStyle name="40% - Accent5 9 2 4 2 3" xfId="39581" xr:uid="{00000000-0005-0000-0000-0000509A0000}"/>
    <cellStyle name="40% - Accent5 9 2 4 3" xfId="39582" xr:uid="{00000000-0005-0000-0000-0000519A0000}"/>
    <cellStyle name="40% - Accent5 9 2 4 3 2" xfId="39583" xr:uid="{00000000-0005-0000-0000-0000529A0000}"/>
    <cellStyle name="40% - Accent5 9 2 4 3 2 2" xfId="39584" xr:uid="{00000000-0005-0000-0000-0000539A0000}"/>
    <cellStyle name="40% - Accent5 9 2 4 3 3" xfId="39585" xr:uid="{00000000-0005-0000-0000-0000549A0000}"/>
    <cellStyle name="40% - Accent5 9 2 4 4" xfId="39586" xr:uid="{00000000-0005-0000-0000-0000559A0000}"/>
    <cellStyle name="40% - Accent5 9 2 4 4 2" xfId="39587" xr:uid="{00000000-0005-0000-0000-0000569A0000}"/>
    <cellStyle name="40% - Accent5 9 2 4 5" xfId="39588" xr:uid="{00000000-0005-0000-0000-0000579A0000}"/>
    <cellStyle name="40% - Accent5 9 2 5" xfId="39589" xr:uid="{00000000-0005-0000-0000-0000589A0000}"/>
    <cellStyle name="40% - Accent5 9 2 5 2" xfId="39590" xr:uid="{00000000-0005-0000-0000-0000599A0000}"/>
    <cellStyle name="40% - Accent5 9 2 5 2 2" xfId="39591" xr:uid="{00000000-0005-0000-0000-00005A9A0000}"/>
    <cellStyle name="40% - Accent5 9 2 5 3" xfId="39592" xr:uid="{00000000-0005-0000-0000-00005B9A0000}"/>
    <cellStyle name="40% - Accent5 9 2 6" xfId="39593" xr:uid="{00000000-0005-0000-0000-00005C9A0000}"/>
    <cellStyle name="40% - Accent5 9 2 6 2" xfId="39594" xr:uid="{00000000-0005-0000-0000-00005D9A0000}"/>
    <cellStyle name="40% - Accent5 9 2 6 2 2" xfId="39595" xr:uid="{00000000-0005-0000-0000-00005E9A0000}"/>
    <cellStyle name="40% - Accent5 9 2 6 3" xfId="39596" xr:uid="{00000000-0005-0000-0000-00005F9A0000}"/>
    <cellStyle name="40% - Accent5 9 2 7" xfId="39597" xr:uid="{00000000-0005-0000-0000-0000609A0000}"/>
    <cellStyle name="40% - Accent5 9 2 7 2" xfId="39598" xr:uid="{00000000-0005-0000-0000-0000619A0000}"/>
    <cellStyle name="40% - Accent5 9 2 7 2 2" xfId="39599" xr:uid="{00000000-0005-0000-0000-0000629A0000}"/>
    <cellStyle name="40% - Accent5 9 2 7 3" xfId="39600" xr:uid="{00000000-0005-0000-0000-0000639A0000}"/>
    <cellStyle name="40% - Accent5 9 2 8" xfId="39601" xr:uid="{00000000-0005-0000-0000-0000649A0000}"/>
    <cellStyle name="40% - Accent5 9 2 8 2" xfId="39602" xr:uid="{00000000-0005-0000-0000-0000659A0000}"/>
    <cellStyle name="40% - Accent5 9 2 9" xfId="39603" xr:uid="{00000000-0005-0000-0000-0000669A0000}"/>
    <cellStyle name="40% - Accent5 9 3" xfId="39604" xr:uid="{00000000-0005-0000-0000-0000679A0000}"/>
    <cellStyle name="40% - Accent5 9 3 2" xfId="39605" xr:uid="{00000000-0005-0000-0000-0000689A0000}"/>
    <cellStyle name="40% - Accent5 9 3 2 2" xfId="39606" xr:uid="{00000000-0005-0000-0000-0000699A0000}"/>
    <cellStyle name="40% - Accent5 9 3 2 2 2" xfId="39607" xr:uid="{00000000-0005-0000-0000-00006A9A0000}"/>
    <cellStyle name="40% - Accent5 9 3 2 2 2 2" xfId="39608" xr:uid="{00000000-0005-0000-0000-00006B9A0000}"/>
    <cellStyle name="40% - Accent5 9 3 2 2 2 2 2" xfId="39609" xr:uid="{00000000-0005-0000-0000-00006C9A0000}"/>
    <cellStyle name="40% - Accent5 9 3 2 2 2 3" xfId="39610" xr:uid="{00000000-0005-0000-0000-00006D9A0000}"/>
    <cellStyle name="40% - Accent5 9 3 2 2 3" xfId="39611" xr:uid="{00000000-0005-0000-0000-00006E9A0000}"/>
    <cellStyle name="40% - Accent5 9 3 2 2 3 2" xfId="39612" xr:uid="{00000000-0005-0000-0000-00006F9A0000}"/>
    <cellStyle name="40% - Accent5 9 3 2 2 3 2 2" xfId="39613" xr:uid="{00000000-0005-0000-0000-0000709A0000}"/>
    <cellStyle name="40% - Accent5 9 3 2 2 3 3" xfId="39614" xr:uid="{00000000-0005-0000-0000-0000719A0000}"/>
    <cellStyle name="40% - Accent5 9 3 2 2 4" xfId="39615" xr:uid="{00000000-0005-0000-0000-0000729A0000}"/>
    <cellStyle name="40% - Accent5 9 3 2 2 4 2" xfId="39616" xr:uid="{00000000-0005-0000-0000-0000739A0000}"/>
    <cellStyle name="40% - Accent5 9 3 2 2 5" xfId="39617" xr:uid="{00000000-0005-0000-0000-0000749A0000}"/>
    <cellStyle name="40% - Accent5 9 3 2 3" xfId="39618" xr:uid="{00000000-0005-0000-0000-0000759A0000}"/>
    <cellStyle name="40% - Accent5 9 3 2 3 2" xfId="39619" xr:uid="{00000000-0005-0000-0000-0000769A0000}"/>
    <cellStyle name="40% - Accent5 9 3 2 3 2 2" xfId="39620" xr:uid="{00000000-0005-0000-0000-0000779A0000}"/>
    <cellStyle name="40% - Accent5 9 3 2 3 3" xfId="39621" xr:uid="{00000000-0005-0000-0000-0000789A0000}"/>
    <cellStyle name="40% - Accent5 9 3 2 4" xfId="39622" xr:uid="{00000000-0005-0000-0000-0000799A0000}"/>
    <cellStyle name="40% - Accent5 9 3 2 4 2" xfId="39623" xr:uid="{00000000-0005-0000-0000-00007A9A0000}"/>
    <cellStyle name="40% - Accent5 9 3 2 4 2 2" xfId="39624" xr:uid="{00000000-0005-0000-0000-00007B9A0000}"/>
    <cellStyle name="40% - Accent5 9 3 2 4 3" xfId="39625" xr:uid="{00000000-0005-0000-0000-00007C9A0000}"/>
    <cellStyle name="40% - Accent5 9 3 2 5" xfId="39626" xr:uid="{00000000-0005-0000-0000-00007D9A0000}"/>
    <cellStyle name="40% - Accent5 9 3 2 5 2" xfId="39627" xr:uid="{00000000-0005-0000-0000-00007E9A0000}"/>
    <cellStyle name="40% - Accent5 9 3 2 6" xfId="39628" xr:uid="{00000000-0005-0000-0000-00007F9A0000}"/>
    <cellStyle name="40% - Accent5 9 3 3" xfId="39629" xr:uid="{00000000-0005-0000-0000-0000809A0000}"/>
    <cellStyle name="40% - Accent5 9 3 3 2" xfId="39630" xr:uid="{00000000-0005-0000-0000-0000819A0000}"/>
    <cellStyle name="40% - Accent5 9 3 3 2 2" xfId="39631" xr:uid="{00000000-0005-0000-0000-0000829A0000}"/>
    <cellStyle name="40% - Accent5 9 3 3 2 2 2" xfId="39632" xr:uid="{00000000-0005-0000-0000-0000839A0000}"/>
    <cellStyle name="40% - Accent5 9 3 3 2 3" xfId="39633" xr:uid="{00000000-0005-0000-0000-0000849A0000}"/>
    <cellStyle name="40% - Accent5 9 3 3 3" xfId="39634" xr:uid="{00000000-0005-0000-0000-0000859A0000}"/>
    <cellStyle name="40% - Accent5 9 3 3 3 2" xfId="39635" xr:uid="{00000000-0005-0000-0000-0000869A0000}"/>
    <cellStyle name="40% - Accent5 9 3 3 3 2 2" xfId="39636" xr:uid="{00000000-0005-0000-0000-0000879A0000}"/>
    <cellStyle name="40% - Accent5 9 3 3 3 3" xfId="39637" xr:uid="{00000000-0005-0000-0000-0000889A0000}"/>
    <cellStyle name="40% - Accent5 9 3 3 4" xfId="39638" xr:uid="{00000000-0005-0000-0000-0000899A0000}"/>
    <cellStyle name="40% - Accent5 9 3 3 4 2" xfId="39639" xr:uid="{00000000-0005-0000-0000-00008A9A0000}"/>
    <cellStyle name="40% - Accent5 9 3 3 5" xfId="39640" xr:uid="{00000000-0005-0000-0000-00008B9A0000}"/>
    <cellStyle name="40% - Accent5 9 3 4" xfId="39641" xr:uid="{00000000-0005-0000-0000-00008C9A0000}"/>
    <cellStyle name="40% - Accent5 9 3 4 2" xfId="39642" xr:uid="{00000000-0005-0000-0000-00008D9A0000}"/>
    <cellStyle name="40% - Accent5 9 3 4 2 2" xfId="39643" xr:uid="{00000000-0005-0000-0000-00008E9A0000}"/>
    <cellStyle name="40% - Accent5 9 3 4 3" xfId="39644" xr:uid="{00000000-0005-0000-0000-00008F9A0000}"/>
    <cellStyle name="40% - Accent5 9 3 5" xfId="39645" xr:uid="{00000000-0005-0000-0000-0000909A0000}"/>
    <cellStyle name="40% - Accent5 9 3 5 2" xfId="39646" xr:uid="{00000000-0005-0000-0000-0000919A0000}"/>
    <cellStyle name="40% - Accent5 9 3 5 2 2" xfId="39647" xr:uid="{00000000-0005-0000-0000-0000929A0000}"/>
    <cellStyle name="40% - Accent5 9 3 5 3" xfId="39648" xr:uid="{00000000-0005-0000-0000-0000939A0000}"/>
    <cellStyle name="40% - Accent5 9 3 6" xfId="39649" xr:uid="{00000000-0005-0000-0000-0000949A0000}"/>
    <cellStyle name="40% - Accent5 9 3 6 2" xfId="39650" xr:uid="{00000000-0005-0000-0000-0000959A0000}"/>
    <cellStyle name="40% - Accent5 9 3 6 2 2" xfId="39651" xr:uid="{00000000-0005-0000-0000-0000969A0000}"/>
    <cellStyle name="40% - Accent5 9 3 6 3" xfId="39652" xr:uid="{00000000-0005-0000-0000-0000979A0000}"/>
    <cellStyle name="40% - Accent5 9 3 7" xfId="39653" xr:uid="{00000000-0005-0000-0000-0000989A0000}"/>
    <cellStyle name="40% - Accent5 9 3 7 2" xfId="39654" xr:uid="{00000000-0005-0000-0000-0000999A0000}"/>
    <cellStyle name="40% - Accent5 9 3 8" xfId="39655" xr:uid="{00000000-0005-0000-0000-00009A9A0000}"/>
    <cellStyle name="40% - Accent5 9 4" xfId="39656" xr:uid="{00000000-0005-0000-0000-00009B9A0000}"/>
    <cellStyle name="40% - Accent5 9 4 2" xfId="39657" xr:uid="{00000000-0005-0000-0000-00009C9A0000}"/>
    <cellStyle name="40% - Accent5 9 4 2 2" xfId="39658" xr:uid="{00000000-0005-0000-0000-00009D9A0000}"/>
    <cellStyle name="40% - Accent5 9 4 2 2 2" xfId="39659" xr:uid="{00000000-0005-0000-0000-00009E9A0000}"/>
    <cellStyle name="40% - Accent5 9 4 2 2 2 2" xfId="39660" xr:uid="{00000000-0005-0000-0000-00009F9A0000}"/>
    <cellStyle name="40% - Accent5 9 4 2 2 3" xfId="39661" xr:uid="{00000000-0005-0000-0000-0000A09A0000}"/>
    <cellStyle name="40% - Accent5 9 4 2 3" xfId="39662" xr:uid="{00000000-0005-0000-0000-0000A19A0000}"/>
    <cellStyle name="40% - Accent5 9 4 2 3 2" xfId="39663" xr:uid="{00000000-0005-0000-0000-0000A29A0000}"/>
    <cellStyle name="40% - Accent5 9 4 2 3 2 2" xfId="39664" xr:uid="{00000000-0005-0000-0000-0000A39A0000}"/>
    <cellStyle name="40% - Accent5 9 4 2 3 3" xfId="39665" xr:uid="{00000000-0005-0000-0000-0000A49A0000}"/>
    <cellStyle name="40% - Accent5 9 4 2 4" xfId="39666" xr:uid="{00000000-0005-0000-0000-0000A59A0000}"/>
    <cellStyle name="40% - Accent5 9 4 2 4 2" xfId="39667" xr:uid="{00000000-0005-0000-0000-0000A69A0000}"/>
    <cellStyle name="40% - Accent5 9 4 2 5" xfId="39668" xr:uid="{00000000-0005-0000-0000-0000A79A0000}"/>
    <cellStyle name="40% - Accent5 9 4 3" xfId="39669" xr:uid="{00000000-0005-0000-0000-0000A89A0000}"/>
    <cellStyle name="40% - Accent5 9 4 3 2" xfId="39670" xr:uid="{00000000-0005-0000-0000-0000A99A0000}"/>
    <cellStyle name="40% - Accent5 9 4 3 2 2" xfId="39671" xr:uid="{00000000-0005-0000-0000-0000AA9A0000}"/>
    <cellStyle name="40% - Accent5 9 4 3 3" xfId="39672" xr:uid="{00000000-0005-0000-0000-0000AB9A0000}"/>
    <cellStyle name="40% - Accent5 9 4 4" xfId="39673" xr:uid="{00000000-0005-0000-0000-0000AC9A0000}"/>
    <cellStyle name="40% - Accent5 9 4 4 2" xfId="39674" xr:uid="{00000000-0005-0000-0000-0000AD9A0000}"/>
    <cellStyle name="40% - Accent5 9 4 4 2 2" xfId="39675" xr:uid="{00000000-0005-0000-0000-0000AE9A0000}"/>
    <cellStyle name="40% - Accent5 9 4 4 3" xfId="39676" xr:uid="{00000000-0005-0000-0000-0000AF9A0000}"/>
    <cellStyle name="40% - Accent5 9 4 5" xfId="39677" xr:uid="{00000000-0005-0000-0000-0000B09A0000}"/>
    <cellStyle name="40% - Accent5 9 4 5 2" xfId="39678" xr:uid="{00000000-0005-0000-0000-0000B19A0000}"/>
    <cellStyle name="40% - Accent5 9 4 6" xfId="39679" xr:uid="{00000000-0005-0000-0000-0000B29A0000}"/>
    <cellStyle name="40% - Accent5 9 5" xfId="39680" xr:uid="{00000000-0005-0000-0000-0000B39A0000}"/>
    <cellStyle name="40% - Accent5 9 5 2" xfId="39681" xr:uid="{00000000-0005-0000-0000-0000B49A0000}"/>
    <cellStyle name="40% - Accent5 9 5 2 2" xfId="39682" xr:uid="{00000000-0005-0000-0000-0000B59A0000}"/>
    <cellStyle name="40% - Accent5 9 5 2 2 2" xfId="39683" xr:uid="{00000000-0005-0000-0000-0000B69A0000}"/>
    <cellStyle name="40% - Accent5 9 5 2 3" xfId="39684" xr:uid="{00000000-0005-0000-0000-0000B79A0000}"/>
    <cellStyle name="40% - Accent5 9 5 3" xfId="39685" xr:uid="{00000000-0005-0000-0000-0000B89A0000}"/>
    <cellStyle name="40% - Accent5 9 5 3 2" xfId="39686" xr:uid="{00000000-0005-0000-0000-0000B99A0000}"/>
    <cellStyle name="40% - Accent5 9 5 3 2 2" xfId="39687" xr:uid="{00000000-0005-0000-0000-0000BA9A0000}"/>
    <cellStyle name="40% - Accent5 9 5 3 3" xfId="39688" xr:uid="{00000000-0005-0000-0000-0000BB9A0000}"/>
    <cellStyle name="40% - Accent5 9 5 4" xfId="39689" xr:uid="{00000000-0005-0000-0000-0000BC9A0000}"/>
    <cellStyle name="40% - Accent5 9 5 4 2" xfId="39690" xr:uid="{00000000-0005-0000-0000-0000BD9A0000}"/>
    <cellStyle name="40% - Accent5 9 5 5" xfId="39691" xr:uid="{00000000-0005-0000-0000-0000BE9A0000}"/>
    <cellStyle name="40% - Accent5 9 6" xfId="39692" xr:uid="{00000000-0005-0000-0000-0000BF9A0000}"/>
    <cellStyle name="40% - Accent5 9 6 2" xfId="39693" xr:uid="{00000000-0005-0000-0000-0000C09A0000}"/>
    <cellStyle name="40% - Accent5 9 6 2 2" xfId="39694" xr:uid="{00000000-0005-0000-0000-0000C19A0000}"/>
    <cellStyle name="40% - Accent5 9 6 3" xfId="39695" xr:uid="{00000000-0005-0000-0000-0000C29A0000}"/>
    <cellStyle name="40% - Accent5 9 7" xfId="39696" xr:uid="{00000000-0005-0000-0000-0000C39A0000}"/>
    <cellStyle name="40% - Accent5 9 7 2" xfId="39697" xr:uid="{00000000-0005-0000-0000-0000C49A0000}"/>
    <cellStyle name="40% - Accent5 9 7 2 2" xfId="39698" xr:uid="{00000000-0005-0000-0000-0000C59A0000}"/>
    <cellStyle name="40% - Accent5 9 7 3" xfId="39699" xr:uid="{00000000-0005-0000-0000-0000C69A0000}"/>
    <cellStyle name="40% - Accent5 9 8" xfId="39700" xr:uid="{00000000-0005-0000-0000-0000C79A0000}"/>
    <cellStyle name="40% - Accent5 9 8 2" xfId="39701" xr:uid="{00000000-0005-0000-0000-0000C89A0000}"/>
    <cellStyle name="40% - Accent5 9 8 2 2" xfId="39702" xr:uid="{00000000-0005-0000-0000-0000C99A0000}"/>
    <cellStyle name="40% - Accent5 9 8 3" xfId="39703" xr:uid="{00000000-0005-0000-0000-0000CA9A0000}"/>
    <cellStyle name="40% - Accent5 9 9" xfId="39704" xr:uid="{00000000-0005-0000-0000-0000CB9A0000}"/>
    <cellStyle name="40% - Accent5 9 9 2" xfId="39705" xr:uid="{00000000-0005-0000-0000-0000CC9A0000}"/>
    <cellStyle name="40% - Accent5 90" xfId="39706" xr:uid="{00000000-0005-0000-0000-0000CD9A0000}"/>
    <cellStyle name="40% - Accent5 90 2" xfId="39707" xr:uid="{00000000-0005-0000-0000-0000CE9A0000}"/>
    <cellStyle name="40% - Accent5 91" xfId="39708" xr:uid="{00000000-0005-0000-0000-0000CF9A0000}"/>
    <cellStyle name="40% - Accent5 91 2" xfId="39709" xr:uid="{00000000-0005-0000-0000-0000D09A0000}"/>
    <cellStyle name="40% - Accent5 92" xfId="39710" xr:uid="{00000000-0005-0000-0000-0000D19A0000}"/>
    <cellStyle name="40% - Accent5 92 2" xfId="39711" xr:uid="{00000000-0005-0000-0000-0000D29A0000}"/>
    <cellStyle name="40% - Accent5 93" xfId="39712" xr:uid="{00000000-0005-0000-0000-0000D39A0000}"/>
    <cellStyle name="40% - Accent5 94" xfId="39713" xr:uid="{00000000-0005-0000-0000-0000D49A0000}"/>
    <cellStyle name="40% - Accent5 95" xfId="39714" xr:uid="{00000000-0005-0000-0000-0000D59A0000}"/>
    <cellStyle name="40% - Accent5 96" xfId="39715" xr:uid="{00000000-0005-0000-0000-0000D69A0000}"/>
    <cellStyle name="40% - Accent5 97" xfId="39716" xr:uid="{00000000-0005-0000-0000-0000D79A0000}"/>
    <cellStyle name="40% - Accent5 98" xfId="39717" xr:uid="{00000000-0005-0000-0000-0000D89A0000}"/>
    <cellStyle name="40% - Accent5 99" xfId="39718" xr:uid="{00000000-0005-0000-0000-0000D99A0000}"/>
    <cellStyle name="40% - Accent6" xfId="45" builtinId="51" customBuiltin="1"/>
    <cellStyle name="40% - Accent6 10" xfId="39719" xr:uid="{00000000-0005-0000-0000-0000DB9A0000}"/>
    <cellStyle name="40% - Accent6 10 10" xfId="39720" xr:uid="{00000000-0005-0000-0000-0000DC9A0000}"/>
    <cellStyle name="40% - Accent6 10 2" xfId="39721" xr:uid="{00000000-0005-0000-0000-0000DD9A0000}"/>
    <cellStyle name="40% - Accent6 10 2 2" xfId="39722" xr:uid="{00000000-0005-0000-0000-0000DE9A0000}"/>
    <cellStyle name="40% - Accent6 10 2 2 2" xfId="39723" xr:uid="{00000000-0005-0000-0000-0000DF9A0000}"/>
    <cellStyle name="40% - Accent6 10 2 2 2 2" xfId="39724" xr:uid="{00000000-0005-0000-0000-0000E09A0000}"/>
    <cellStyle name="40% - Accent6 10 2 2 2 2 2" xfId="39725" xr:uid="{00000000-0005-0000-0000-0000E19A0000}"/>
    <cellStyle name="40% - Accent6 10 2 2 2 2 2 2" xfId="39726" xr:uid="{00000000-0005-0000-0000-0000E29A0000}"/>
    <cellStyle name="40% - Accent6 10 2 2 2 2 2 2 2" xfId="39727" xr:uid="{00000000-0005-0000-0000-0000E39A0000}"/>
    <cellStyle name="40% - Accent6 10 2 2 2 2 2 3" xfId="39728" xr:uid="{00000000-0005-0000-0000-0000E49A0000}"/>
    <cellStyle name="40% - Accent6 10 2 2 2 2 3" xfId="39729" xr:uid="{00000000-0005-0000-0000-0000E59A0000}"/>
    <cellStyle name="40% - Accent6 10 2 2 2 2 3 2" xfId="39730" xr:uid="{00000000-0005-0000-0000-0000E69A0000}"/>
    <cellStyle name="40% - Accent6 10 2 2 2 2 3 2 2" xfId="39731" xr:uid="{00000000-0005-0000-0000-0000E79A0000}"/>
    <cellStyle name="40% - Accent6 10 2 2 2 2 3 3" xfId="39732" xr:uid="{00000000-0005-0000-0000-0000E89A0000}"/>
    <cellStyle name="40% - Accent6 10 2 2 2 2 4" xfId="39733" xr:uid="{00000000-0005-0000-0000-0000E99A0000}"/>
    <cellStyle name="40% - Accent6 10 2 2 2 2 4 2" xfId="39734" xr:uid="{00000000-0005-0000-0000-0000EA9A0000}"/>
    <cellStyle name="40% - Accent6 10 2 2 2 2 5" xfId="39735" xr:uid="{00000000-0005-0000-0000-0000EB9A0000}"/>
    <cellStyle name="40% - Accent6 10 2 2 2 3" xfId="39736" xr:uid="{00000000-0005-0000-0000-0000EC9A0000}"/>
    <cellStyle name="40% - Accent6 10 2 2 2 3 2" xfId="39737" xr:uid="{00000000-0005-0000-0000-0000ED9A0000}"/>
    <cellStyle name="40% - Accent6 10 2 2 2 3 2 2" xfId="39738" xr:uid="{00000000-0005-0000-0000-0000EE9A0000}"/>
    <cellStyle name="40% - Accent6 10 2 2 2 3 3" xfId="39739" xr:uid="{00000000-0005-0000-0000-0000EF9A0000}"/>
    <cellStyle name="40% - Accent6 10 2 2 2 4" xfId="39740" xr:uid="{00000000-0005-0000-0000-0000F09A0000}"/>
    <cellStyle name="40% - Accent6 10 2 2 2 4 2" xfId="39741" xr:uid="{00000000-0005-0000-0000-0000F19A0000}"/>
    <cellStyle name="40% - Accent6 10 2 2 2 4 2 2" xfId="39742" xr:uid="{00000000-0005-0000-0000-0000F29A0000}"/>
    <cellStyle name="40% - Accent6 10 2 2 2 4 3" xfId="39743" xr:uid="{00000000-0005-0000-0000-0000F39A0000}"/>
    <cellStyle name="40% - Accent6 10 2 2 2 5" xfId="39744" xr:uid="{00000000-0005-0000-0000-0000F49A0000}"/>
    <cellStyle name="40% - Accent6 10 2 2 2 5 2" xfId="39745" xr:uid="{00000000-0005-0000-0000-0000F59A0000}"/>
    <cellStyle name="40% - Accent6 10 2 2 2 6" xfId="39746" xr:uid="{00000000-0005-0000-0000-0000F69A0000}"/>
    <cellStyle name="40% - Accent6 10 2 2 3" xfId="39747" xr:uid="{00000000-0005-0000-0000-0000F79A0000}"/>
    <cellStyle name="40% - Accent6 10 2 2 3 2" xfId="39748" xr:uid="{00000000-0005-0000-0000-0000F89A0000}"/>
    <cellStyle name="40% - Accent6 10 2 2 3 2 2" xfId="39749" xr:uid="{00000000-0005-0000-0000-0000F99A0000}"/>
    <cellStyle name="40% - Accent6 10 2 2 3 2 2 2" xfId="39750" xr:uid="{00000000-0005-0000-0000-0000FA9A0000}"/>
    <cellStyle name="40% - Accent6 10 2 2 3 2 3" xfId="39751" xr:uid="{00000000-0005-0000-0000-0000FB9A0000}"/>
    <cellStyle name="40% - Accent6 10 2 2 3 3" xfId="39752" xr:uid="{00000000-0005-0000-0000-0000FC9A0000}"/>
    <cellStyle name="40% - Accent6 10 2 2 3 3 2" xfId="39753" xr:uid="{00000000-0005-0000-0000-0000FD9A0000}"/>
    <cellStyle name="40% - Accent6 10 2 2 3 3 2 2" xfId="39754" xr:uid="{00000000-0005-0000-0000-0000FE9A0000}"/>
    <cellStyle name="40% - Accent6 10 2 2 3 3 3" xfId="39755" xr:uid="{00000000-0005-0000-0000-0000FF9A0000}"/>
    <cellStyle name="40% - Accent6 10 2 2 3 4" xfId="39756" xr:uid="{00000000-0005-0000-0000-0000009B0000}"/>
    <cellStyle name="40% - Accent6 10 2 2 3 4 2" xfId="39757" xr:uid="{00000000-0005-0000-0000-0000019B0000}"/>
    <cellStyle name="40% - Accent6 10 2 2 3 5" xfId="39758" xr:uid="{00000000-0005-0000-0000-0000029B0000}"/>
    <cellStyle name="40% - Accent6 10 2 2 4" xfId="39759" xr:uid="{00000000-0005-0000-0000-0000039B0000}"/>
    <cellStyle name="40% - Accent6 10 2 2 4 2" xfId="39760" xr:uid="{00000000-0005-0000-0000-0000049B0000}"/>
    <cellStyle name="40% - Accent6 10 2 2 4 2 2" xfId="39761" xr:uid="{00000000-0005-0000-0000-0000059B0000}"/>
    <cellStyle name="40% - Accent6 10 2 2 4 3" xfId="39762" xr:uid="{00000000-0005-0000-0000-0000069B0000}"/>
    <cellStyle name="40% - Accent6 10 2 2 5" xfId="39763" xr:uid="{00000000-0005-0000-0000-0000079B0000}"/>
    <cellStyle name="40% - Accent6 10 2 2 5 2" xfId="39764" xr:uid="{00000000-0005-0000-0000-0000089B0000}"/>
    <cellStyle name="40% - Accent6 10 2 2 5 2 2" xfId="39765" xr:uid="{00000000-0005-0000-0000-0000099B0000}"/>
    <cellStyle name="40% - Accent6 10 2 2 5 3" xfId="39766" xr:uid="{00000000-0005-0000-0000-00000A9B0000}"/>
    <cellStyle name="40% - Accent6 10 2 2 6" xfId="39767" xr:uid="{00000000-0005-0000-0000-00000B9B0000}"/>
    <cellStyle name="40% - Accent6 10 2 2 6 2" xfId="39768" xr:uid="{00000000-0005-0000-0000-00000C9B0000}"/>
    <cellStyle name="40% - Accent6 10 2 2 6 2 2" xfId="39769" xr:uid="{00000000-0005-0000-0000-00000D9B0000}"/>
    <cellStyle name="40% - Accent6 10 2 2 6 3" xfId="39770" xr:uid="{00000000-0005-0000-0000-00000E9B0000}"/>
    <cellStyle name="40% - Accent6 10 2 2 7" xfId="39771" xr:uid="{00000000-0005-0000-0000-00000F9B0000}"/>
    <cellStyle name="40% - Accent6 10 2 2 7 2" xfId="39772" xr:uid="{00000000-0005-0000-0000-0000109B0000}"/>
    <cellStyle name="40% - Accent6 10 2 2 8" xfId="39773" xr:uid="{00000000-0005-0000-0000-0000119B0000}"/>
    <cellStyle name="40% - Accent6 10 2 3" xfId="39774" xr:uid="{00000000-0005-0000-0000-0000129B0000}"/>
    <cellStyle name="40% - Accent6 10 2 3 2" xfId="39775" xr:uid="{00000000-0005-0000-0000-0000139B0000}"/>
    <cellStyle name="40% - Accent6 10 2 3 2 2" xfId="39776" xr:uid="{00000000-0005-0000-0000-0000149B0000}"/>
    <cellStyle name="40% - Accent6 10 2 3 2 2 2" xfId="39777" xr:uid="{00000000-0005-0000-0000-0000159B0000}"/>
    <cellStyle name="40% - Accent6 10 2 3 2 2 2 2" xfId="39778" xr:uid="{00000000-0005-0000-0000-0000169B0000}"/>
    <cellStyle name="40% - Accent6 10 2 3 2 2 3" xfId="39779" xr:uid="{00000000-0005-0000-0000-0000179B0000}"/>
    <cellStyle name="40% - Accent6 10 2 3 2 3" xfId="39780" xr:uid="{00000000-0005-0000-0000-0000189B0000}"/>
    <cellStyle name="40% - Accent6 10 2 3 2 3 2" xfId="39781" xr:uid="{00000000-0005-0000-0000-0000199B0000}"/>
    <cellStyle name="40% - Accent6 10 2 3 2 3 2 2" xfId="39782" xr:uid="{00000000-0005-0000-0000-00001A9B0000}"/>
    <cellStyle name="40% - Accent6 10 2 3 2 3 3" xfId="39783" xr:uid="{00000000-0005-0000-0000-00001B9B0000}"/>
    <cellStyle name="40% - Accent6 10 2 3 2 4" xfId="39784" xr:uid="{00000000-0005-0000-0000-00001C9B0000}"/>
    <cellStyle name="40% - Accent6 10 2 3 2 4 2" xfId="39785" xr:uid="{00000000-0005-0000-0000-00001D9B0000}"/>
    <cellStyle name="40% - Accent6 10 2 3 2 5" xfId="39786" xr:uid="{00000000-0005-0000-0000-00001E9B0000}"/>
    <cellStyle name="40% - Accent6 10 2 3 3" xfId="39787" xr:uid="{00000000-0005-0000-0000-00001F9B0000}"/>
    <cellStyle name="40% - Accent6 10 2 3 3 2" xfId="39788" xr:uid="{00000000-0005-0000-0000-0000209B0000}"/>
    <cellStyle name="40% - Accent6 10 2 3 3 2 2" xfId="39789" xr:uid="{00000000-0005-0000-0000-0000219B0000}"/>
    <cellStyle name="40% - Accent6 10 2 3 3 3" xfId="39790" xr:uid="{00000000-0005-0000-0000-0000229B0000}"/>
    <cellStyle name="40% - Accent6 10 2 3 4" xfId="39791" xr:uid="{00000000-0005-0000-0000-0000239B0000}"/>
    <cellStyle name="40% - Accent6 10 2 3 4 2" xfId="39792" xr:uid="{00000000-0005-0000-0000-0000249B0000}"/>
    <cellStyle name="40% - Accent6 10 2 3 4 2 2" xfId="39793" xr:uid="{00000000-0005-0000-0000-0000259B0000}"/>
    <cellStyle name="40% - Accent6 10 2 3 4 3" xfId="39794" xr:uid="{00000000-0005-0000-0000-0000269B0000}"/>
    <cellStyle name="40% - Accent6 10 2 3 5" xfId="39795" xr:uid="{00000000-0005-0000-0000-0000279B0000}"/>
    <cellStyle name="40% - Accent6 10 2 3 5 2" xfId="39796" xr:uid="{00000000-0005-0000-0000-0000289B0000}"/>
    <cellStyle name="40% - Accent6 10 2 3 6" xfId="39797" xr:uid="{00000000-0005-0000-0000-0000299B0000}"/>
    <cellStyle name="40% - Accent6 10 2 4" xfId="39798" xr:uid="{00000000-0005-0000-0000-00002A9B0000}"/>
    <cellStyle name="40% - Accent6 10 2 4 2" xfId="39799" xr:uid="{00000000-0005-0000-0000-00002B9B0000}"/>
    <cellStyle name="40% - Accent6 10 2 4 2 2" xfId="39800" xr:uid="{00000000-0005-0000-0000-00002C9B0000}"/>
    <cellStyle name="40% - Accent6 10 2 4 2 2 2" xfId="39801" xr:uid="{00000000-0005-0000-0000-00002D9B0000}"/>
    <cellStyle name="40% - Accent6 10 2 4 2 3" xfId="39802" xr:uid="{00000000-0005-0000-0000-00002E9B0000}"/>
    <cellStyle name="40% - Accent6 10 2 4 3" xfId="39803" xr:uid="{00000000-0005-0000-0000-00002F9B0000}"/>
    <cellStyle name="40% - Accent6 10 2 4 3 2" xfId="39804" xr:uid="{00000000-0005-0000-0000-0000309B0000}"/>
    <cellStyle name="40% - Accent6 10 2 4 3 2 2" xfId="39805" xr:uid="{00000000-0005-0000-0000-0000319B0000}"/>
    <cellStyle name="40% - Accent6 10 2 4 3 3" xfId="39806" xr:uid="{00000000-0005-0000-0000-0000329B0000}"/>
    <cellStyle name="40% - Accent6 10 2 4 4" xfId="39807" xr:uid="{00000000-0005-0000-0000-0000339B0000}"/>
    <cellStyle name="40% - Accent6 10 2 4 4 2" xfId="39808" xr:uid="{00000000-0005-0000-0000-0000349B0000}"/>
    <cellStyle name="40% - Accent6 10 2 4 5" xfId="39809" xr:uid="{00000000-0005-0000-0000-0000359B0000}"/>
    <cellStyle name="40% - Accent6 10 2 5" xfId="39810" xr:uid="{00000000-0005-0000-0000-0000369B0000}"/>
    <cellStyle name="40% - Accent6 10 2 5 2" xfId="39811" xr:uid="{00000000-0005-0000-0000-0000379B0000}"/>
    <cellStyle name="40% - Accent6 10 2 5 2 2" xfId="39812" xr:uid="{00000000-0005-0000-0000-0000389B0000}"/>
    <cellStyle name="40% - Accent6 10 2 5 3" xfId="39813" xr:uid="{00000000-0005-0000-0000-0000399B0000}"/>
    <cellStyle name="40% - Accent6 10 2 6" xfId="39814" xr:uid="{00000000-0005-0000-0000-00003A9B0000}"/>
    <cellStyle name="40% - Accent6 10 2 6 2" xfId="39815" xr:uid="{00000000-0005-0000-0000-00003B9B0000}"/>
    <cellStyle name="40% - Accent6 10 2 6 2 2" xfId="39816" xr:uid="{00000000-0005-0000-0000-00003C9B0000}"/>
    <cellStyle name="40% - Accent6 10 2 6 3" xfId="39817" xr:uid="{00000000-0005-0000-0000-00003D9B0000}"/>
    <cellStyle name="40% - Accent6 10 2 7" xfId="39818" xr:uid="{00000000-0005-0000-0000-00003E9B0000}"/>
    <cellStyle name="40% - Accent6 10 2 7 2" xfId="39819" xr:uid="{00000000-0005-0000-0000-00003F9B0000}"/>
    <cellStyle name="40% - Accent6 10 2 7 2 2" xfId="39820" xr:uid="{00000000-0005-0000-0000-0000409B0000}"/>
    <cellStyle name="40% - Accent6 10 2 7 3" xfId="39821" xr:uid="{00000000-0005-0000-0000-0000419B0000}"/>
    <cellStyle name="40% - Accent6 10 2 8" xfId="39822" xr:uid="{00000000-0005-0000-0000-0000429B0000}"/>
    <cellStyle name="40% - Accent6 10 2 8 2" xfId="39823" xr:uid="{00000000-0005-0000-0000-0000439B0000}"/>
    <cellStyle name="40% - Accent6 10 2 9" xfId="39824" xr:uid="{00000000-0005-0000-0000-0000449B0000}"/>
    <cellStyle name="40% - Accent6 10 3" xfId="39825" xr:uid="{00000000-0005-0000-0000-0000459B0000}"/>
    <cellStyle name="40% - Accent6 10 3 2" xfId="39826" xr:uid="{00000000-0005-0000-0000-0000469B0000}"/>
    <cellStyle name="40% - Accent6 10 3 2 2" xfId="39827" xr:uid="{00000000-0005-0000-0000-0000479B0000}"/>
    <cellStyle name="40% - Accent6 10 3 2 2 2" xfId="39828" xr:uid="{00000000-0005-0000-0000-0000489B0000}"/>
    <cellStyle name="40% - Accent6 10 3 2 2 2 2" xfId="39829" xr:uid="{00000000-0005-0000-0000-0000499B0000}"/>
    <cellStyle name="40% - Accent6 10 3 2 2 2 2 2" xfId="39830" xr:uid="{00000000-0005-0000-0000-00004A9B0000}"/>
    <cellStyle name="40% - Accent6 10 3 2 2 2 3" xfId="39831" xr:uid="{00000000-0005-0000-0000-00004B9B0000}"/>
    <cellStyle name="40% - Accent6 10 3 2 2 3" xfId="39832" xr:uid="{00000000-0005-0000-0000-00004C9B0000}"/>
    <cellStyle name="40% - Accent6 10 3 2 2 3 2" xfId="39833" xr:uid="{00000000-0005-0000-0000-00004D9B0000}"/>
    <cellStyle name="40% - Accent6 10 3 2 2 3 2 2" xfId="39834" xr:uid="{00000000-0005-0000-0000-00004E9B0000}"/>
    <cellStyle name="40% - Accent6 10 3 2 2 3 3" xfId="39835" xr:uid="{00000000-0005-0000-0000-00004F9B0000}"/>
    <cellStyle name="40% - Accent6 10 3 2 2 4" xfId="39836" xr:uid="{00000000-0005-0000-0000-0000509B0000}"/>
    <cellStyle name="40% - Accent6 10 3 2 2 4 2" xfId="39837" xr:uid="{00000000-0005-0000-0000-0000519B0000}"/>
    <cellStyle name="40% - Accent6 10 3 2 2 5" xfId="39838" xr:uid="{00000000-0005-0000-0000-0000529B0000}"/>
    <cellStyle name="40% - Accent6 10 3 2 3" xfId="39839" xr:uid="{00000000-0005-0000-0000-0000539B0000}"/>
    <cellStyle name="40% - Accent6 10 3 2 3 2" xfId="39840" xr:uid="{00000000-0005-0000-0000-0000549B0000}"/>
    <cellStyle name="40% - Accent6 10 3 2 3 2 2" xfId="39841" xr:uid="{00000000-0005-0000-0000-0000559B0000}"/>
    <cellStyle name="40% - Accent6 10 3 2 3 3" xfId="39842" xr:uid="{00000000-0005-0000-0000-0000569B0000}"/>
    <cellStyle name="40% - Accent6 10 3 2 4" xfId="39843" xr:uid="{00000000-0005-0000-0000-0000579B0000}"/>
    <cellStyle name="40% - Accent6 10 3 2 4 2" xfId="39844" xr:uid="{00000000-0005-0000-0000-0000589B0000}"/>
    <cellStyle name="40% - Accent6 10 3 2 4 2 2" xfId="39845" xr:uid="{00000000-0005-0000-0000-0000599B0000}"/>
    <cellStyle name="40% - Accent6 10 3 2 4 3" xfId="39846" xr:uid="{00000000-0005-0000-0000-00005A9B0000}"/>
    <cellStyle name="40% - Accent6 10 3 2 5" xfId="39847" xr:uid="{00000000-0005-0000-0000-00005B9B0000}"/>
    <cellStyle name="40% - Accent6 10 3 2 5 2" xfId="39848" xr:uid="{00000000-0005-0000-0000-00005C9B0000}"/>
    <cellStyle name="40% - Accent6 10 3 2 6" xfId="39849" xr:uid="{00000000-0005-0000-0000-00005D9B0000}"/>
    <cellStyle name="40% - Accent6 10 3 3" xfId="39850" xr:uid="{00000000-0005-0000-0000-00005E9B0000}"/>
    <cellStyle name="40% - Accent6 10 3 3 2" xfId="39851" xr:uid="{00000000-0005-0000-0000-00005F9B0000}"/>
    <cellStyle name="40% - Accent6 10 3 3 2 2" xfId="39852" xr:uid="{00000000-0005-0000-0000-0000609B0000}"/>
    <cellStyle name="40% - Accent6 10 3 3 2 2 2" xfId="39853" xr:uid="{00000000-0005-0000-0000-0000619B0000}"/>
    <cellStyle name="40% - Accent6 10 3 3 2 3" xfId="39854" xr:uid="{00000000-0005-0000-0000-0000629B0000}"/>
    <cellStyle name="40% - Accent6 10 3 3 3" xfId="39855" xr:uid="{00000000-0005-0000-0000-0000639B0000}"/>
    <cellStyle name="40% - Accent6 10 3 3 3 2" xfId="39856" xr:uid="{00000000-0005-0000-0000-0000649B0000}"/>
    <cellStyle name="40% - Accent6 10 3 3 3 2 2" xfId="39857" xr:uid="{00000000-0005-0000-0000-0000659B0000}"/>
    <cellStyle name="40% - Accent6 10 3 3 3 3" xfId="39858" xr:uid="{00000000-0005-0000-0000-0000669B0000}"/>
    <cellStyle name="40% - Accent6 10 3 3 4" xfId="39859" xr:uid="{00000000-0005-0000-0000-0000679B0000}"/>
    <cellStyle name="40% - Accent6 10 3 3 4 2" xfId="39860" xr:uid="{00000000-0005-0000-0000-0000689B0000}"/>
    <cellStyle name="40% - Accent6 10 3 3 5" xfId="39861" xr:uid="{00000000-0005-0000-0000-0000699B0000}"/>
    <cellStyle name="40% - Accent6 10 3 4" xfId="39862" xr:uid="{00000000-0005-0000-0000-00006A9B0000}"/>
    <cellStyle name="40% - Accent6 10 3 4 2" xfId="39863" xr:uid="{00000000-0005-0000-0000-00006B9B0000}"/>
    <cellStyle name="40% - Accent6 10 3 4 2 2" xfId="39864" xr:uid="{00000000-0005-0000-0000-00006C9B0000}"/>
    <cellStyle name="40% - Accent6 10 3 4 3" xfId="39865" xr:uid="{00000000-0005-0000-0000-00006D9B0000}"/>
    <cellStyle name="40% - Accent6 10 3 5" xfId="39866" xr:uid="{00000000-0005-0000-0000-00006E9B0000}"/>
    <cellStyle name="40% - Accent6 10 3 5 2" xfId="39867" xr:uid="{00000000-0005-0000-0000-00006F9B0000}"/>
    <cellStyle name="40% - Accent6 10 3 5 2 2" xfId="39868" xr:uid="{00000000-0005-0000-0000-0000709B0000}"/>
    <cellStyle name="40% - Accent6 10 3 5 3" xfId="39869" xr:uid="{00000000-0005-0000-0000-0000719B0000}"/>
    <cellStyle name="40% - Accent6 10 3 6" xfId="39870" xr:uid="{00000000-0005-0000-0000-0000729B0000}"/>
    <cellStyle name="40% - Accent6 10 3 6 2" xfId="39871" xr:uid="{00000000-0005-0000-0000-0000739B0000}"/>
    <cellStyle name="40% - Accent6 10 3 6 2 2" xfId="39872" xr:uid="{00000000-0005-0000-0000-0000749B0000}"/>
    <cellStyle name="40% - Accent6 10 3 6 3" xfId="39873" xr:uid="{00000000-0005-0000-0000-0000759B0000}"/>
    <cellStyle name="40% - Accent6 10 3 7" xfId="39874" xr:uid="{00000000-0005-0000-0000-0000769B0000}"/>
    <cellStyle name="40% - Accent6 10 3 7 2" xfId="39875" xr:uid="{00000000-0005-0000-0000-0000779B0000}"/>
    <cellStyle name="40% - Accent6 10 3 8" xfId="39876" xr:uid="{00000000-0005-0000-0000-0000789B0000}"/>
    <cellStyle name="40% - Accent6 10 4" xfId="39877" xr:uid="{00000000-0005-0000-0000-0000799B0000}"/>
    <cellStyle name="40% - Accent6 10 4 2" xfId="39878" xr:uid="{00000000-0005-0000-0000-00007A9B0000}"/>
    <cellStyle name="40% - Accent6 10 4 2 2" xfId="39879" xr:uid="{00000000-0005-0000-0000-00007B9B0000}"/>
    <cellStyle name="40% - Accent6 10 4 2 2 2" xfId="39880" xr:uid="{00000000-0005-0000-0000-00007C9B0000}"/>
    <cellStyle name="40% - Accent6 10 4 2 2 2 2" xfId="39881" xr:uid="{00000000-0005-0000-0000-00007D9B0000}"/>
    <cellStyle name="40% - Accent6 10 4 2 2 3" xfId="39882" xr:uid="{00000000-0005-0000-0000-00007E9B0000}"/>
    <cellStyle name="40% - Accent6 10 4 2 3" xfId="39883" xr:uid="{00000000-0005-0000-0000-00007F9B0000}"/>
    <cellStyle name="40% - Accent6 10 4 2 3 2" xfId="39884" xr:uid="{00000000-0005-0000-0000-0000809B0000}"/>
    <cellStyle name="40% - Accent6 10 4 2 3 2 2" xfId="39885" xr:uid="{00000000-0005-0000-0000-0000819B0000}"/>
    <cellStyle name="40% - Accent6 10 4 2 3 3" xfId="39886" xr:uid="{00000000-0005-0000-0000-0000829B0000}"/>
    <cellStyle name="40% - Accent6 10 4 2 4" xfId="39887" xr:uid="{00000000-0005-0000-0000-0000839B0000}"/>
    <cellStyle name="40% - Accent6 10 4 2 4 2" xfId="39888" xr:uid="{00000000-0005-0000-0000-0000849B0000}"/>
    <cellStyle name="40% - Accent6 10 4 2 5" xfId="39889" xr:uid="{00000000-0005-0000-0000-0000859B0000}"/>
    <cellStyle name="40% - Accent6 10 4 3" xfId="39890" xr:uid="{00000000-0005-0000-0000-0000869B0000}"/>
    <cellStyle name="40% - Accent6 10 4 3 2" xfId="39891" xr:uid="{00000000-0005-0000-0000-0000879B0000}"/>
    <cellStyle name="40% - Accent6 10 4 3 2 2" xfId="39892" xr:uid="{00000000-0005-0000-0000-0000889B0000}"/>
    <cellStyle name="40% - Accent6 10 4 3 3" xfId="39893" xr:uid="{00000000-0005-0000-0000-0000899B0000}"/>
    <cellStyle name="40% - Accent6 10 4 4" xfId="39894" xr:uid="{00000000-0005-0000-0000-00008A9B0000}"/>
    <cellStyle name="40% - Accent6 10 4 4 2" xfId="39895" xr:uid="{00000000-0005-0000-0000-00008B9B0000}"/>
    <cellStyle name="40% - Accent6 10 4 4 2 2" xfId="39896" xr:uid="{00000000-0005-0000-0000-00008C9B0000}"/>
    <cellStyle name="40% - Accent6 10 4 4 3" xfId="39897" xr:uid="{00000000-0005-0000-0000-00008D9B0000}"/>
    <cellStyle name="40% - Accent6 10 4 5" xfId="39898" xr:uid="{00000000-0005-0000-0000-00008E9B0000}"/>
    <cellStyle name="40% - Accent6 10 4 5 2" xfId="39899" xr:uid="{00000000-0005-0000-0000-00008F9B0000}"/>
    <cellStyle name="40% - Accent6 10 4 6" xfId="39900" xr:uid="{00000000-0005-0000-0000-0000909B0000}"/>
    <cellStyle name="40% - Accent6 10 5" xfId="39901" xr:uid="{00000000-0005-0000-0000-0000919B0000}"/>
    <cellStyle name="40% - Accent6 10 5 2" xfId="39902" xr:uid="{00000000-0005-0000-0000-0000929B0000}"/>
    <cellStyle name="40% - Accent6 10 5 2 2" xfId="39903" xr:uid="{00000000-0005-0000-0000-0000939B0000}"/>
    <cellStyle name="40% - Accent6 10 5 2 2 2" xfId="39904" xr:uid="{00000000-0005-0000-0000-0000949B0000}"/>
    <cellStyle name="40% - Accent6 10 5 2 3" xfId="39905" xr:uid="{00000000-0005-0000-0000-0000959B0000}"/>
    <cellStyle name="40% - Accent6 10 5 3" xfId="39906" xr:uid="{00000000-0005-0000-0000-0000969B0000}"/>
    <cellStyle name="40% - Accent6 10 5 3 2" xfId="39907" xr:uid="{00000000-0005-0000-0000-0000979B0000}"/>
    <cellStyle name="40% - Accent6 10 5 3 2 2" xfId="39908" xr:uid="{00000000-0005-0000-0000-0000989B0000}"/>
    <cellStyle name="40% - Accent6 10 5 3 3" xfId="39909" xr:uid="{00000000-0005-0000-0000-0000999B0000}"/>
    <cellStyle name="40% - Accent6 10 5 4" xfId="39910" xr:uid="{00000000-0005-0000-0000-00009A9B0000}"/>
    <cellStyle name="40% - Accent6 10 5 4 2" xfId="39911" xr:uid="{00000000-0005-0000-0000-00009B9B0000}"/>
    <cellStyle name="40% - Accent6 10 5 5" xfId="39912" xr:uid="{00000000-0005-0000-0000-00009C9B0000}"/>
    <cellStyle name="40% - Accent6 10 6" xfId="39913" xr:uid="{00000000-0005-0000-0000-00009D9B0000}"/>
    <cellStyle name="40% - Accent6 10 6 2" xfId="39914" xr:uid="{00000000-0005-0000-0000-00009E9B0000}"/>
    <cellStyle name="40% - Accent6 10 6 2 2" xfId="39915" xr:uid="{00000000-0005-0000-0000-00009F9B0000}"/>
    <cellStyle name="40% - Accent6 10 6 3" xfId="39916" xr:uid="{00000000-0005-0000-0000-0000A09B0000}"/>
    <cellStyle name="40% - Accent6 10 7" xfId="39917" xr:uid="{00000000-0005-0000-0000-0000A19B0000}"/>
    <cellStyle name="40% - Accent6 10 7 2" xfId="39918" xr:uid="{00000000-0005-0000-0000-0000A29B0000}"/>
    <cellStyle name="40% - Accent6 10 7 2 2" xfId="39919" xr:uid="{00000000-0005-0000-0000-0000A39B0000}"/>
    <cellStyle name="40% - Accent6 10 7 3" xfId="39920" xr:uid="{00000000-0005-0000-0000-0000A49B0000}"/>
    <cellStyle name="40% - Accent6 10 8" xfId="39921" xr:uid="{00000000-0005-0000-0000-0000A59B0000}"/>
    <cellStyle name="40% - Accent6 10 8 2" xfId="39922" xr:uid="{00000000-0005-0000-0000-0000A69B0000}"/>
    <cellStyle name="40% - Accent6 10 8 2 2" xfId="39923" xr:uid="{00000000-0005-0000-0000-0000A79B0000}"/>
    <cellStyle name="40% - Accent6 10 8 3" xfId="39924" xr:uid="{00000000-0005-0000-0000-0000A89B0000}"/>
    <cellStyle name="40% - Accent6 10 9" xfId="39925" xr:uid="{00000000-0005-0000-0000-0000A99B0000}"/>
    <cellStyle name="40% - Accent6 10 9 2" xfId="39926" xr:uid="{00000000-0005-0000-0000-0000AA9B0000}"/>
    <cellStyle name="40% - Accent6 100" xfId="39927" xr:uid="{00000000-0005-0000-0000-0000AB9B0000}"/>
    <cellStyle name="40% - Accent6 101" xfId="39928" xr:uid="{00000000-0005-0000-0000-0000AC9B0000}"/>
    <cellStyle name="40% - Accent6 102" xfId="39929" xr:uid="{00000000-0005-0000-0000-0000AD9B0000}"/>
    <cellStyle name="40% - Accent6 103" xfId="39930" xr:uid="{00000000-0005-0000-0000-0000AE9B0000}"/>
    <cellStyle name="40% - Accent6 104" xfId="39931" xr:uid="{00000000-0005-0000-0000-0000AF9B0000}"/>
    <cellStyle name="40% - Accent6 105" xfId="39932" xr:uid="{00000000-0005-0000-0000-0000B09B0000}"/>
    <cellStyle name="40% - Accent6 106" xfId="39933" xr:uid="{00000000-0005-0000-0000-0000B19B0000}"/>
    <cellStyle name="40% - Accent6 107" xfId="39934" xr:uid="{00000000-0005-0000-0000-0000B29B0000}"/>
    <cellStyle name="40% - Accent6 108" xfId="39935" xr:uid="{00000000-0005-0000-0000-0000B39B0000}"/>
    <cellStyle name="40% - Accent6 109" xfId="39936" xr:uid="{00000000-0005-0000-0000-0000B49B0000}"/>
    <cellStyle name="40% - Accent6 11" xfId="39937" xr:uid="{00000000-0005-0000-0000-0000B59B0000}"/>
    <cellStyle name="40% - Accent6 11 10" xfId="39938" xr:uid="{00000000-0005-0000-0000-0000B69B0000}"/>
    <cellStyle name="40% - Accent6 11 2" xfId="39939" xr:uid="{00000000-0005-0000-0000-0000B79B0000}"/>
    <cellStyle name="40% - Accent6 11 2 2" xfId="39940" xr:uid="{00000000-0005-0000-0000-0000B89B0000}"/>
    <cellStyle name="40% - Accent6 11 2 2 2" xfId="39941" xr:uid="{00000000-0005-0000-0000-0000B99B0000}"/>
    <cellStyle name="40% - Accent6 11 2 2 2 2" xfId="39942" xr:uid="{00000000-0005-0000-0000-0000BA9B0000}"/>
    <cellStyle name="40% - Accent6 11 2 2 2 2 2" xfId="39943" xr:uid="{00000000-0005-0000-0000-0000BB9B0000}"/>
    <cellStyle name="40% - Accent6 11 2 2 2 2 2 2" xfId="39944" xr:uid="{00000000-0005-0000-0000-0000BC9B0000}"/>
    <cellStyle name="40% - Accent6 11 2 2 2 2 2 2 2" xfId="39945" xr:uid="{00000000-0005-0000-0000-0000BD9B0000}"/>
    <cellStyle name="40% - Accent6 11 2 2 2 2 2 3" xfId="39946" xr:uid="{00000000-0005-0000-0000-0000BE9B0000}"/>
    <cellStyle name="40% - Accent6 11 2 2 2 2 3" xfId="39947" xr:uid="{00000000-0005-0000-0000-0000BF9B0000}"/>
    <cellStyle name="40% - Accent6 11 2 2 2 2 3 2" xfId="39948" xr:uid="{00000000-0005-0000-0000-0000C09B0000}"/>
    <cellStyle name="40% - Accent6 11 2 2 2 2 3 2 2" xfId="39949" xr:uid="{00000000-0005-0000-0000-0000C19B0000}"/>
    <cellStyle name="40% - Accent6 11 2 2 2 2 3 3" xfId="39950" xr:uid="{00000000-0005-0000-0000-0000C29B0000}"/>
    <cellStyle name="40% - Accent6 11 2 2 2 2 4" xfId="39951" xr:uid="{00000000-0005-0000-0000-0000C39B0000}"/>
    <cellStyle name="40% - Accent6 11 2 2 2 2 4 2" xfId="39952" xr:uid="{00000000-0005-0000-0000-0000C49B0000}"/>
    <cellStyle name="40% - Accent6 11 2 2 2 2 5" xfId="39953" xr:uid="{00000000-0005-0000-0000-0000C59B0000}"/>
    <cellStyle name="40% - Accent6 11 2 2 2 3" xfId="39954" xr:uid="{00000000-0005-0000-0000-0000C69B0000}"/>
    <cellStyle name="40% - Accent6 11 2 2 2 3 2" xfId="39955" xr:uid="{00000000-0005-0000-0000-0000C79B0000}"/>
    <cellStyle name="40% - Accent6 11 2 2 2 3 2 2" xfId="39956" xr:uid="{00000000-0005-0000-0000-0000C89B0000}"/>
    <cellStyle name="40% - Accent6 11 2 2 2 3 3" xfId="39957" xr:uid="{00000000-0005-0000-0000-0000C99B0000}"/>
    <cellStyle name="40% - Accent6 11 2 2 2 4" xfId="39958" xr:uid="{00000000-0005-0000-0000-0000CA9B0000}"/>
    <cellStyle name="40% - Accent6 11 2 2 2 4 2" xfId="39959" xr:uid="{00000000-0005-0000-0000-0000CB9B0000}"/>
    <cellStyle name="40% - Accent6 11 2 2 2 4 2 2" xfId="39960" xr:uid="{00000000-0005-0000-0000-0000CC9B0000}"/>
    <cellStyle name="40% - Accent6 11 2 2 2 4 3" xfId="39961" xr:uid="{00000000-0005-0000-0000-0000CD9B0000}"/>
    <cellStyle name="40% - Accent6 11 2 2 2 5" xfId="39962" xr:uid="{00000000-0005-0000-0000-0000CE9B0000}"/>
    <cellStyle name="40% - Accent6 11 2 2 2 5 2" xfId="39963" xr:uid="{00000000-0005-0000-0000-0000CF9B0000}"/>
    <cellStyle name="40% - Accent6 11 2 2 2 6" xfId="39964" xr:uid="{00000000-0005-0000-0000-0000D09B0000}"/>
    <cellStyle name="40% - Accent6 11 2 2 3" xfId="39965" xr:uid="{00000000-0005-0000-0000-0000D19B0000}"/>
    <cellStyle name="40% - Accent6 11 2 2 3 2" xfId="39966" xr:uid="{00000000-0005-0000-0000-0000D29B0000}"/>
    <cellStyle name="40% - Accent6 11 2 2 3 2 2" xfId="39967" xr:uid="{00000000-0005-0000-0000-0000D39B0000}"/>
    <cellStyle name="40% - Accent6 11 2 2 3 2 2 2" xfId="39968" xr:uid="{00000000-0005-0000-0000-0000D49B0000}"/>
    <cellStyle name="40% - Accent6 11 2 2 3 2 3" xfId="39969" xr:uid="{00000000-0005-0000-0000-0000D59B0000}"/>
    <cellStyle name="40% - Accent6 11 2 2 3 3" xfId="39970" xr:uid="{00000000-0005-0000-0000-0000D69B0000}"/>
    <cellStyle name="40% - Accent6 11 2 2 3 3 2" xfId="39971" xr:uid="{00000000-0005-0000-0000-0000D79B0000}"/>
    <cellStyle name="40% - Accent6 11 2 2 3 3 2 2" xfId="39972" xr:uid="{00000000-0005-0000-0000-0000D89B0000}"/>
    <cellStyle name="40% - Accent6 11 2 2 3 3 3" xfId="39973" xr:uid="{00000000-0005-0000-0000-0000D99B0000}"/>
    <cellStyle name="40% - Accent6 11 2 2 3 4" xfId="39974" xr:uid="{00000000-0005-0000-0000-0000DA9B0000}"/>
    <cellStyle name="40% - Accent6 11 2 2 3 4 2" xfId="39975" xr:uid="{00000000-0005-0000-0000-0000DB9B0000}"/>
    <cellStyle name="40% - Accent6 11 2 2 3 5" xfId="39976" xr:uid="{00000000-0005-0000-0000-0000DC9B0000}"/>
    <cellStyle name="40% - Accent6 11 2 2 4" xfId="39977" xr:uid="{00000000-0005-0000-0000-0000DD9B0000}"/>
    <cellStyle name="40% - Accent6 11 2 2 4 2" xfId="39978" xr:uid="{00000000-0005-0000-0000-0000DE9B0000}"/>
    <cellStyle name="40% - Accent6 11 2 2 4 2 2" xfId="39979" xr:uid="{00000000-0005-0000-0000-0000DF9B0000}"/>
    <cellStyle name="40% - Accent6 11 2 2 4 3" xfId="39980" xr:uid="{00000000-0005-0000-0000-0000E09B0000}"/>
    <cellStyle name="40% - Accent6 11 2 2 5" xfId="39981" xr:uid="{00000000-0005-0000-0000-0000E19B0000}"/>
    <cellStyle name="40% - Accent6 11 2 2 5 2" xfId="39982" xr:uid="{00000000-0005-0000-0000-0000E29B0000}"/>
    <cellStyle name="40% - Accent6 11 2 2 5 2 2" xfId="39983" xr:uid="{00000000-0005-0000-0000-0000E39B0000}"/>
    <cellStyle name="40% - Accent6 11 2 2 5 3" xfId="39984" xr:uid="{00000000-0005-0000-0000-0000E49B0000}"/>
    <cellStyle name="40% - Accent6 11 2 2 6" xfId="39985" xr:uid="{00000000-0005-0000-0000-0000E59B0000}"/>
    <cellStyle name="40% - Accent6 11 2 2 6 2" xfId="39986" xr:uid="{00000000-0005-0000-0000-0000E69B0000}"/>
    <cellStyle name="40% - Accent6 11 2 2 6 2 2" xfId="39987" xr:uid="{00000000-0005-0000-0000-0000E79B0000}"/>
    <cellStyle name="40% - Accent6 11 2 2 6 3" xfId="39988" xr:uid="{00000000-0005-0000-0000-0000E89B0000}"/>
    <cellStyle name="40% - Accent6 11 2 2 7" xfId="39989" xr:uid="{00000000-0005-0000-0000-0000E99B0000}"/>
    <cellStyle name="40% - Accent6 11 2 2 7 2" xfId="39990" xr:uid="{00000000-0005-0000-0000-0000EA9B0000}"/>
    <cellStyle name="40% - Accent6 11 2 2 8" xfId="39991" xr:uid="{00000000-0005-0000-0000-0000EB9B0000}"/>
    <cellStyle name="40% - Accent6 11 2 3" xfId="39992" xr:uid="{00000000-0005-0000-0000-0000EC9B0000}"/>
    <cellStyle name="40% - Accent6 11 2 3 2" xfId="39993" xr:uid="{00000000-0005-0000-0000-0000ED9B0000}"/>
    <cellStyle name="40% - Accent6 11 2 3 2 2" xfId="39994" xr:uid="{00000000-0005-0000-0000-0000EE9B0000}"/>
    <cellStyle name="40% - Accent6 11 2 3 2 2 2" xfId="39995" xr:uid="{00000000-0005-0000-0000-0000EF9B0000}"/>
    <cellStyle name="40% - Accent6 11 2 3 2 2 2 2" xfId="39996" xr:uid="{00000000-0005-0000-0000-0000F09B0000}"/>
    <cellStyle name="40% - Accent6 11 2 3 2 2 3" xfId="39997" xr:uid="{00000000-0005-0000-0000-0000F19B0000}"/>
    <cellStyle name="40% - Accent6 11 2 3 2 3" xfId="39998" xr:uid="{00000000-0005-0000-0000-0000F29B0000}"/>
    <cellStyle name="40% - Accent6 11 2 3 2 3 2" xfId="39999" xr:uid="{00000000-0005-0000-0000-0000F39B0000}"/>
    <cellStyle name="40% - Accent6 11 2 3 2 3 2 2" xfId="40000" xr:uid="{00000000-0005-0000-0000-0000F49B0000}"/>
    <cellStyle name="40% - Accent6 11 2 3 2 3 3" xfId="40001" xr:uid="{00000000-0005-0000-0000-0000F59B0000}"/>
    <cellStyle name="40% - Accent6 11 2 3 2 4" xfId="40002" xr:uid="{00000000-0005-0000-0000-0000F69B0000}"/>
    <cellStyle name="40% - Accent6 11 2 3 2 4 2" xfId="40003" xr:uid="{00000000-0005-0000-0000-0000F79B0000}"/>
    <cellStyle name="40% - Accent6 11 2 3 2 5" xfId="40004" xr:uid="{00000000-0005-0000-0000-0000F89B0000}"/>
    <cellStyle name="40% - Accent6 11 2 3 3" xfId="40005" xr:uid="{00000000-0005-0000-0000-0000F99B0000}"/>
    <cellStyle name="40% - Accent6 11 2 3 3 2" xfId="40006" xr:uid="{00000000-0005-0000-0000-0000FA9B0000}"/>
    <cellStyle name="40% - Accent6 11 2 3 3 2 2" xfId="40007" xr:uid="{00000000-0005-0000-0000-0000FB9B0000}"/>
    <cellStyle name="40% - Accent6 11 2 3 3 3" xfId="40008" xr:uid="{00000000-0005-0000-0000-0000FC9B0000}"/>
    <cellStyle name="40% - Accent6 11 2 3 4" xfId="40009" xr:uid="{00000000-0005-0000-0000-0000FD9B0000}"/>
    <cellStyle name="40% - Accent6 11 2 3 4 2" xfId="40010" xr:uid="{00000000-0005-0000-0000-0000FE9B0000}"/>
    <cellStyle name="40% - Accent6 11 2 3 4 2 2" xfId="40011" xr:uid="{00000000-0005-0000-0000-0000FF9B0000}"/>
    <cellStyle name="40% - Accent6 11 2 3 4 3" xfId="40012" xr:uid="{00000000-0005-0000-0000-0000009C0000}"/>
    <cellStyle name="40% - Accent6 11 2 3 5" xfId="40013" xr:uid="{00000000-0005-0000-0000-0000019C0000}"/>
    <cellStyle name="40% - Accent6 11 2 3 5 2" xfId="40014" xr:uid="{00000000-0005-0000-0000-0000029C0000}"/>
    <cellStyle name="40% - Accent6 11 2 3 6" xfId="40015" xr:uid="{00000000-0005-0000-0000-0000039C0000}"/>
    <cellStyle name="40% - Accent6 11 2 4" xfId="40016" xr:uid="{00000000-0005-0000-0000-0000049C0000}"/>
    <cellStyle name="40% - Accent6 11 2 4 2" xfId="40017" xr:uid="{00000000-0005-0000-0000-0000059C0000}"/>
    <cellStyle name="40% - Accent6 11 2 4 2 2" xfId="40018" xr:uid="{00000000-0005-0000-0000-0000069C0000}"/>
    <cellStyle name="40% - Accent6 11 2 4 2 2 2" xfId="40019" xr:uid="{00000000-0005-0000-0000-0000079C0000}"/>
    <cellStyle name="40% - Accent6 11 2 4 2 3" xfId="40020" xr:uid="{00000000-0005-0000-0000-0000089C0000}"/>
    <cellStyle name="40% - Accent6 11 2 4 3" xfId="40021" xr:uid="{00000000-0005-0000-0000-0000099C0000}"/>
    <cellStyle name="40% - Accent6 11 2 4 3 2" xfId="40022" xr:uid="{00000000-0005-0000-0000-00000A9C0000}"/>
    <cellStyle name="40% - Accent6 11 2 4 3 2 2" xfId="40023" xr:uid="{00000000-0005-0000-0000-00000B9C0000}"/>
    <cellStyle name="40% - Accent6 11 2 4 3 3" xfId="40024" xr:uid="{00000000-0005-0000-0000-00000C9C0000}"/>
    <cellStyle name="40% - Accent6 11 2 4 4" xfId="40025" xr:uid="{00000000-0005-0000-0000-00000D9C0000}"/>
    <cellStyle name="40% - Accent6 11 2 4 4 2" xfId="40026" xr:uid="{00000000-0005-0000-0000-00000E9C0000}"/>
    <cellStyle name="40% - Accent6 11 2 4 5" xfId="40027" xr:uid="{00000000-0005-0000-0000-00000F9C0000}"/>
    <cellStyle name="40% - Accent6 11 2 5" xfId="40028" xr:uid="{00000000-0005-0000-0000-0000109C0000}"/>
    <cellStyle name="40% - Accent6 11 2 5 2" xfId="40029" xr:uid="{00000000-0005-0000-0000-0000119C0000}"/>
    <cellStyle name="40% - Accent6 11 2 5 2 2" xfId="40030" xr:uid="{00000000-0005-0000-0000-0000129C0000}"/>
    <cellStyle name="40% - Accent6 11 2 5 3" xfId="40031" xr:uid="{00000000-0005-0000-0000-0000139C0000}"/>
    <cellStyle name="40% - Accent6 11 2 6" xfId="40032" xr:uid="{00000000-0005-0000-0000-0000149C0000}"/>
    <cellStyle name="40% - Accent6 11 2 6 2" xfId="40033" xr:uid="{00000000-0005-0000-0000-0000159C0000}"/>
    <cellStyle name="40% - Accent6 11 2 6 2 2" xfId="40034" xr:uid="{00000000-0005-0000-0000-0000169C0000}"/>
    <cellStyle name="40% - Accent6 11 2 6 3" xfId="40035" xr:uid="{00000000-0005-0000-0000-0000179C0000}"/>
    <cellStyle name="40% - Accent6 11 2 7" xfId="40036" xr:uid="{00000000-0005-0000-0000-0000189C0000}"/>
    <cellStyle name="40% - Accent6 11 2 7 2" xfId="40037" xr:uid="{00000000-0005-0000-0000-0000199C0000}"/>
    <cellStyle name="40% - Accent6 11 2 7 2 2" xfId="40038" xr:uid="{00000000-0005-0000-0000-00001A9C0000}"/>
    <cellStyle name="40% - Accent6 11 2 7 3" xfId="40039" xr:uid="{00000000-0005-0000-0000-00001B9C0000}"/>
    <cellStyle name="40% - Accent6 11 2 8" xfId="40040" xr:uid="{00000000-0005-0000-0000-00001C9C0000}"/>
    <cellStyle name="40% - Accent6 11 2 8 2" xfId="40041" xr:uid="{00000000-0005-0000-0000-00001D9C0000}"/>
    <cellStyle name="40% - Accent6 11 2 9" xfId="40042" xr:uid="{00000000-0005-0000-0000-00001E9C0000}"/>
    <cellStyle name="40% - Accent6 11 3" xfId="40043" xr:uid="{00000000-0005-0000-0000-00001F9C0000}"/>
    <cellStyle name="40% - Accent6 11 3 2" xfId="40044" xr:uid="{00000000-0005-0000-0000-0000209C0000}"/>
    <cellStyle name="40% - Accent6 11 3 2 2" xfId="40045" xr:uid="{00000000-0005-0000-0000-0000219C0000}"/>
    <cellStyle name="40% - Accent6 11 3 2 2 2" xfId="40046" xr:uid="{00000000-0005-0000-0000-0000229C0000}"/>
    <cellStyle name="40% - Accent6 11 3 2 2 2 2" xfId="40047" xr:uid="{00000000-0005-0000-0000-0000239C0000}"/>
    <cellStyle name="40% - Accent6 11 3 2 2 2 2 2" xfId="40048" xr:uid="{00000000-0005-0000-0000-0000249C0000}"/>
    <cellStyle name="40% - Accent6 11 3 2 2 2 3" xfId="40049" xr:uid="{00000000-0005-0000-0000-0000259C0000}"/>
    <cellStyle name="40% - Accent6 11 3 2 2 3" xfId="40050" xr:uid="{00000000-0005-0000-0000-0000269C0000}"/>
    <cellStyle name="40% - Accent6 11 3 2 2 3 2" xfId="40051" xr:uid="{00000000-0005-0000-0000-0000279C0000}"/>
    <cellStyle name="40% - Accent6 11 3 2 2 3 2 2" xfId="40052" xr:uid="{00000000-0005-0000-0000-0000289C0000}"/>
    <cellStyle name="40% - Accent6 11 3 2 2 3 3" xfId="40053" xr:uid="{00000000-0005-0000-0000-0000299C0000}"/>
    <cellStyle name="40% - Accent6 11 3 2 2 4" xfId="40054" xr:uid="{00000000-0005-0000-0000-00002A9C0000}"/>
    <cellStyle name="40% - Accent6 11 3 2 2 4 2" xfId="40055" xr:uid="{00000000-0005-0000-0000-00002B9C0000}"/>
    <cellStyle name="40% - Accent6 11 3 2 2 5" xfId="40056" xr:uid="{00000000-0005-0000-0000-00002C9C0000}"/>
    <cellStyle name="40% - Accent6 11 3 2 3" xfId="40057" xr:uid="{00000000-0005-0000-0000-00002D9C0000}"/>
    <cellStyle name="40% - Accent6 11 3 2 3 2" xfId="40058" xr:uid="{00000000-0005-0000-0000-00002E9C0000}"/>
    <cellStyle name="40% - Accent6 11 3 2 3 2 2" xfId="40059" xr:uid="{00000000-0005-0000-0000-00002F9C0000}"/>
    <cellStyle name="40% - Accent6 11 3 2 3 3" xfId="40060" xr:uid="{00000000-0005-0000-0000-0000309C0000}"/>
    <cellStyle name="40% - Accent6 11 3 2 4" xfId="40061" xr:uid="{00000000-0005-0000-0000-0000319C0000}"/>
    <cellStyle name="40% - Accent6 11 3 2 4 2" xfId="40062" xr:uid="{00000000-0005-0000-0000-0000329C0000}"/>
    <cellStyle name="40% - Accent6 11 3 2 4 2 2" xfId="40063" xr:uid="{00000000-0005-0000-0000-0000339C0000}"/>
    <cellStyle name="40% - Accent6 11 3 2 4 3" xfId="40064" xr:uid="{00000000-0005-0000-0000-0000349C0000}"/>
    <cellStyle name="40% - Accent6 11 3 2 5" xfId="40065" xr:uid="{00000000-0005-0000-0000-0000359C0000}"/>
    <cellStyle name="40% - Accent6 11 3 2 5 2" xfId="40066" xr:uid="{00000000-0005-0000-0000-0000369C0000}"/>
    <cellStyle name="40% - Accent6 11 3 2 6" xfId="40067" xr:uid="{00000000-0005-0000-0000-0000379C0000}"/>
    <cellStyle name="40% - Accent6 11 3 3" xfId="40068" xr:uid="{00000000-0005-0000-0000-0000389C0000}"/>
    <cellStyle name="40% - Accent6 11 3 3 2" xfId="40069" xr:uid="{00000000-0005-0000-0000-0000399C0000}"/>
    <cellStyle name="40% - Accent6 11 3 3 2 2" xfId="40070" xr:uid="{00000000-0005-0000-0000-00003A9C0000}"/>
    <cellStyle name="40% - Accent6 11 3 3 2 2 2" xfId="40071" xr:uid="{00000000-0005-0000-0000-00003B9C0000}"/>
    <cellStyle name="40% - Accent6 11 3 3 2 3" xfId="40072" xr:uid="{00000000-0005-0000-0000-00003C9C0000}"/>
    <cellStyle name="40% - Accent6 11 3 3 3" xfId="40073" xr:uid="{00000000-0005-0000-0000-00003D9C0000}"/>
    <cellStyle name="40% - Accent6 11 3 3 3 2" xfId="40074" xr:uid="{00000000-0005-0000-0000-00003E9C0000}"/>
    <cellStyle name="40% - Accent6 11 3 3 3 2 2" xfId="40075" xr:uid="{00000000-0005-0000-0000-00003F9C0000}"/>
    <cellStyle name="40% - Accent6 11 3 3 3 3" xfId="40076" xr:uid="{00000000-0005-0000-0000-0000409C0000}"/>
    <cellStyle name="40% - Accent6 11 3 3 4" xfId="40077" xr:uid="{00000000-0005-0000-0000-0000419C0000}"/>
    <cellStyle name="40% - Accent6 11 3 3 4 2" xfId="40078" xr:uid="{00000000-0005-0000-0000-0000429C0000}"/>
    <cellStyle name="40% - Accent6 11 3 3 5" xfId="40079" xr:uid="{00000000-0005-0000-0000-0000439C0000}"/>
    <cellStyle name="40% - Accent6 11 3 4" xfId="40080" xr:uid="{00000000-0005-0000-0000-0000449C0000}"/>
    <cellStyle name="40% - Accent6 11 3 4 2" xfId="40081" xr:uid="{00000000-0005-0000-0000-0000459C0000}"/>
    <cellStyle name="40% - Accent6 11 3 4 2 2" xfId="40082" xr:uid="{00000000-0005-0000-0000-0000469C0000}"/>
    <cellStyle name="40% - Accent6 11 3 4 3" xfId="40083" xr:uid="{00000000-0005-0000-0000-0000479C0000}"/>
    <cellStyle name="40% - Accent6 11 3 5" xfId="40084" xr:uid="{00000000-0005-0000-0000-0000489C0000}"/>
    <cellStyle name="40% - Accent6 11 3 5 2" xfId="40085" xr:uid="{00000000-0005-0000-0000-0000499C0000}"/>
    <cellStyle name="40% - Accent6 11 3 5 2 2" xfId="40086" xr:uid="{00000000-0005-0000-0000-00004A9C0000}"/>
    <cellStyle name="40% - Accent6 11 3 5 3" xfId="40087" xr:uid="{00000000-0005-0000-0000-00004B9C0000}"/>
    <cellStyle name="40% - Accent6 11 3 6" xfId="40088" xr:uid="{00000000-0005-0000-0000-00004C9C0000}"/>
    <cellStyle name="40% - Accent6 11 3 6 2" xfId="40089" xr:uid="{00000000-0005-0000-0000-00004D9C0000}"/>
    <cellStyle name="40% - Accent6 11 3 6 2 2" xfId="40090" xr:uid="{00000000-0005-0000-0000-00004E9C0000}"/>
    <cellStyle name="40% - Accent6 11 3 6 3" xfId="40091" xr:uid="{00000000-0005-0000-0000-00004F9C0000}"/>
    <cellStyle name="40% - Accent6 11 3 7" xfId="40092" xr:uid="{00000000-0005-0000-0000-0000509C0000}"/>
    <cellStyle name="40% - Accent6 11 3 7 2" xfId="40093" xr:uid="{00000000-0005-0000-0000-0000519C0000}"/>
    <cellStyle name="40% - Accent6 11 3 8" xfId="40094" xr:uid="{00000000-0005-0000-0000-0000529C0000}"/>
    <cellStyle name="40% - Accent6 11 4" xfId="40095" xr:uid="{00000000-0005-0000-0000-0000539C0000}"/>
    <cellStyle name="40% - Accent6 11 4 2" xfId="40096" xr:uid="{00000000-0005-0000-0000-0000549C0000}"/>
    <cellStyle name="40% - Accent6 11 4 2 2" xfId="40097" xr:uid="{00000000-0005-0000-0000-0000559C0000}"/>
    <cellStyle name="40% - Accent6 11 4 2 2 2" xfId="40098" xr:uid="{00000000-0005-0000-0000-0000569C0000}"/>
    <cellStyle name="40% - Accent6 11 4 2 2 2 2" xfId="40099" xr:uid="{00000000-0005-0000-0000-0000579C0000}"/>
    <cellStyle name="40% - Accent6 11 4 2 2 3" xfId="40100" xr:uid="{00000000-0005-0000-0000-0000589C0000}"/>
    <cellStyle name="40% - Accent6 11 4 2 3" xfId="40101" xr:uid="{00000000-0005-0000-0000-0000599C0000}"/>
    <cellStyle name="40% - Accent6 11 4 2 3 2" xfId="40102" xr:uid="{00000000-0005-0000-0000-00005A9C0000}"/>
    <cellStyle name="40% - Accent6 11 4 2 3 2 2" xfId="40103" xr:uid="{00000000-0005-0000-0000-00005B9C0000}"/>
    <cellStyle name="40% - Accent6 11 4 2 3 3" xfId="40104" xr:uid="{00000000-0005-0000-0000-00005C9C0000}"/>
    <cellStyle name="40% - Accent6 11 4 2 4" xfId="40105" xr:uid="{00000000-0005-0000-0000-00005D9C0000}"/>
    <cellStyle name="40% - Accent6 11 4 2 4 2" xfId="40106" xr:uid="{00000000-0005-0000-0000-00005E9C0000}"/>
    <cellStyle name="40% - Accent6 11 4 2 5" xfId="40107" xr:uid="{00000000-0005-0000-0000-00005F9C0000}"/>
    <cellStyle name="40% - Accent6 11 4 3" xfId="40108" xr:uid="{00000000-0005-0000-0000-0000609C0000}"/>
    <cellStyle name="40% - Accent6 11 4 3 2" xfId="40109" xr:uid="{00000000-0005-0000-0000-0000619C0000}"/>
    <cellStyle name="40% - Accent6 11 4 3 2 2" xfId="40110" xr:uid="{00000000-0005-0000-0000-0000629C0000}"/>
    <cellStyle name="40% - Accent6 11 4 3 3" xfId="40111" xr:uid="{00000000-0005-0000-0000-0000639C0000}"/>
    <cellStyle name="40% - Accent6 11 4 4" xfId="40112" xr:uid="{00000000-0005-0000-0000-0000649C0000}"/>
    <cellStyle name="40% - Accent6 11 4 4 2" xfId="40113" xr:uid="{00000000-0005-0000-0000-0000659C0000}"/>
    <cellStyle name="40% - Accent6 11 4 4 2 2" xfId="40114" xr:uid="{00000000-0005-0000-0000-0000669C0000}"/>
    <cellStyle name="40% - Accent6 11 4 4 3" xfId="40115" xr:uid="{00000000-0005-0000-0000-0000679C0000}"/>
    <cellStyle name="40% - Accent6 11 4 5" xfId="40116" xr:uid="{00000000-0005-0000-0000-0000689C0000}"/>
    <cellStyle name="40% - Accent6 11 4 5 2" xfId="40117" xr:uid="{00000000-0005-0000-0000-0000699C0000}"/>
    <cellStyle name="40% - Accent6 11 4 6" xfId="40118" xr:uid="{00000000-0005-0000-0000-00006A9C0000}"/>
    <cellStyle name="40% - Accent6 11 5" xfId="40119" xr:uid="{00000000-0005-0000-0000-00006B9C0000}"/>
    <cellStyle name="40% - Accent6 11 5 2" xfId="40120" xr:uid="{00000000-0005-0000-0000-00006C9C0000}"/>
    <cellStyle name="40% - Accent6 11 5 2 2" xfId="40121" xr:uid="{00000000-0005-0000-0000-00006D9C0000}"/>
    <cellStyle name="40% - Accent6 11 5 2 2 2" xfId="40122" xr:uid="{00000000-0005-0000-0000-00006E9C0000}"/>
    <cellStyle name="40% - Accent6 11 5 2 3" xfId="40123" xr:uid="{00000000-0005-0000-0000-00006F9C0000}"/>
    <cellStyle name="40% - Accent6 11 5 3" xfId="40124" xr:uid="{00000000-0005-0000-0000-0000709C0000}"/>
    <cellStyle name="40% - Accent6 11 5 3 2" xfId="40125" xr:uid="{00000000-0005-0000-0000-0000719C0000}"/>
    <cellStyle name="40% - Accent6 11 5 3 2 2" xfId="40126" xr:uid="{00000000-0005-0000-0000-0000729C0000}"/>
    <cellStyle name="40% - Accent6 11 5 3 3" xfId="40127" xr:uid="{00000000-0005-0000-0000-0000739C0000}"/>
    <cellStyle name="40% - Accent6 11 5 4" xfId="40128" xr:uid="{00000000-0005-0000-0000-0000749C0000}"/>
    <cellStyle name="40% - Accent6 11 5 4 2" xfId="40129" xr:uid="{00000000-0005-0000-0000-0000759C0000}"/>
    <cellStyle name="40% - Accent6 11 5 5" xfId="40130" xr:uid="{00000000-0005-0000-0000-0000769C0000}"/>
    <cellStyle name="40% - Accent6 11 6" xfId="40131" xr:uid="{00000000-0005-0000-0000-0000779C0000}"/>
    <cellStyle name="40% - Accent6 11 6 2" xfId="40132" xr:uid="{00000000-0005-0000-0000-0000789C0000}"/>
    <cellStyle name="40% - Accent6 11 6 2 2" xfId="40133" xr:uid="{00000000-0005-0000-0000-0000799C0000}"/>
    <cellStyle name="40% - Accent6 11 6 3" xfId="40134" xr:uid="{00000000-0005-0000-0000-00007A9C0000}"/>
    <cellStyle name="40% - Accent6 11 7" xfId="40135" xr:uid="{00000000-0005-0000-0000-00007B9C0000}"/>
    <cellStyle name="40% - Accent6 11 7 2" xfId="40136" xr:uid="{00000000-0005-0000-0000-00007C9C0000}"/>
    <cellStyle name="40% - Accent6 11 7 2 2" xfId="40137" xr:uid="{00000000-0005-0000-0000-00007D9C0000}"/>
    <cellStyle name="40% - Accent6 11 7 3" xfId="40138" xr:uid="{00000000-0005-0000-0000-00007E9C0000}"/>
    <cellStyle name="40% - Accent6 11 8" xfId="40139" xr:uid="{00000000-0005-0000-0000-00007F9C0000}"/>
    <cellStyle name="40% - Accent6 11 8 2" xfId="40140" xr:uid="{00000000-0005-0000-0000-0000809C0000}"/>
    <cellStyle name="40% - Accent6 11 8 2 2" xfId="40141" xr:uid="{00000000-0005-0000-0000-0000819C0000}"/>
    <cellStyle name="40% - Accent6 11 8 3" xfId="40142" xr:uid="{00000000-0005-0000-0000-0000829C0000}"/>
    <cellStyle name="40% - Accent6 11 9" xfId="40143" xr:uid="{00000000-0005-0000-0000-0000839C0000}"/>
    <cellStyle name="40% - Accent6 11 9 2" xfId="40144" xr:uid="{00000000-0005-0000-0000-0000849C0000}"/>
    <cellStyle name="40% - Accent6 110" xfId="40145" xr:uid="{00000000-0005-0000-0000-0000859C0000}"/>
    <cellStyle name="40% - Accent6 111" xfId="40146" xr:uid="{00000000-0005-0000-0000-0000869C0000}"/>
    <cellStyle name="40% - Accent6 112" xfId="40147" xr:uid="{00000000-0005-0000-0000-0000879C0000}"/>
    <cellStyle name="40% - Accent6 113" xfId="40148" xr:uid="{00000000-0005-0000-0000-0000889C0000}"/>
    <cellStyle name="40% - Accent6 114" xfId="40149" xr:uid="{00000000-0005-0000-0000-0000899C0000}"/>
    <cellStyle name="40% - Accent6 115" xfId="40150" xr:uid="{00000000-0005-0000-0000-00008A9C0000}"/>
    <cellStyle name="40% - Accent6 116" xfId="40151" xr:uid="{00000000-0005-0000-0000-00008B9C0000}"/>
    <cellStyle name="40% - Accent6 117" xfId="40152" xr:uid="{00000000-0005-0000-0000-00008C9C0000}"/>
    <cellStyle name="40% - Accent6 118" xfId="40153" xr:uid="{00000000-0005-0000-0000-00008D9C0000}"/>
    <cellStyle name="40% - Accent6 119" xfId="40154" xr:uid="{00000000-0005-0000-0000-00008E9C0000}"/>
    <cellStyle name="40% - Accent6 12" xfId="40155" xr:uid="{00000000-0005-0000-0000-00008F9C0000}"/>
    <cellStyle name="40% - Accent6 12 10" xfId="40156" xr:uid="{00000000-0005-0000-0000-0000909C0000}"/>
    <cellStyle name="40% - Accent6 12 2" xfId="40157" xr:uid="{00000000-0005-0000-0000-0000919C0000}"/>
    <cellStyle name="40% - Accent6 12 2 2" xfId="40158" xr:uid="{00000000-0005-0000-0000-0000929C0000}"/>
    <cellStyle name="40% - Accent6 12 2 2 2" xfId="40159" xr:uid="{00000000-0005-0000-0000-0000939C0000}"/>
    <cellStyle name="40% - Accent6 12 2 2 2 2" xfId="40160" xr:uid="{00000000-0005-0000-0000-0000949C0000}"/>
    <cellStyle name="40% - Accent6 12 2 2 2 2 2" xfId="40161" xr:uid="{00000000-0005-0000-0000-0000959C0000}"/>
    <cellStyle name="40% - Accent6 12 2 2 2 2 2 2" xfId="40162" xr:uid="{00000000-0005-0000-0000-0000969C0000}"/>
    <cellStyle name="40% - Accent6 12 2 2 2 2 2 2 2" xfId="40163" xr:uid="{00000000-0005-0000-0000-0000979C0000}"/>
    <cellStyle name="40% - Accent6 12 2 2 2 2 2 3" xfId="40164" xr:uid="{00000000-0005-0000-0000-0000989C0000}"/>
    <cellStyle name="40% - Accent6 12 2 2 2 2 3" xfId="40165" xr:uid="{00000000-0005-0000-0000-0000999C0000}"/>
    <cellStyle name="40% - Accent6 12 2 2 2 2 3 2" xfId="40166" xr:uid="{00000000-0005-0000-0000-00009A9C0000}"/>
    <cellStyle name="40% - Accent6 12 2 2 2 2 3 2 2" xfId="40167" xr:uid="{00000000-0005-0000-0000-00009B9C0000}"/>
    <cellStyle name="40% - Accent6 12 2 2 2 2 3 3" xfId="40168" xr:uid="{00000000-0005-0000-0000-00009C9C0000}"/>
    <cellStyle name="40% - Accent6 12 2 2 2 2 4" xfId="40169" xr:uid="{00000000-0005-0000-0000-00009D9C0000}"/>
    <cellStyle name="40% - Accent6 12 2 2 2 2 4 2" xfId="40170" xr:uid="{00000000-0005-0000-0000-00009E9C0000}"/>
    <cellStyle name="40% - Accent6 12 2 2 2 2 5" xfId="40171" xr:uid="{00000000-0005-0000-0000-00009F9C0000}"/>
    <cellStyle name="40% - Accent6 12 2 2 2 3" xfId="40172" xr:uid="{00000000-0005-0000-0000-0000A09C0000}"/>
    <cellStyle name="40% - Accent6 12 2 2 2 3 2" xfId="40173" xr:uid="{00000000-0005-0000-0000-0000A19C0000}"/>
    <cellStyle name="40% - Accent6 12 2 2 2 3 2 2" xfId="40174" xr:uid="{00000000-0005-0000-0000-0000A29C0000}"/>
    <cellStyle name="40% - Accent6 12 2 2 2 3 3" xfId="40175" xr:uid="{00000000-0005-0000-0000-0000A39C0000}"/>
    <cellStyle name="40% - Accent6 12 2 2 2 4" xfId="40176" xr:uid="{00000000-0005-0000-0000-0000A49C0000}"/>
    <cellStyle name="40% - Accent6 12 2 2 2 4 2" xfId="40177" xr:uid="{00000000-0005-0000-0000-0000A59C0000}"/>
    <cellStyle name="40% - Accent6 12 2 2 2 4 2 2" xfId="40178" xr:uid="{00000000-0005-0000-0000-0000A69C0000}"/>
    <cellStyle name="40% - Accent6 12 2 2 2 4 3" xfId="40179" xr:uid="{00000000-0005-0000-0000-0000A79C0000}"/>
    <cellStyle name="40% - Accent6 12 2 2 2 5" xfId="40180" xr:uid="{00000000-0005-0000-0000-0000A89C0000}"/>
    <cellStyle name="40% - Accent6 12 2 2 2 5 2" xfId="40181" xr:uid="{00000000-0005-0000-0000-0000A99C0000}"/>
    <cellStyle name="40% - Accent6 12 2 2 2 6" xfId="40182" xr:uid="{00000000-0005-0000-0000-0000AA9C0000}"/>
    <cellStyle name="40% - Accent6 12 2 2 3" xfId="40183" xr:uid="{00000000-0005-0000-0000-0000AB9C0000}"/>
    <cellStyle name="40% - Accent6 12 2 2 3 2" xfId="40184" xr:uid="{00000000-0005-0000-0000-0000AC9C0000}"/>
    <cellStyle name="40% - Accent6 12 2 2 3 2 2" xfId="40185" xr:uid="{00000000-0005-0000-0000-0000AD9C0000}"/>
    <cellStyle name="40% - Accent6 12 2 2 3 2 2 2" xfId="40186" xr:uid="{00000000-0005-0000-0000-0000AE9C0000}"/>
    <cellStyle name="40% - Accent6 12 2 2 3 2 3" xfId="40187" xr:uid="{00000000-0005-0000-0000-0000AF9C0000}"/>
    <cellStyle name="40% - Accent6 12 2 2 3 3" xfId="40188" xr:uid="{00000000-0005-0000-0000-0000B09C0000}"/>
    <cellStyle name="40% - Accent6 12 2 2 3 3 2" xfId="40189" xr:uid="{00000000-0005-0000-0000-0000B19C0000}"/>
    <cellStyle name="40% - Accent6 12 2 2 3 3 2 2" xfId="40190" xr:uid="{00000000-0005-0000-0000-0000B29C0000}"/>
    <cellStyle name="40% - Accent6 12 2 2 3 3 3" xfId="40191" xr:uid="{00000000-0005-0000-0000-0000B39C0000}"/>
    <cellStyle name="40% - Accent6 12 2 2 3 4" xfId="40192" xr:uid="{00000000-0005-0000-0000-0000B49C0000}"/>
    <cellStyle name="40% - Accent6 12 2 2 3 4 2" xfId="40193" xr:uid="{00000000-0005-0000-0000-0000B59C0000}"/>
    <cellStyle name="40% - Accent6 12 2 2 3 5" xfId="40194" xr:uid="{00000000-0005-0000-0000-0000B69C0000}"/>
    <cellStyle name="40% - Accent6 12 2 2 4" xfId="40195" xr:uid="{00000000-0005-0000-0000-0000B79C0000}"/>
    <cellStyle name="40% - Accent6 12 2 2 4 2" xfId="40196" xr:uid="{00000000-0005-0000-0000-0000B89C0000}"/>
    <cellStyle name="40% - Accent6 12 2 2 4 2 2" xfId="40197" xr:uid="{00000000-0005-0000-0000-0000B99C0000}"/>
    <cellStyle name="40% - Accent6 12 2 2 4 3" xfId="40198" xr:uid="{00000000-0005-0000-0000-0000BA9C0000}"/>
    <cellStyle name="40% - Accent6 12 2 2 5" xfId="40199" xr:uid="{00000000-0005-0000-0000-0000BB9C0000}"/>
    <cellStyle name="40% - Accent6 12 2 2 5 2" xfId="40200" xr:uid="{00000000-0005-0000-0000-0000BC9C0000}"/>
    <cellStyle name="40% - Accent6 12 2 2 5 2 2" xfId="40201" xr:uid="{00000000-0005-0000-0000-0000BD9C0000}"/>
    <cellStyle name="40% - Accent6 12 2 2 5 3" xfId="40202" xr:uid="{00000000-0005-0000-0000-0000BE9C0000}"/>
    <cellStyle name="40% - Accent6 12 2 2 6" xfId="40203" xr:uid="{00000000-0005-0000-0000-0000BF9C0000}"/>
    <cellStyle name="40% - Accent6 12 2 2 6 2" xfId="40204" xr:uid="{00000000-0005-0000-0000-0000C09C0000}"/>
    <cellStyle name="40% - Accent6 12 2 2 6 2 2" xfId="40205" xr:uid="{00000000-0005-0000-0000-0000C19C0000}"/>
    <cellStyle name="40% - Accent6 12 2 2 6 3" xfId="40206" xr:uid="{00000000-0005-0000-0000-0000C29C0000}"/>
    <cellStyle name="40% - Accent6 12 2 2 7" xfId="40207" xr:uid="{00000000-0005-0000-0000-0000C39C0000}"/>
    <cellStyle name="40% - Accent6 12 2 2 7 2" xfId="40208" xr:uid="{00000000-0005-0000-0000-0000C49C0000}"/>
    <cellStyle name="40% - Accent6 12 2 2 8" xfId="40209" xr:uid="{00000000-0005-0000-0000-0000C59C0000}"/>
    <cellStyle name="40% - Accent6 12 2 3" xfId="40210" xr:uid="{00000000-0005-0000-0000-0000C69C0000}"/>
    <cellStyle name="40% - Accent6 12 2 3 2" xfId="40211" xr:uid="{00000000-0005-0000-0000-0000C79C0000}"/>
    <cellStyle name="40% - Accent6 12 2 3 2 2" xfId="40212" xr:uid="{00000000-0005-0000-0000-0000C89C0000}"/>
    <cellStyle name="40% - Accent6 12 2 3 2 2 2" xfId="40213" xr:uid="{00000000-0005-0000-0000-0000C99C0000}"/>
    <cellStyle name="40% - Accent6 12 2 3 2 2 2 2" xfId="40214" xr:uid="{00000000-0005-0000-0000-0000CA9C0000}"/>
    <cellStyle name="40% - Accent6 12 2 3 2 2 3" xfId="40215" xr:uid="{00000000-0005-0000-0000-0000CB9C0000}"/>
    <cellStyle name="40% - Accent6 12 2 3 2 3" xfId="40216" xr:uid="{00000000-0005-0000-0000-0000CC9C0000}"/>
    <cellStyle name="40% - Accent6 12 2 3 2 3 2" xfId="40217" xr:uid="{00000000-0005-0000-0000-0000CD9C0000}"/>
    <cellStyle name="40% - Accent6 12 2 3 2 3 2 2" xfId="40218" xr:uid="{00000000-0005-0000-0000-0000CE9C0000}"/>
    <cellStyle name="40% - Accent6 12 2 3 2 3 3" xfId="40219" xr:uid="{00000000-0005-0000-0000-0000CF9C0000}"/>
    <cellStyle name="40% - Accent6 12 2 3 2 4" xfId="40220" xr:uid="{00000000-0005-0000-0000-0000D09C0000}"/>
    <cellStyle name="40% - Accent6 12 2 3 2 4 2" xfId="40221" xr:uid="{00000000-0005-0000-0000-0000D19C0000}"/>
    <cellStyle name="40% - Accent6 12 2 3 2 5" xfId="40222" xr:uid="{00000000-0005-0000-0000-0000D29C0000}"/>
    <cellStyle name="40% - Accent6 12 2 3 3" xfId="40223" xr:uid="{00000000-0005-0000-0000-0000D39C0000}"/>
    <cellStyle name="40% - Accent6 12 2 3 3 2" xfId="40224" xr:uid="{00000000-0005-0000-0000-0000D49C0000}"/>
    <cellStyle name="40% - Accent6 12 2 3 3 2 2" xfId="40225" xr:uid="{00000000-0005-0000-0000-0000D59C0000}"/>
    <cellStyle name="40% - Accent6 12 2 3 3 3" xfId="40226" xr:uid="{00000000-0005-0000-0000-0000D69C0000}"/>
    <cellStyle name="40% - Accent6 12 2 3 4" xfId="40227" xr:uid="{00000000-0005-0000-0000-0000D79C0000}"/>
    <cellStyle name="40% - Accent6 12 2 3 4 2" xfId="40228" xr:uid="{00000000-0005-0000-0000-0000D89C0000}"/>
    <cellStyle name="40% - Accent6 12 2 3 4 2 2" xfId="40229" xr:uid="{00000000-0005-0000-0000-0000D99C0000}"/>
    <cellStyle name="40% - Accent6 12 2 3 4 3" xfId="40230" xr:uid="{00000000-0005-0000-0000-0000DA9C0000}"/>
    <cellStyle name="40% - Accent6 12 2 3 5" xfId="40231" xr:uid="{00000000-0005-0000-0000-0000DB9C0000}"/>
    <cellStyle name="40% - Accent6 12 2 3 5 2" xfId="40232" xr:uid="{00000000-0005-0000-0000-0000DC9C0000}"/>
    <cellStyle name="40% - Accent6 12 2 3 6" xfId="40233" xr:uid="{00000000-0005-0000-0000-0000DD9C0000}"/>
    <cellStyle name="40% - Accent6 12 2 4" xfId="40234" xr:uid="{00000000-0005-0000-0000-0000DE9C0000}"/>
    <cellStyle name="40% - Accent6 12 2 4 2" xfId="40235" xr:uid="{00000000-0005-0000-0000-0000DF9C0000}"/>
    <cellStyle name="40% - Accent6 12 2 4 2 2" xfId="40236" xr:uid="{00000000-0005-0000-0000-0000E09C0000}"/>
    <cellStyle name="40% - Accent6 12 2 4 2 2 2" xfId="40237" xr:uid="{00000000-0005-0000-0000-0000E19C0000}"/>
    <cellStyle name="40% - Accent6 12 2 4 2 3" xfId="40238" xr:uid="{00000000-0005-0000-0000-0000E29C0000}"/>
    <cellStyle name="40% - Accent6 12 2 4 3" xfId="40239" xr:uid="{00000000-0005-0000-0000-0000E39C0000}"/>
    <cellStyle name="40% - Accent6 12 2 4 3 2" xfId="40240" xr:uid="{00000000-0005-0000-0000-0000E49C0000}"/>
    <cellStyle name="40% - Accent6 12 2 4 3 2 2" xfId="40241" xr:uid="{00000000-0005-0000-0000-0000E59C0000}"/>
    <cellStyle name="40% - Accent6 12 2 4 3 3" xfId="40242" xr:uid="{00000000-0005-0000-0000-0000E69C0000}"/>
    <cellStyle name="40% - Accent6 12 2 4 4" xfId="40243" xr:uid="{00000000-0005-0000-0000-0000E79C0000}"/>
    <cellStyle name="40% - Accent6 12 2 4 4 2" xfId="40244" xr:uid="{00000000-0005-0000-0000-0000E89C0000}"/>
    <cellStyle name="40% - Accent6 12 2 4 5" xfId="40245" xr:uid="{00000000-0005-0000-0000-0000E99C0000}"/>
    <cellStyle name="40% - Accent6 12 2 5" xfId="40246" xr:uid="{00000000-0005-0000-0000-0000EA9C0000}"/>
    <cellStyle name="40% - Accent6 12 2 5 2" xfId="40247" xr:uid="{00000000-0005-0000-0000-0000EB9C0000}"/>
    <cellStyle name="40% - Accent6 12 2 5 2 2" xfId="40248" xr:uid="{00000000-0005-0000-0000-0000EC9C0000}"/>
    <cellStyle name="40% - Accent6 12 2 5 3" xfId="40249" xr:uid="{00000000-0005-0000-0000-0000ED9C0000}"/>
    <cellStyle name="40% - Accent6 12 2 6" xfId="40250" xr:uid="{00000000-0005-0000-0000-0000EE9C0000}"/>
    <cellStyle name="40% - Accent6 12 2 6 2" xfId="40251" xr:uid="{00000000-0005-0000-0000-0000EF9C0000}"/>
    <cellStyle name="40% - Accent6 12 2 6 2 2" xfId="40252" xr:uid="{00000000-0005-0000-0000-0000F09C0000}"/>
    <cellStyle name="40% - Accent6 12 2 6 3" xfId="40253" xr:uid="{00000000-0005-0000-0000-0000F19C0000}"/>
    <cellStyle name="40% - Accent6 12 2 7" xfId="40254" xr:uid="{00000000-0005-0000-0000-0000F29C0000}"/>
    <cellStyle name="40% - Accent6 12 2 7 2" xfId="40255" xr:uid="{00000000-0005-0000-0000-0000F39C0000}"/>
    <cellStyle name="40% - Accent6 12 2 7 2 2" xfId="40256" xr:uid="{00000000-0005-0000-0000-0000F49C0000}"/>
    <cellStyle name="40% - Accent6 12 2 7 3" xfId="40257" xr:uid="{00000000-0005-0000-0000-0000F59C0000}"/>
    <cellStyle name="40% - Accent6 12 2 8" xfId="40258" xr:uid="{00000000-0005-0000-0000-0000F69C0000}"/>
    <cellStyle name="40% - Accent6 12 2 8 2" xfId="40259" xr:uid="{00000000-0005-0000-0000-0000F79C0000}"/>
    <cellStyle name="40% - Accent6 12 2 9" xfId="40260" xr:uid="{00000000-0005-0000-0000-0000F89C0000}"/>
    <cellStyle name="40% - Accent6 12 3" xfId="40261" xr:uid="{00000000-0005-0000-0000-0000F99C0000}"/>
    <cellStyle name="40% - Accent6 12 3 2" xfId="40262" xr:uid="{00000000-0005-0000-0000-0000FA9C0000}"/>
    <cellStyle name="40% - Accent6 12 3 2 2" xfId="40263" xr:uid="{00000000-0005-0000-0000-0000FB9C0000}"/>
    <cellStyle name="40% - Accent6 12 3 2 2 2" xfId="40264" xr:uid="{00000000-0005-0000-0000-0000FC9C0000}"/>
    <cellStyle name="40% - Accent6 12 3 2 2 2 2" xfId="40265" xr:uid="{00000000-0005-0000-0000-0000FD9C0000}"/>
    <cellStyle name="40% - Accent6 12 3 2 2 2 2 2" xfId="40266" xr:uid="{00000000-0005-0000-0000-0000FE9C0000}"/>
    <cellStyle name="40% - Accent6 12 3 2 2 2 3" xfId="40267" xr:uid="{00000000-0005-0000-0000-0000FF9C0000}"/>
    <cellStyle name="40% - Accent6 12 3 2 2 3" xfId="40268" xr:uid="{00000000-0005-0000-0000-0000009D0000}"/>
    <cellStyle name="40% - Accent6 12 3 2 2 3 2" xfId="40269" xr:uid="{00000000-0005-0000-0000-0000019D0000}"/>
    <cellStyle name="40% - Accent6 12 3 2 2 3 2 2" xfId="40270" xr:uid="{00000000-0005-0000-0000-0000029D0000}"/>
    <cellStyle name="40% - Accent6 12 3 2 2 3 3" xfId="40271" xr:uid="{00000000-0005-0000-0000-0000039D0000}"/>
    <cellStyle name="40% - Accent6 12 3 2 2 4" xfId="40272" xr:uid="{00000000-0005-0000-0000-0000049D0000}"/>
    <cellStyle name="40% - Accent6 12 3 2 2 4 2" xfId="40273" xr:uid="{00000000-0005-0000-0000-0000059D0000}"/>
    <cellStyle name="40% - Accent6 12 3 2 2 5" xfId="40274" xr:uid="{00000000-0005-0000-0000-0000069D0000}"/>
    <cellStyle name="40% - Accent6 12 3 2 3" xfId="40275" xr:uid="{00000000-0005-0000-0000-0000079D0000}"/>
    <cellStyle name="40% - Accent6 12 3 2 3 2" xfId="40276" xr:uid="{00000000-0005-0000-0000-0000089D0000}"/>
    <cellStyle name="40% - Accent6 12 3 2 3 2 2" xfId="40277" xr:uid="{00000000-0005-0000-0000-0000099D0000}"/>
    <cellStyle name="40% - Accent6 12 3 2 3 3" xfId="40278" xr:uid="{00000000-0005-0000-0000-00000A9D0000}"/>
    <cellStyle name="40% - Accent6 12 3 2 4" xfId="40279" xr:uid="{00000000-0005-0000-0000-00000B9D0000}"/>
    <cellStyle name="40% - Accent6 12 3 2 4 2" xfId="40280" xr:uid="{00000000-0005-0000-0000-00000C9D0000}"/>
    <cellStyle name="40% - Accent6 12 3 2 4 2 2" xfId="40281" xr:uid="{00000000-0005-0000-0000-00000D9D0000}"/>
    <cellStyle name="40% - Accent6 12 3 2 4 3" xfId="40282" xr:uid="{00000000-0005-0000-0000-00000E9D0000}"/>
    <cellStyle name="40% - Accent6 12 3 2 5" xfId="40283" xr:uid="{00000000-0005-0000-0000-00000F9D0000}"/>
    <cellStyle name="40% - Accent6 12 3 2 5 2" xfId="40284" xr:uid="{00000000-0005-0000-0000-0000109D0000}"/>
    <cellStyle name="40% - Accent6 12 3 2 6" xfId="40285" xr:uid="{00000000-0005-0000-0000-0000119D0000}"/>
    <cellStyle name="40% - Accent6 12 3 3" xfId="40286" xr:uid="{00000000-0005-0000-0000-0000129D0000}"/>
    <cellStyle name="40% - Accent6 12 3 3 2" xfId="40287" xr:uid="{00000000-0005-0000-0000-0000139D0000}"/>
    <cellStyle name="40% - Accent6 12 3 3 2 2" xfId="40288" xr:uid="{00000000-0005-0000-0000-0000149D0000}"/>
    <cellStyle name="40% - Accent6 12 3 3 2 2 2" xfId="40289" xr:uid="{00000000-0005-0000-0000-0000159D0000}"/>
    <cellStyle name="40% - Accent6 12 3 3 2 3" xfId="40290" xr:uid="{00000000-0005-0000-0000-0000169D0000}"/>
    <cellStyle name="40% - Accent6 12 3 3 3" xfId="40291" xr:uid="{00000000-0005-0000-0000-0000179D0000}"/>
    <cellStyle name="40% - Accent6 12 3 3 3 2" xfId="40292" xr:uid="{00000000-0005-0000-0000-0000189D0000}"/>
    <cellStyle name="40% - Accent6 12 3 3 3 2 2" xfId="40293" xr:uid="{00000000-0005-0000-0000-0000199D0000}"/>
    <cellStyle name="40% - Accent6 12 3 3 3 3" xfId="40294" xr:uid="{00000000-0005-0000-0000-00001A9D0000}"/>
    <cellStyle name="40% - Accent6 12 3 3 4" xfId="40295" xr:uid="{00000000-0005-0000-0000-00001B9D0000}"/>
    <cellStyle name="40% - Accent6 12 3 3 4 2" xfId="40296" xr:uid="{00000000-0005-0000-0000-00001C9D0000}"/>
    <cellStyle name="40% - Accent6 12 3 3 5" xfId="40297" xr:uid="{00000000-0005-0000-0000-00001D9D0000}"/>
    <cellStyle name="40% - Accent6 12 3 4" xfId="40298" xr:uid="{00000000-0005-0000-0000-00001E9D0000}"/>
    <cellStyle name="40% - Accent6 12 3 4 2" xfId="40299" xr:uid="{00000000-0005-0000-0000-00001F9D0000}"/>
    <cellStyle name="40% - Accent6 12 3 4 2 2" xfId="40300" xr:uid="{00000000-0005-0000-0000-0000209D0000}"/>
    <cellStyle name="40% - Accent6 12 3 4 3" xfId="40301" xr:uid="{00000000-0005-0000-0000-0000219D0000}"/>
    <cellStyle name="40% - Accent6 12 3 5" xfId="40302" xr:uid="{00000000-0005-0000-0000-0000229D0000}"/>
    <cellStyle name="40% - Accent6 12 3 5 2" xfId="40303" xr:uid="{00000000-0005-0000-0000-0000239D0000}"/>
    <cellStyle name="40% - Accent6 12 3 5 2 2" xfId="40304" xr:uid="{00000000-0005-0000-0000-0000249D0000}"/>
    <cellStyle name="40% - Accent6 12 3 5 3" xfId="40305" xr:uid="{00000000-0005-0000-0000-0000259D0000}"/>
    <cellStyle name="40% - Accent6 12 3 6" xfId="40306" xr:uid="{00000000-0005-0000-0000-0000269D0000}"/>
    <cellStyle name="40% - Accent6 12 3 6 2" xfId="40307" xr:uid="{00000000-0005-0000-0000-0000279D0000}"/>
    <cellStyle name="40% - Accent6 12 3 6 2 2" xfId="40308" xr:uid="{00000000-0005-0000-0000-0000289D0000}"/>
    <cellStyle name="40% - Accent6 12 3 6 3" xfId="40309" xr:uid="{00000000-0005-0000-0000-0000299D0000}"/>
    <cellStyle name="40% - Accent6 12 3 7" xfId="40310" xr:uid="{00000000-0005-0000-0000-00002A9D0000}"/>
    <cellStyle name="40% - Accent6 12 3 7 2" xfId="40311" xr:uid="{00000000-0005-0000-0000-00002B9D0000}"/>
    <cellStyle name="40% - Accent6 12 3 8" xfId="40312" xr:uid="{00000000-0005-0000-0000-00002C9D0000}"/>
    <cellStyle name="40% - Accent6 12 4" xfId="40313" xr:uid="{00000000-0005-0000-0000-00002D9D0000}"/>
    <cellStyle name="40% - Accent6 12 4 2" xfId="40314" xr:uid="{00000000-0005-0000-0000-00002E9D0000}"/>
    <cellStyle name="40% - Accent6 12 4 2 2" xfId="40315" xr:uid="{00000000-0005-0000-0000-00002F9D0000}"/>
    <cellStyle name="40% - Accent6 12 4 2 2 2" xfId="40316" xr:uid="{00000000-0005-0000-0000-0000309D0000}"/>
    <cellStyle name="40% - Accent6 12 4 2 2 2 2" xfId="40317" xr:uid="{00000000-0005-0000-0000-0000319D0000}"/>
    <cellStyle name="40% - Accent6 12 4 2 2 3" xfId="40318" xr:uid="{00000000-0005-0000-0000-0000329D0000}"/>
    <cellStyle name="40% - Accent6 12 4 2 3" xfId="40319" xr:uid="{00000000-0005-0000-0000-0000339D0000}"/>
    <cellStyle name="40% - Accent6 12 4 2 3 2" xfId="40320" xr:uid="{00000000-0005-0000-0000-0000349D0000}"/>
    <cellStyle name="40% - Accent6 12 4 2 3 2 2" xfId="40321" xr:uid="{00000000-0005-0000-0000-0000359D0000}"/>
    <cellStyle name="40% - Accent6 12 4 2 3 3" xfId="40322" xr:uid="{00000000-0005-0000-0000-0000369D0000}"/>
    <cellStyle name="40% - Accent6 12 4 2 4" xfId="40323" xr:uid="{00000000-0005-0000-0000-0000379D0000}"/>
    <cellStyle name="40% - Accent6 12 4 2 4 2" xfId="40324" xr:uid="{00000000-0005-0000-0000-0000389D0000}"/>
    <cellStyle name="40% - Accent6 12 4 2 5" xfId="40325" xr:uid="{00000000-0005-0000-0000-0000399D0000}"/>
    <cellStyle name="40% - Accent6 12 4 3" xfId="40326" xr:uid="{00000000-0005-0000-0000-00003A9D0000}"/>
    <cellStyle name="40% - Accent6 12 4 3 2" xfId="40327" xr:uid="{00000000-0005-0000-0000-00003B9D0000}"/>
    <cellStyle name="40% - Accent6 12 4 3 2 2" xfId="40328" xr:uid="{00000000-0005-0000-0000-00003C9D0000}"/>
    <cellStyle name="40% - Accent6 12 4 3 3" xfId="40329" xr:uid="{00000000-0005-0000-0000-00003D9D0000}"/>
    <cellStyle name="40% - Accent6 12 4 4" xfId="40330" xr:uid="{00000000-0005-0000-0000-00003E9D0000}"/>
    <cellStyle name="40% - Accent6 12 4 4 2" xfId="40331" xr:uid="{00000000-0005-0000-0000-00003F9D0000}"/>
    <cellStyle name="40% - Accent6 12 4 4 2 2" xfId="40332" xr:uid="{00000000-0005-0000-0000-0000409D0000}"/>
    <cellStyle name="40% - Accent6 12 4 4 3" xfId="40333" xr:uid="{00000000-0005-0000-0000-0000419D0000}"/>
    <cellStyle name="40% - Accent6 12 4 5" xfId="40334" xr:uid="{00000000-0005-0000-0000-0000429D0000}"/>
    <cellStyle name="40% - Accent6 12 4 5 2" xfId="40335" xr:uid="{00000000-0005-0000-0000-0000439D0000}"/>
    <cellStyle name="40% - Accent6 12 4 6" xfId="40336" xr:uid="{00000000-0005-0000-0000-0000449D0000}"/>
    <cellStyle name="40% - Accent6 12 5" xfId="40337" xr:uid="{00000000-0005-0000-0000-0000459D0000}"/>
    <cellStyle name="40% - Accent6 12 5 2" xfId="40338" xr:uid="{00000000-0005-0000-0000-0000469D0000}"/>
    <cellStyle name="40% - Accent6 12 5 2 2" xfId="40339" xr:uid="{00000000-0005-0000-0000-0000479D0000}"/>
    <cellStyle name="40% - Accent6 12 5 2 2 2" xfId="40340" xr:uid="{00000000-0005-0000-0000-0000489D0000}"/>
    <cellStyle name="40% - Accent6 12 5 2 3" xfId="40341" xr:uid="{00000000-0005-0000-0000-0000499D0000}"/>
    <cellStyle name="40% - Accent6 12 5 3" xfId="40342" xr:uid="{00000000-0005-0000-0000-00004A9D0000}"/>
    <cellStyle name="40% - Accent6 12 5 3 2" xfId="40343" xr:uid="{00000000-0005-0000-0000-00004B9D0000}"/>
    <cellStyle name="40% - Accent6 12 5 3 2 2" xfId="40344" xr:uid="{00000000-0005-0000-0000-00004C9D0000}"/>
    <cellStyle name="40% - Accent6 12 5 3 3" xfId="40345" xr:uid="{00000000-0005-0000-0000-00004D9D0000}"/>
    <cellStyle name="40% - Accent6 12 5 4" xfId="40346" xr:uid="{00000000-0005-0000-0000-00004E9D0000}"/>
    <cellStyle name="40% - Accent6 12 5 4 2" xfId="40347" xr:uid="{00000000-0005-0000-0000-00004F9D0000}"/>
    <cellStyle name="40% - Accent6 12 5 5" xfId="40348" xr:uid="{00000000-0005-0000-0000-0000509D0000}"/>
    <cellStyle name="40% - Accent6 12 6" xfId="40349" xr:uid="{00000000-0005-0000-0000-0000519D0000}"/>
    <cellStyle name="40% - Accent6 12 6 2" xfId="40350" xr:uid="{00000000-0005-0000-0000-0000529D0000}"/>
    <cellStyle name="40% - Accent6 12 6 2 2" xfId="40351" xr:uid="{00000000-0005-0000-0000-0000539D0000}"/>
    <cellStyle name="40% - Accent6 12 6 3" xfId="40352" xr:uid="{00000000-0005-0000-0000-0000549D0000}"/>
    <cellStyle name="40% - Accent6 12 7" xfId="40353" xr:uid="{00000000-0005-0000-0000-0000559D0000}"/>
    <cellStyle name="40% - Accent6 12 7 2" xfId="40354" xr:uid="{00000000-0005-0000-0000-0000569D0000}"/>
    <cellStyle name="40% - Accent6 12 7 2 2" xfId="40355" xr:uid="{00000000-0005-0000-0000-0000579D0000}"/>
    <cellStyle name="40% - Accent6 12 7 3" xfId="40356" xr:uid="{00000000-0005-0000-0000-0000589D0000}"/>
    <cellStyle name="40% - Accent6 12 8" xfId="40357" xr:uid="{00000000-0005-0000-0000-0000599D0000}"/>
    <cellStyle name="40% - Accent6 12 8 2" xfId="40358" xr:uid="{00000000-0005-0000-0000-00005A9D0000}"/>
    <cellStyle name="40% - Accent6 12 8 2 2" xfId="40359" xr:uid="{00000000-0005-0000-0000-00005B9D0000}"/>
    <cellStyle name="40% - Accent6 12 8 3" xfId="40360" xr:uid="{00000000-0005-0000-0000-00005C9D0000}"/>
    <cellStyle name="40% - Accent6 12 9" xfId="40361" xr:uid="{00000000-0005-0000-0000-00005D9D0000}"/>
    <cellStyle name="40% - Accent6 12 9 2" xfId="40362" xr:uid="{00000000-0005-0000-0000-00005E9D0000}"/>
    <cellStyle name="40% - Accent6 120" xfId="40363" xr:uid="{00000000-0005-0000-0000-00005F9D0000}"/>
    <cellStyle name="40% - Accent6 121" xfId="40364" xr:uid="{00000000-0005-0000-0000-0000609D0000}"/>
    <cellStyle name="40% - Accent6 122" xfId="40365" xr:uid="{00000000-0005-0000-0000-0000619D0000}"/>
    <cellStyle name="40% - Accent6 123" xfId="40366" xr:uid="{00000000-0005-0000-0000-0000629D0000}"/>
    <cellStyle name="40% - Accent6 124" xfId="40367" xr:uid="{00000000-0005-0000-0000-0000639D0000}"/>
    <cellStyle name="40% - Accent6 125" xfId="40368" xr:uid="{00000000-0005-0000-0000-0000649D0000}"/>
    <cellStyle name="40% - Accent6 126" xfId="40369" xr:uid="{00000000-0005-0000-0000-0000659D0000}"/>
    <cellStyle name="40% - Accent6 127" xfId="40370" xr:uid="{00000000-0005-0000-0000-0000669D0000}"/>
    <cellStyle name="40% - Accent6 128" xfId="40371" xr:uid="{00000000-0005-0000-0000-0000679D0000}"/>
    <cellStyle name="40% - Accent6 129" xfId="40372" xr:uid="{00000000-0005-0000-0000-0000689D0000}"/>
    <cellStyle name="40% - Accent6 13" xfId="40373" xr:uid="{00000000-0005-0000-0000-0000699D0000}"/>
    <cellStyle name="40% - Accent6 13 10" xfId="40374" xr:uid="{00000000-0005-0000-0000-00006A9D0000}"/>
    <cellStyle name="40% - Accent6 13 2" xfId="40375" xr:uid="{00000000-0005-0000-0000-00006B9D0000}"/>
    <cellStyle name="40% - Accent6 13 2 2" xfId="40376" xr:uid="{00000000-0005-0000-0000-00006C9D0000}"/>
    <cellStyle name="40% - Accent6 13 2 2 2" xfId="40377" xr:uid="{00000000-0005-0000-0000-00006D9D0000}"/>
    <cellStyle name="40% - Accent6 13 2 2 2 2" xfId="40378" xr:uid="{00000000-0005-0000-0000-00006E9D0000}"/>
    <cellStyle name="40% - Accent6 13 2 2 2 2 2" xfId="40379" xr:uid="{00000000-0005-0000-0000-00006F9D0000}"/>
    <cellStyle name="40% - Accent6 13 2 2 2 2 2 2" xfId="40380" xr:uid="{00000000-0005-0000-0000-0000709D0000}"/>
    <cellStyle name="40% - Accent6 13 2 2 2 2 2 2 2" xfId="40381" xr:uid="{00000000-0005-0000-0000-0000719D0000}"/>
    <cellStyle name="40% - Accent6 13 2 2 2 2 2 3" xfId="40382" xr:uid="{00000000-0005-0000-0000-0000729D0000}"/>
    <cellStyle name="40% - Accent6 13 2 2 2 2 3" xfId="40383" xr:uid="{00000000-0005-0000-0000-0000739D0000}"/>
    <cellStyle name="40% - Accent6 13 2 2 2 2 3 2" xfId="40384" xr:uid="{00000000-0005-0000-0000-0000749D0000}"/>
    <cellStyle name="40% - Accent6 13 2 2 2 2 3 2 2" xfId="40385" xr:uid="{00000000-0005-0000-0000-0000759D0000}"/>
    <cellStyle name="40% - Accent6 13 2 2 2 2 3 3" xfId="40386" xr:uid="{00000000-0005-0000-0000-0000769D0000}"/>
    <cellStyle name="40% - Accent6 13 2 2 2 2 4" xfId="40387" xr:uid="{00000000-0005-0000-0000-0000779D0000}"/>
    <cellStyle name="40% - Accent6 13 2 2 2 2 4 2" xfId="40388" xr:uid="{00000000-0005-0000-0000-0000789D0000}"/>
    <cellStyle name="40% - Accent6 13 2 2 2 2 5" xfId="40389" xr:uid="{00000000-0005-0000-0000-0000799D0000}"/>
    <cellStyle name="40% - Accent6 13 2 2 2 3" xfId="40390" xr:uid="{00000000-0005-0000-0000-00007A9D0000}"/>
    <cellStyle name="40% - Accent6 13 2 2 2 3 2" xfId="40391" xr:uid="{00000000-0005-0000-0000-00007B9D0000}"/>
    <cellStyle name="40% - Accent6 13 2 2 2 3 2 2" xfId="40392" xr:uid="{00000000-0005-0000-0000-00007C9D0000}"/>
    <cellStyle name="40% - Accent6 13 2 2 2 3 3" xfId="40393" xr:uid="{00000000-0005-0000-0000-00007D9D0000}"/>
    <cellStyle name="40% - Accent6 13 2 2 2 4" xfId="40394" xr:uid="{00000000-0005-0000-0000-00007E9D0000}"/>
    <cellStyle name="40% - Accent6 13 2 2 2 4 2" xfId="40395" xr:uid="{00000000-0005-0000-0000-00007F9D0000}"/>
    <cellStyle name="40% - Accent6 13 2 2 2 4 2 2" xfId="40396" xr:uid="{00000000-0005-0000-0000-0000809D0000}"/>
    <cellStyle name="40% - Accent6 13 2 2 2 4 3" xfId="40397" xr:uid="{00000000-0005-0000-0000-0000819D0000}"/>
    <cellStyle name="40% - Accent6 13 2 2 2 5" xfId="40398" xr:uid="{00000000-0005-0000-0000-0000829D0000}"/>
    <cellStyle name="40% - Accent6 13 2 2 2 5 2" xfId="40399" xr:uid="{00000000-0005-0000-0000-0000839D0000}"/>
    <cellStyle name="40% - Accent6 13 2 2 2 6" xfId="40400" xr:uid="{00000000-0005-0000-0000-0000849D0000}"/>
    <cellStyle name="40% - Accent6 13 2 2 3" xfId="40401" xr:uid="{00000000-0005-0000-0000-0000859D0000}"/>
    <cellStyle name="40% - Accent6 13 2 2 3 2" xfId="40402" xr:uid="{00000000-0005-0000-0000-0000869D0000}"/>
    <cellStyle name="40% - Accent6 13 2 2 3 2 2" xfId="40403" xr:uid="{00000000-0005-0000-0000-0000879D0000}"/>
    <cellStyle name="40% - Accent6 13 2 2 3 2 2 2" xfId="40404" xr:uid="{00000000-0005-0000-0000-0000889D0000}"/>
    <cellStyle name="40% - Accent6 13 2 2 3 2 3" xfId="40405" xr:uid="{00000000-0005-0000-0000-0000899D0000}"/>
    <cellStyle name="40% - Accent6 13 2 2 3 3" xfId="40406" xr:uid="{00000000-0005-0000-0000-00008A9D0000}"/>
    <cellStyle name="40% - Accent6 13 2 2 3 3 2" xfId="40407" xr:uid="{00000000-0005-0000-0000-00008B9D0000}"/>
    <cellStyle name="40% - Accent6 13 2 2 3 3 2 2" xfId="40408" xr:uid="{00000000-0005-0000-0000-00008C9D0000}"/>
    <cellStyle name="40% - Accent6 13 2 2 3 3 3" xfId="40409" xr:uid="{00000000-0005-0000-0000-00008D9D0000}"/>
    <cellStyle name="40% - Accent6 13 2 2 3 4" xfId="40410" xr:uid="{00000000-0005-0000-0000-00008E9D0000}"/>
    <cellStyle name="40% - Accent6 13 2 2 3 4 2" xfId="40411" xr:uid="{00000000-0005-0000-0000-00008F9D0000}"/>
    <cellStyle name="40% - Accent6 13 2 2 3 5" xfId="40412" xr:uid="{00000000-0005-0000-0000-0000909D0000}"/>
    <cellStyle name="40% - Accent6 13 2 2 4" xfId="40413" xr:uid="{00000000-0005-0000-0000-0000919D0000}"/>
    <cellStyle name="40% - Accent6 13 2 2 4 2" xfId="40414" xr:uid="{00000000-0005-0000-0000-0000929D0000}"/>
    <cellStyle name="40% - Accent6 13 2 2 4 2 2" xfId="40415" xr:uid="{00000000-0005-0000-0000-0000939D0000}"/>
    <cellStyle name="40% - Accent6 13 2 2 4 3" xfId="40416" xr:uid="{00000000-0005-0000-0000-0000949D0000}"/>
    <cellStyle name="40% - Accent6 13 2 2 5" xfId="40417" xr:uid="{00000000-0005-0000-0000-0000959D0000}"/>
    <cellStyle name="40% - Accent6 13 2 2 5 2" xfId="40418" xr:uid="{00000000-0005-0000-0000-0000969D0000}"/>
    <cellStyle name="40% - Accent6 13 2 2 5 2 2" xfId="40419" xr:uid="{00000000-0005-0000-0000-0000979D0000}"/>
    <cellStyle name="40% - Accent6 13 2 2 5 3" xfId="40420" xr:uid="{00000000-0005-0000-0000-0000989D0000}"/>
    <cellStyle name="40% - Accent6 13 2 2 6" xfId="40421" xr:uid="{00000000-0005-0000-0000-0000999D0000}"/>
    <cellStyle name="40% - Accent6 13 2 2 6 2" xfId="40422" xr:uid="{00000000-0005-0000-0000-00009A9D0000}"/>
    <cellStyle name="40% - Accent6 13 2 2 6 2 2" xfId="40423" xr:uid="{00000000-0005-0000-0000-00009B9D0000}"/>
    <cellStyle name="40% - Accent6 13 2 2 6 3" xfId="40424" xr:uid="{00000000-0005-0000-0000-00009C9D0000}"/>
    <cellStyle name="40% - Accent6 13 2 2 7" xfId="40425" xr:uid="{00000000-0005-0000-0000-00009D9D0000}"/>
    <cellStyle name="40% - Accent6 13 2 2 7 2" xfId="40426" xr:uid="{00000000-0005-0000-0000-00009E9D0000}"/>
    <cellStyle name="40% - Accent6 13 2 2 8" xfId="40427" xr:uid="{00000000-0005-0000-0000-00009F9D0000}"/>
    <cellStyle name="40% - Accent6 13 2 3" xfId="40428" xr:uid="{00000000-0005-0000-0000-0000A09D0000}"/>
    <cellStyle name="40% - Accent6 13 2 3 2" xfId="40429" xr:uid="{00000000-0005-0000-0000-0000A19D0000}"/>
    <cellStyle name="40% - Accent6 13 2 3 2 2" xfId="40430" xr:uid="{00000000-0005-0000-0000-0000A29D0000}"/>
    <cellStyle name="40% - Accent6 13 2 3 2 2 2" xfId="40431" xr:uid="{00000000-0005-0000-0000-0000A39D0000}"/>
    <cellStyle name="40% - Accent6 13 2 3 2 2 2 2" xfId="40432" xr:uid="{00000000-0005-0000-0000-0000A49D0000}"/>
    <cellStyle name="40% - Accent6 13 2 3 2 2 3" xfId="40433" xr:uid="{00000000-0005-0000-0000-0000A59D0000}"/>
    <cellStyle name="40% - Accent6 13 2 3 2 3" xfId="40434" xr:uid="{00000000-0005-0000-0000-0000A69D0000}"/>
    <cellStyle name="40% - Accent6 13 2 3 2 3 2" xfId="40435" xr:uid="{00000000-0005-0000-0000-0000A79D0000}"/>
    <cellStyle name="40% - Accent6 13 2 3 2 3 2 2" xfId="40436" xr:uid="{00000000-0005-0000-0000-0000A89D0000}"/>
    <cellStyle name="40% - Accent6 13 2 3 2 3 3" xfId="40437" xr:uid="{00000000-0005-0000-0000-0000A99D0000}"/>
    <cellStyle name="40% - Accent6 13 2 3 2 4" xfId="40438" xr:uid="{00000000-0005-0000-0000-0000AA9D0000}"/>
    <cellStyle name="40% - Accent6 13 2 3 2 4 2" xfId="40439" xr:uid="{00000000-0005-0000-0000-0000AB9D0000}"/>
    <cellStyle name="40% - Accent6 13 2 3 2 5" xfId="40440" xr:uid="{00000000-0005-0000-0000-0000AC9D0000}"/>
    <cellStyle name="40% - Accent6 13 2 3 3" xfId="40441" xr:uid="{00000000-0005-0000-0000-0000AD9D0000}"/>
    <cellStyle name="40% - Accent6 13 2 3 3 2" xfId="40442" xr:uid="{00000000-0005-0000-0000-0000AE9D0000}"/>
    <cellStyle name="40% - Accent6 13 2 3 3 2 2" xfId="40443" xr:uid="{00000000-0005-0000-0000-0000AF9D0000}"/>
    <cellStyle name="40% - Accent6 13 2 3 3 3" xfId="40444" xr:uid="{00000000-0005-0000-0000-0000B09D0000}"/>
    <cellStyle name="40% - Accent6 13 2 3 4" xfId="40445" xr:uid="{00000000-0005-0000-0000-0000B19D0000}"/>
    <cellStyle name="40% - Accent6 13 2 3 4 2" xfId="40446" xr:uid="{00000000-0005-0000-0000-0000B29D0000}"/>
    <cellStyle name="40% - Accent6 13 2 3 4 2 2" xfId="40447" xr:uid="{00000000-0005-0000-0000-0000B39D0000}"/>
    <cellStyle name="40% - Accent6 13 2 3 4 3" xfId="40448" xr:uid="{00000000-0005-0000-0000-0000B49D0000}"/>
    <cellStyle name="40% - Accent6 13 2 3 5" xfId="40449" xr:uid="{00000000-0005-0000-0000-0000B59D0000}"/>
    <cellStyle name="40% - Accent6 13 2 3 5 2" xfId="40450" xr:uid="{00000000-0005-0000-0000-0000B69D0000}"/>
    <cellStyle name="40% - Accent6 13 2 3 6" xfId="40451" xr:uid="{00000000-0005-0000-0000-0000B79D0000}"/>
    <cellStyle name="40% - Accent6 13 2 4" xfId="40452" xr:uid="{00000000-0005-0000-0000-0000B89D0000}"/>
    <cellStyle name="40% - Accent6 13 2 4 2" xfId="40453" xr:uid="{00000000-0005-0000-0000-0000B99D0000}"/>
    <cellStyle name="40% - Accent6 13 2 4 2 2" xfId="40454" xr:uid="{00000000-0005-0000-0000-0000BA9D0000}"/>
    <cellStyle name="40% - Accent6 13 2 4 2 2 2" xfId="40455" xr:uid="{00000000-0005-0000-0000-0000BB9D0000}"/>
    <cellStyle name="40% - Accent6 13 2 4 2 3" xfId="40456" xr:uid="{00000000-0005-0000-0000-0000BC9D0000}"/>
    <cellStyle name="40% - Accent6 13 2 4 3" xfId="40457" xr:uid="{00000000-0005-0000-0000-0000BD9D0000}"/>
    <cellStyle name="40% - Accent6 13 2 4 3 2" xfId="40458" xr:uid="{00000000-0005-0000-0000-0000BE9D0000}"/>
    <cellStyle name="40% - Accent6 13 2 4 3 2 2" xfId="40459" xr:uid="{00000000-0005-0000-0000-0000BF9D0000}"/>
    <cellStyle name="40% - Accent6 13 2 4 3 3" xfId="40460" xr:uid="{00000000-0005-0000-0000-0000C09D0000}"/>
    <cellStyle name="40% - Accent6 13 2 4 4" xfId="40461" xr:uid="{00000000-0005-0000-0000-0000C19D0000}"/>
    <cellStyle name="40% - Accent6 13 2 4 4 2" xfId="40462" xr:uid="{00000000-0005-0000-0000-0000C29D0000}"/>
    <cellStyle name="40% - Accent6 13 2 4 5" xfId="40463" xr:uid="{00000000-0005-0000-0000-0000C39D0000}"/>
    <cellStyle name="40% - Accent6 13 2 5" xfId="40464" xr:uid="{00000000-0005-0000-0000-0000C49D0000}"/>
    <cellStyle name="40% - Accent6 13 2 5 2" xfId="40465" xr:uid="{00000000-0005-0000-0000-0000C59D0000}"/>
    <cellStyle name="40% - Accent6 13 2 5 2 2" xfId="40466" xr:uid="{00000000-0005-0000-0000-0000C69D0000}"/>
    <cellStyle name="40% - Accent6 13 2 5 3" xfId="40467" xr:uid="{00000000-0005-0000-0000-0000C79D0000}"/>
    <cellStyle name="40% - Accent6 13 2 6" xfId="40468" xr:uid="{00000000-0005-0000-0000-0000C89D0000}"/>
    <cellStyle name="40% - Accent6 13 2 6 2" xfId="40469" xr:uid="{00000000-0005-0000-0000-0000C99D0000}"/>
    <cellStyle name="40% - Accent6 13 2 6 2 2" xfId="40470" xr:uid="{00000000-0005-0000-0000-0000CA9D0000}"/>
    <cellStyle name="40% - Accent6 13 2 6 3" xfId="40471" xr:uid="{00000000-0005-0000-0000-0000CB9D0000}"/>
    <cellStyle name="40% - Accent6 13 2 7" xfId="40472" xr:uid="{00000000-0005-0000-0000-0000CC9D0000}"/>
    <cellStyle name="40% - Accent6 13 2 7 2" xfId="40473" xr:uid="{00000000-0005-0000-0000-0000CD9D0000}"/>
    <cellStyle name="40% - Accent6 13 2 7 2 2" xfId="40474" xr:uid="{00000000-0005-0000-0000-0000CE9D0000}"/>
    <cellStyle name="40% - Accent6 13 2 7 3" xfId="40475" xr:uid="{00000000-0005-0000-0000-0000CF9D0000}"/>
    <cellStyle name="40% - Accent6 13 2 8" xfId="40476" xr:uid="{00000000-0005-0000-0000-0000D09D0000}"/>
    <cellStyle name="40% - Accent6 13 2 8 2" xfId="40477" xr:uid="{00000000-0005-0000-0000-0000D19D0000}"/>
    <cellStyle name="40% - Accent6 13 2 9" xfId="40478" xr:uid="{00000000-0005-0000-0000-0000D29D0000}"/>
    <cellStyle name="40% - Accent6 13 3" xfId="40479" xr:uid="{00000000-0005-0000-0000-0000D39D0000}"/>
    <cellStyle name="40% - Accent6 13 3 2" xfId="40480" xr:uid="{00000000-0005-0000-0000-0000D49D0000}"/>
    <cellStyle name="40% - Accent6 13 3 2 2" xfId="40481" xr:uid="{00000000-0005-0000-0000-0000D59D0000}"/>
    <cellStyle name="40% - Accent6 13 3 2 2 2" xfId="40482" xr:uid="{00000000-0005-0000-0000-0000D69D0000}"/>
    <cellStyle name="40% - Accent6 13 3 2 2 2 2" xfId="40483" xr:uid="{00000000-0005-0000-0000-0000D79D0000}"/>
    <cellStyle name="40% - Accent6 13 3 2 2 2 2 2" xfId="40484" xr:uid="{00000000-0005-0000-0000-0000D89D0000}"/>
    <cellStyle name="40% - Accent6 13 3 2 2 2 3" xfId="40485" xr:uid="{00000000-0005-0000-0000-0000D99D0000}"/>
    <cellStyle name="40% - Accent6 13 3 2 2 3" xfId="40486" xr:uid="{00000000-0005-0000-0000-0000DA9D0000}"/>
    <cellStyle name="40% - Accent6 13 3 2 2 3 2" xfId="40487" xr:uid="{00000000-0005-0000-0000-0000DB9D0000}"/>
    <cellStyle name="40% - Accent6 13 3 2 2 3 2 2" xfId="40488" xr:uid="{00000000-0005-0000-0000-0000DC9D0000}"/>
    <cellStyle name="40% - Accent6 13 3 2 2 3 3" xfId="40489" xr:uid="{00000000-0005-0000-0000-0000DD9D0000}"/>
    <cellStyle name="40% - Accent6 13 3 2 2 4" xfId="40490" xr:uid="{00000000-0005-0000-0000-0000DE9D0000}"/>
    <cellStyle name="40% - Accent6 13 3 2 2 4 2" xfId="40491" xr:uid="{00000000-0005-0000-0000-0000DF9D0000}"/>
    <cellStyle name="40% - Accent6 13 3 2 2 5" xfId="40492" xr:uid="{00000000-0005-0000-0000-0000E09D0000}"/>
    <cellStyle name="40% - Accent6 13 3 2 3" xfId="40493" xr:uid="{00000000-0005-0000-0000-0000E19D0000}"/>
    <cellStyle name="40% - Accent6 13 3 2 3 2" xfId="40494" xr:uid="{00000000-0005-0000-0000-0000E29D0000}"/>
    <cellStyle name="40% - Accent6 13 3 2 3 2 2" xfId="40495" xr:uid="{00000000-0005-0000-0000-0000E39D0000}"/>
    <cellStyle name="40% - Accent6 13 3 2 3 3" xfId="40496" xr:uid="{00000000-0005-0000-0000-0000E49D0000}"/>
    <cellStyle name="40% - Accent6 13 3 2 4" xfId="40497" xr:uid="{00000000-0005-0000-0000-0000E59D0000}"/>
    <cellStyle name="40% - Accent6 13 3 2 4 2" xfId="40498" xr:uid="{00000000-0005-0000-0000-0000E69D0000}"/>
    <cellStyle name="40% - Accent6 13 3 2 4 2 2" xfId="40499" xr:uid="{00000000-0005-0000-0000-0000E79D0000}"/>
    <cellStyle name="40% - Accent6 13 3 2 4 3" xfId="40500" xr:uid="{00000000-0005-0000-0000-0000E89D0000}"/>
    <cellStyle name="40% - Accent6 13 3 2 5" xfId="40501" xr:uid="{00000000-0005-0000-0000-0000E99D0000}"/>
    <cellStyle name="40% - Accent6 13 3 2 5 2" xfId="40502" xr:uid="{00000000-0005-0000-0000-0000EA9D0000}"/>
    <cellStyle name="40% - Accent6 13 3 2 6" xfId="40503" xr:uid="{00000000-0005-0000-0000-0000EB9D0000}"/>
    <cellStyle name="40% - Accent6 13 3 3" xfId="40504" xr:uid="{00000000-0005-0000-0000-0000EC9D0000}"/>
    <cellStyle name="40% - Accent6 13 3 3 2" xfId="40505" xr:uid="{00000000-0005-0000-0000-0000ED9D0000}"/>
    <cellStyle name="40% - Accent6 13 3 3 2 2" xfId="40506" xr:uid="{00000000-0005-0000-0000-0000EE9D0000}"/>
    <cellStyle name="40% - Accent6 13 3 3 2 2 2" xfId="40507" xr:uid="{00000000-0005-0000-0000-0000EF9D0000}"/>
    <cellStyle name="40% - Accent6 13 3 3 2 3" xfId="40508" xr:uid="{00000000-0005-0000-0000-0000F09D0000}"/>
    <cellStyle name="40% - Accent6 13 3 3 3" xfId="40509" xr:uid="{00000000-0005-0000-0000-0000F19D0000}"/>
    <cellStyle name="40% - Accent6 13 3 3 3 2" xfId="40510" xr:uid="{00000000-0005-0000-0000-0000F29D0000}"/>
    <cellStyle name="40% - Accent6 13 3 3 3 2 2" xfId="40511" xr:uid="{00000000-0005-0000-0000-0000F39D0000}"/>
    <cellStyle name="40% - Accent6 13 3 3 3 3" xfId="40512" xr:uid="{00000000-0005-0000-0000-0000F49D0000}"/>
    <cellStyle name="40% - Accent6 13 3 3 4" xfId="40513" xr:uid="{00000000-0005-0000-0000-0000F59D0000}"/>
    <cellStyle name="40% - Accent6 13 3 3 4 2" xfId="40514" xr:uid="{00000000-0005-0000-0000-0000F69D0000}"/>
    <cellStyle name="40% - Accent6 13 3 3 5" xfId="40515" xr:uid="{00000000-0005-0000-0000-0000F79D0000}"/>
    <cellStyle name="40% - Accent6 13 3 4" xfId="40516" xr:uid="{00000000-0005-0000-0000-0000F89D0000}"/>
    <cellStyle name="40% - Accent6 13 3 4 2" xfId="40517" xr:uid="{00000000-0005-0000-0000-0000F99D0000}"/>
    <cellStyle name="40% - Accent6 13 3 4 2 2" xfId="40518" xr:uid="{00000000-0005-0000-0000-0000FA9D0000}"/>
    <cellStyle name="40% - Accent6 13 3 4 3" xfId="40519" xr:uid="{00000000-0005-0000-0000-0000FB9D0000}"/>
    <cellStyle name="40% - Accent6 13 3 5" xfId="40520" xr:uid="{00000000-0005-0000-0000-0000FC9D0000}"/>
    <cellStyle name="40% - Accent6 13 3 5 2" xfId="40521" xr:uid="{00000000-0005-0000-0000-0000FD9D0000}"/>
    <cellStyle name="40% - Accent6 13 3 5 2 2" xfId="40522" xr:uid="{00000000-0005-0000-0000-0000FE9D0000}"/>
    <cellStyle name="40% - Accent6 13 3 5 3" xfId="40523" xr:uid="{00000000-0005-0000-0000-0000FF9D0000}"/>
    <cellStyle name="40% - Accent6 13 3 6" xfId="40524" xr:uid="{00000000-0005-0000-0000-0000009E0000}"/>
    <cellStyle name="40% - Accent6 13 3 6 2" xfId="40525" xr:uid="{00000000-0005-0000-0000-0000019E0000}"/>
    <cellStyle name="40% - Accent6 13 3 6 2 2" xfId="40526" xr:uid="{00000000-0005-0000-0000-0000029E0000}"/>
    <cellStyle name="40% - Accent6 13 3 6 3" xfId="40527" xr:uid="{00000000-0005-0000-0000-0000039E0000}"/>
    <cellStyle name="40% - Accent6 13 3 7" xfId="40528" xr:uid="{00000000-0005-0000-0000-0000049E0000}"/>
    <cellStyle name="40% - Accent6 13 3 7 2" xfId="40529" xr:uid="{00000000-0005-0000-0000-0000059E0000}"/>
    <cellStyle name="40% - Accent6 13 3 8" xfId="40530" xr:uid="{00000000-0005-0000-0000-0000069E0000}"/>
    <cellStyle name="40% - Accent6 13 4" xfId="40531" xr:uid="{00000000-0005-0000-0000-0000079E0000}"/>
    <cellStyle name="40% - Accent6 13 4 2" xfId="40532" xr:uid="{00000000-0005-0000-0000-0000089E0000}"/>
    <cellStyle name="40% - Accent6 13 4 2 2" xfId="40533" xr:uid="{00000000-0005-0000-0000-0000099E0000}"/>
    <cellStyle name="40% - Accent6 13 4 2 2 2" xfId="40534" xr:uid="{00000000-0005-0000-0000-00000A9E0000}"/>
    <cellStyle name="40% - Accent6 13 4 2 2 2 2" xfId="40535" xr:uid="{00000000-0005-0000-0000-00000B9E0000}"/>
    <cellStyle name="40% - Accent6 13 4 2 2 3" xfId="40536" xr:uid="{00000000-0005-0000-0000-00000C9E0000}"/>
    <cellStyle name="40% - Accent6 13 4 2 3" xfId="40537" xr:uid="{00000000-0005-0000-0000-00000D9E0000}"/>
    <cellStyle name="40% - Accent6 13 4 2 3 2" xfId="40538" xr:uid="{00000000-0005-0000-0000-00000E9E0000}"/>
    <cellStyle name="40% - Accent6 13 4 2 3 2 2" xfId="40539" xr:uid="{00000000-0005-0000-0000-00000F9E0000}"/>
    <cellStyle name="40% - Accent6 13 4 2 3 3" xfId="40540" xr:uid="{00000000-0005-0000-0000-0000109E0000}"/>
    <cellStyle name="40% - Accent6 13 4 2 4" xfId="40541" xr:uid="{00000000-0005-0000-0000-0000119E0000}"/>
    <cellStyle name="40% - Accent6 13 4 2 4 2" xfId="40542" xr:uid="{00000000-0005-0000-0000-0000129E0000}"/>
    <cellStyle name="40% - Accent6 13 4 2 5" xfId="40543" xr:uid="{00000000-0005-0000-0000-0000139E0000}"/>
    <cellStyle name="40% - Accent6 13 4 3" xfId="40544" xr:uid="{00000000-0005-0000-0000-0000149E0000}"/>
    <cellStyle name="40% - Accent6 13 4 3 2" xfId="40545" xr:uid="{00000000-0005-0000-0000-0000159E0000}"/>
    <cellStyle name="40% - Accent6 13 4 3 2 2" xfId="40546" xr:uid="{00000000-0005-0000-0000-0000169E0000}"/>
    <cellStyle name="40% - Accent6 13 4 3 3" xfId="40547" xr:uid="{00000000-0005-0000-0000-0000179E0000}"/>
    <cellStyle name="40% - Accent6 13 4 4" xfId="40548" xr:uid="{00000000-0005-0000-0000-0000189E0000}"/>
    <cellStyle name="40% - Accent6 13 4 4 2" xfId="40549" xr:uid="{00000000-0005-0000-0000-0000199E0000}"/>
    <cellStyle name="40% - Accent6 13 4 4 2 2" xfId="40550" xr:uid="{00000000-0005-0000-0000-00001A9E0000}"/>
    <cellStyle name="40% - Accent6 13 4 4 3" xfId="40551" xr:uid="{00000000-0005-0000-0000-00001B9E0000}"/>
    <cellStyle name="40% - Accent6 13 4 5" xfId="40552" xr:uid="{00000000-0005-0000-0000-00001C9E0000}"/>
    <cellStyle name="40% - Accent6 13 4 5 2" xfId="40553" xr:uid="{00000000-0005-0000-0000-00001D9E0000}"/>
    <cellStyle name="40% - Accent6 13 4 6" xfId="40554" xr:uid="{00000000-0005-0000-0000-00001E9E0000}"/>
    <cellStyle name="40% - Accent6 13 5" xfId="40555" xr:uid="{00000000-0005-0000-0000-00001F9E0000}"/>
    <cellStyle name="40% - Accent6 13 5 2" xfId="40556" xr:uid="{00000000-0005-0000-0000-0000209E0000}"/>
    <cellStyle name="40% - Accent6 13 5 2 2" xfId="40557" xr:uid="{00000000-0005-0000-0000-0000219E0000}"/>
    <cellStyle name="40% - Accent6 13 5 2 2 2" xfId="40558" xr:uid="{00000000-0005-0000-0000-0000229E0000}"/>
    <cellStyle name="40% - Accent6 13 5 2 3" xfId="40559" xr:uid="{00000000-0005-0000-0000-0000239E0000}"/>
    <cellStyle name="40% - Accent6 13 5 3" xfId="40560" xr:uid="{00000000-0005-0000-0000-0000249E0000}"/>
    <cellStyle name="40% - Accent6 13 5 3 2" xfId="40561" xr:uid="{00000000-0005-0000-0000-0000259E0000}"/>
    <cellStyle name="40% - Accent6 13 5 3 2 2" xfId="40562" xr:uid="{00000000-0005-0000-0000-0000269E0000}"/>
    <cellStyle name="40% - Accent6 13 5 3 3" xfId="40563" xr:uid="{00000000-0005-0000-0000-0000279E0000}"/>
    <cellStyle name="40% - Accent6 13 5 4" xfId="40564" xr:uid="{00000000-0005-0000-0000-0000289E0000}"/>
    <cellStyle name="40% - Accent6 13 5 4 2" xfId="40565" xr:uid="{00000000-0005-0000-0000-0000299E0000}"/>
    <cellStyle name="40% - Accent6 13 5 5" xfId="40566" xr:uid="{00000000-0005-0000-0000-00002A9E0000}"/>
    <cellStyle name="40% - Accent6 13 6" xfId="40567" xr:uid="{00000000-0005-0000-0000-00002B9E0000}"/>
    <cellStyle name="40% - Accent6 13 6 2" xfId="40568" xr:uid="{00000000-0005-0000-0000-00002C9E0000}"/>
    <cellStyle name="40% - Accent6 13 6 2 2" xfId="40569" xr:uid="{00000000-0005-0000-0000-00002D9E0000}"/>
    <cellStyle name="40% - Accent6 13 6 3" xfId="40570" xr:uid="{00000000-0005-0000-0000-00002E9E0000}"/>
    <cellStyle name="40% - Accent6 13 7" xfId="40571" xr:uid="{00000000-0005-0000-0000-00002F9E0000}"/>
    <cellStyle name="40% - Accent6 13 7 2" xfId="40572" xr:uid="{00000000-0005-0000-0000-0000309E0000}"/>
    <cellStyle name="40% - Accent6 13 7 2 2" xfId="40573" xr:uid="{00000000-0005-0000-0000-0000319E0000}"/>
    <cellStyle name="40% - Accent6 13 7 3" xfId="40574" xr:uid="{00000000-0005-0000-0000-0000329E0000}"/>
    <cellStyle name="40% - Accent6 13 8" xfId="40575" xr:uid="{00000000-0005-0000-0000-0000339E0000}"/>
    <cellStyle name="40% - Accent6 13 8 2" xfId="40576" xr:uid="{00000000-0005-0000-0000-0000349E0000}"/>
    <cellStyle name="40% - Accent6 13 8 2 2" xfId="40577" xr:uid="{00000000-0005-0000-0000-0000359E0000}"/>
    <cellStyle name="40% - Accent6 13 8 3" xfId="40578" xr:uid="{00000000-0005-0000-0000-0000369E0000}"/>
    <cellStyle name="40% - Accent6 13 9" xfId="40579" xr:uid="{00000000-0005-0000-0000-0000379E0000}"/>
    <cellStyle name="40% - Accent6 13 9 2" xfId="40580" xr:uid="{00000000-0005-0000-0000-0000389E0000}"/>
    <cellStyle name="40% - Accent6 130" xfId="40581" xr:uid="{00000000-0005-0000-0000-0000399E0000}"/>
    <cellStyle name="40% - Accent6 131" xfId="40582" xr:uid="{00000000-0005-0000-0000-00003A9E0000}"/>
    <cellStyle name="40% - Accent6 132" xfId="40583" xr:uid="{00000000-0005-0000-0000-00003B9E0000}"/>
    <cellStyle name="40% - Accent6 133" xfId="40584" xr:uid="{00000000-0005-0000-0000-00003C9E0000}"/>
    <cellStyle name="40% - Accent6 134" xfId="40585" xr:uid="{00000000-0005-0000-0000-00003D9E0000}"/>
    <cellStyle name="40% - Accent6 135" xfId="40586" xr:uid="{00000000-0005-0000-0000-00003E9E0000}"/>
    <cellStyle name="40% - Accent6 136" xfId="40587" xr:uid="{00000000-0005-0000-0000-00003F9E0000}"/>
    <cellStyle name="40% - Accent6 137" xfId="40588" xr:uid="{00000000-0005-0000-0000-0000409E0000}"/>
    <cellStyle name="40% - Accent6 138" xfId="40589" xr:uid="{00000000-0005-0000-0000-0000419E0000}"/>
    <cellStyle name="40% - Accent6 139" xfId="40590" xr:uid="{00000000-0005-0000-0000-0000429E0000}"/>
    <cellStyle name="40% - Accent6 14" xfId="40591" xr:uid="{00000000-0005-0000-0000-0000439E0000}"/>
    <cellStyle name="40% - Accent6 14 2" xfId="40592" xr:uid="{00000000-0005-0000-0000-0000449E0000}"/>
    <cellStyle name="40% - Accent6 14 2 2" xfId="40593" xr:uid="{00000000-0005-0000-0000-0000459E0000}"/>
    <cellStyle name="40% - Accent6 14 2 2 2" xfId="40594" xr:uid="{00000000-0005-0000-0000-0000469E0000}"/>
    <cellStyle name="40% - Accent6 14 2 2 2 2" xfId="40595" xr:uid="{00000000-0005-0000-0000-0000479E0000}"/>
    <cellStyle name="40% - Accent6 14 2 2 2 2 2" xfId="40596" xr:uid="{00000000-0005-0000-0000-0000489E0000}"/>
    <cellStyle name="40% - Accent6 14 2 2 2 2 2 2" xfId="40597" xr:uid="{00000000-0005-0000-0000-0000499E0000}"/>
    <cellStyle name="40% - Accent6 14 2 2 2 2 3" xfId="40598" xr:uid="{00000000-0005-0000-0000-00004A9E0000}"/>
    <cellStyle name="40% - Accent6 14 2 2 2 3" xfId="40599" xr:uid="{00000000-0005-0000-0000-00004B9E0000}"/>
    <cellStyle name="40% - Accent6 14 2 2 2 3 2" xfId="40600" xr:uid="{00000000-0005-0000-0000-00004C9E0000}"/>
    <cellStyle name="40% - Accent6 14 2 2 2 3 2 2" xfId="40601" xr:uid="{00000000-0005-0000-0000-00004D9E0000}"/>
    <cellStyle name="40% - Accent6 14 2 2 2 3 3" xfId="40602" xr:uid="{00000000-0005-0000-0000-00004E9E0000}"/>
    <cellStyle name="40% - Accent6 14 2 2 2 4" xfId="40603" xr:uid="{00000000-0005-0000-0000-00004F9E0000}"/>
    <cellStyle name="40% - Accent6 14 2 2 2 4 2" xfId="40604" xr:uid="{00000000-0005-0000-0000-0000509E0000}"/>
    <cellStyle name="40% - Accent6 14 2 2 2 5" xfId="40605" xr:uid="{00000000-0005-0000-0000-0000519E0000}"/>
    <cellStyle name="40% - Accent6 14 2 2 3" xfId="40606" xr:uid="{00000000-0005-0000-0000-0000529E0000}"/>
    <cellStyle name="40% - Accent6 14 2 2 3 2" xfId="40607" xr:uid="{00000000-0005-0000-0000-0000539E0000}"/>
    <cellStyle name="40% - Accent6 14 2 2 3 2 2" xfId="40608" xr:uid="{00000000-0005-0000-0000-0000549E0000}"/>
    <cellStyle name="40% - Accent6 14 2 2 3 3" xfId="40609" xr:uid="{00000000-0005-0000-0000-0000559E0000}"/>
    <cellStyle name="40% - Accent6 14 2 2 4" xfId="40610" xr:uid="{00000000-0005-0000-0000-0000569E0000}"/>
    <cellStyle name="40% - Accent6 14 2 2 4 2" xfId="40611" xr:uid="{00000000-0005-0000-0000-0000579E0000}"/>
    <cellStyle name="40% - Accent6 14 2 2 4 2 2" xfId="40612" xr:uid="{00000000-0005-0000-0000-0000589E0000}"/>
    <cellStyle name="40% - Accent6 14 2 2 4 3" xfId="40613" xr:uid="{00000000-0005-0000-0000-0000599E0000}"/>
    <cellStyle name="40% - Accent6 14 2 2 5" xfId="40614" xr:uid="{00000000-0005-0000-0000-00005A9E0000}"/>
    <cellStyle name="40% - Accent6 14 2 2 5 2" xfId="40615" xr:uid="{00000000-0005-0000-0000-00005B9E0000}"/>
    <cellStyle name="40% - Accent6 14 2 2 6" xfId="40616" xr:uid="{00000000-0005-0000-0000-00005C9E0000}"/>
    <cellStyle name="40% - Accent6 14 2 3" xfId="40617" xr:uid="{00000000-0005-0000-0000-00005D9E0000}"/>
    <cellStyle name="40% - Accent6 14 2 3 2" xfId="40618" xr:uid="{00000000-0005-0000-0000-00005E9E0000}"/>
    <cellStyle name="40% - Accent6 14 2 3 2 2" xfId="40619" xr:uid="{00000000-0005-0000-0000-00005F9E0000}"/>
    <cellStyle name="40% - Accent6 14 2 3 2 2 2" xfId="40620" xr:uid="{00000000-0005-0000-0000-0000609E0000}"/>
    <cellStyle name="40% - Accent6 14 2 3 2 3" xfId="40621" xr:uid="{00000000-0005-0000-0000-0000619E0000}"/>
    <cellStyle name="40% - Accent6 14 2 3 3" xfId="40622" xr:uid="{00000000-0005-0000-0000-0000629E0000}"/>
    <cellStyle name="40% - Accent6 14 2 3 3 2" xfId="40623" xr:uid="{00000000-0005-0000-0000-0000639E0000}"/>
    <cellStyle name="40% - Accent6 14 2 3 3 2 2" xfId="40624" xr:uid="{00000000-0005-0000-0000-0000649E0000}"/>
    <cellStyle name="40% - Accent6 14 2 3 3 3" xfId="40625" xr:uid="{00000000-0005-0000-0000-0000659E0000}"/>
    <cellStyle name="40% - Accent6 14 2 3 4" xfId="40626" xr:uid="{00000000-0005-0000-0000-0000669E0000}"/>
    <cellStyle name="40% - Accent6 14 2 3 4 2" xfId="40627" xr:uid="{00000000-0005-0000-0000-0000679E0000}"/>
    <cellStyle name="40% - Accent6 14 2 3 5" xfId="40628" xr:uid="{00000000-0005-0000-0000-0000689E0000}"/>
    <cellStyle name="40% - Accent6 14 2 4" xfId="40629" xr:uid="{00000000-0005-0000-0000-0000699E0000}"/>
    <cellStyle name="40% - Accent6 14 2 4 2" xfId="40630" xr:uid="{00000000-0005-0000-0000-00006A9E0000}"/>
    <cellStyle name="40% - Accent6 14 2 4 2 2" xfId="40631" xr:uid="{00000000-0005-0000-0000-00006B9E0000}"/>
    <cellStyle name="40% - Accent6 14 2 4 3" xfId="40632" xr:uid="{00000000-0005-0000-0000-00006C9E0000}"/>
    <cellStyle name="40% - Accent6 14 2 5" xfId="40633" xr:uid="{00000000-0005-0000-0000-00006D9E0000}"/>
    <cellStyle name="40% - Accent6 14 2 5 2" xfId="40634" xr:uid="{00000000-0005-0000-0000-00006E9E0000}"/>
    <cellStyle name="40% - Accent6 14 2 5 2 2" xfId="40635" xr:uid="{00000000-0005-0000-0000-00006F9E0000}"/>
    <cellStyle name="40% - Accent6 14 2 5 3" xfId="40636" xr:uid="{00000000-0005-0000-0000-0000709E0000}"/>
    <cellStyle name="40% - Accent6 14 2 6" xfId="40637" xr:uid="{00000000-0005-0000-0000-0000719E0000}"/>
    <cellStyle name="40% - Accent6 14 2 6 2" xfId="40638" xr:uid="{00000000-0005-0000-0000-0000729E0000}"/>
    <cellStyle name="40% - Accent6 14 2 6 2 2" xfId="40639" xr:uid="{00000000-0005-0000-0000-0000739E0000}"/>
    <cellStyle name="40% - Accent6 14 2 6 3" xfId="40640" xr:uid="{00000000-0005-0000-0000-0000749E0000}"/>
    <cellStyle name="40% - Accent6 14 2 7" xfId="40641" xr:uid="{00000000-0005-0000-0000-0000759E0000}"/>
    <cellStyle name="40% - Accent6 14 2 7 2" xfId="40642" xr:uid="{00000000-0005-0000-0000-0000769E0000}"/>
    <cellStyle name="40% - Accent6 14 2 8" xfId="40643" xr:uid="{00000000-0005-0000-0000-0000779E0000}"/>
    <cellStyle name="40% - Accent6 14 3" xfId="40644" xr:uid="{00000000-0005-0000-0000-0000789E0000}"/>
    <cellStyle name="40% - Accent6 14 3 2" xfId="40645" xr:uid="{00000000-0005-0000-0000-0000799E0000}"/>
    <cellStyle name="40% - Accent6 14 3 2 2" xfId="40646" xr:uid="{00000000-0005-0000-0000-00007A9E0000}"/>
    <cellStyle name="40% - Accent6 14 3 2 2 2" xfId="40647" xr:uid="{00000000-0005-0000-0000-00007B9E0000}"/>
    <cellStyle name="40% - Accent6 14 3 2 2 2 2" xfId="40648" xr:uid="{00000000-0005-0000-0000-00007C9E0000}"/>
    <cellStyle name="40% - Accent6 14 3 2 2 3" xfId="40649" xr:uid="{00000000-0005-0000-0000-00007D9E0000}"/>
    <cellStyle name="40% - Accent6 14 3 2 3" xfId="40650" xr:uid="{00000000-0005-0000-0000-00007E9E0000}"/>
    <cellStyle name="40% - Accent6 14 3 2 3 2" xfId="40651" xr:uid="{00000000-0005-0000-0000-00007F9E0000}"/>
    <cellStyle name="40% - Accent6 14 3 2 3 2 2" xfId="40652" xr:uid="{00000000-0005-0000-0000-0000809E0000}"/>
    <cellStyle name="40% - Accent6 14 3 2 3 3" xfId="40653" xr:uid="{00000000-0005-0000-0000-0000819E0000}"/>
    <cellStyle name="40% - Accent6 14 3 2 4" xfId="40654" xr:uid="{00000000-0005-0000-0000-0000829E0000}"/>
    <cellStyle name="40% - Accent6 14 3 2 4 2" xfId="40655" xr:uid="{00000000-0005-0000-0000-0000839E0000}"/>
    <cellStyle name="40% - Accent6 14 3 2 5" xfId="40656" xr:uid="{00000000-0005-0000-0000-0000849E0000}"/>
    <cellStyle name="40% - Accent6 14 3 3" xfId="40657" xr:uid="{00000000-0005-0000-0000-0000859E0000}"/>
    <cellStyle name="40% - Accent6 14 3 3 2" xfId="40658" xr:uid="{00000000-0005-0000-0000-0000869E0000}"/>
    <cellStyle name="40% - Accent6 14 3 3 2 2" xfId="40659" xr:uid="{00000000-0005-0000-0000-0000879E0000}"/>
    <cellStyle name="40% - Accent6 14 3 3 3" xfId="40660" xr:uid="{00000000-0005-0000-0000-0000889E0000}"/>
    <cellStyle name="40% - Accent6 14 3 4" xfId="40661" xr:uid="{00000000-0005-0000-0000-0000899E0000}"/>
    <cellStyle name="40% - Accent6 14 3 4 2" xfId="40662" xr:uid="{00000000-0005-0000-0000-00008A9E0000}"/>
    <cellStyle name="40% - Accent6 14 3 4 2 2" xfId="40663" xr:uid="{00000000-0005-0000-0000-00008B9E0000}"/>
    <cellStyle name="40% - Accent6 14 3 4 3" xfId="40664" xr:uid="{00000000-0005-0000-0000-00008C9E0000}"/>
    <cellStyle name="40% - Accent6 14 3 5" xfId="40665" xr:uid="{00000000-0005-0000-0000-00008D9E0000}"/>
    <cellStyle name="40% - Accent6 14 3 5 2" xfId="40666" xr:uid="{00000000-0005-0000-0000-00008E9E0000}"/>
    <cellStyle name="40% - Accent6 14 3 6" xfId="40667" xr:uid="{00000000-0005-0000-0000-00008F9E0000}"/>
    <cellStyle name="40% - Accent6 14 4" xfId="40668" xr:uid="{00000000-0005-0000-0000-0000909E0000}"/>
    <cellStyle name="40% - Accent6 14 4 2" xfId="40669" xr:uid="{00000000-0005-0000-0000-0000919E0000}"/>
    <cellStyle name="40% - Accent6 14 4 2 2" xfId="40670" xr:uid="{00000000-0005-0000-0000-0000929E0000}"/>
    <cellStyle name="40% - Accent6 14 4 2 2 2" xfId="40671" xr:uid="{00000000-0005-0000-0000-0000939E0000}"/>
    <cellStyle name="40% - Accent6 14 4 2 3" xfId="40672" xr:uid="{00000000-0005-0000-0000-0000949E0000}"/>
    <cellStyle name="40% - Accent6 14 4 3" xfId="40673" xr:uid="{00000000-0005-0000-0000-0000959E0000}"/>
    <cellStyle name="40% - Accent6 14 4 3 2" xfId="40674" xr:uid="{00000000-0005-0000-0000-0000969E0000}"/>
    <cellStyle name="40% - Accent6 14 4 3 2 2" xfId="40675" xr:uid="{00000000-0005-0000-0000-0000979E0000}"/>
    <cellStyle name="40% - Accent6 14 4 3 3" xfId="40676" xr:uid="{00000000-0005-0000-0000-0000989E0000}"/>
    <cellStyle name="40% - Accent6 14 4 4" xfId="40677" xr:uid="{00000000-0005-0000-0000-0000999E0000}"/>
    <cellStyle name="40% - Accent6 14 4 4 2" xfId="40678" xr:uid="{00000000-0005-0000-0000-00009A9E0000}"/>
    <cellStyle name="40% - Accent6 14 4 5" xfId="40679" xr:uid="{00000000-0005-0000-0000-00009B9E0000}"/>
    <cellStyle name="40% - Accent6 14 5" xfId="40680" xr:uid="{00000000-0005-0000-0000-00009C9E0000}"/>
    <cellStyle name="40% - Accent6 14 5 2" xfId="40681" xr:uid="{00000000-0005-0000-0000-00009D9E0000}"/>
    <cellStyle name="40% - Accent6 14 5 2 2" xfId="40682" xr:uid="{00000000-0005-0000-0000-00009E9E0000}"/>
    <cellStyle name="40% - Accent6 14 5 3" xfId="40683" xr:uid="{00000000-0005-0000-0000-00009F9E0000}"/>
    <cellStyle name="40% - Accent6 14 6" xfId="40684" xr:uid="{00000000-0005-0000-0000-0000A09E0000}"/>
    <cellStyle name="40% - Accent6 14 6 2" xfId="40685" xr:uid="{00000000-0005-0000-0000-0000A19E0000}"/>
    <cellStyle name="40% - Accent6 14 6 2 2" xfId="40686" xr:uid="{00000000-0005-0000-0000-0000A29E0000}"/>
    <cellStyle name="40% - Accent6 14 6 3" xfId="40687" xr:uid="{00000000-0005-0000-0000-0000A39E0000}"/>
    <cellStyle name="40% - Accent6 14 7" xfId="40688" xr:uid="{00000000-0005-0000-0000-0000A49E0000}"/>
    <cellStyle name="40% - Accent6 14 7 2" xfId="40689" xr:uid="{00000000-0005-0000-0000-0000A59E0000}"/>
    <cellStyle name="40% - Accent6 14 7 2 2" xfId="40690" xr:uid="{00000000-0005-0000-0000-0000A69E0000}"/>
    <cellStyle name="40% - Accent6 14 7 3" xfId="40691" xr:uid="{00000000-0005-0000-0000-0000A79E0000}"/>
    <cellStyle name="40% - Accent6 14 8" xfId="40692" xr:uid="{00000000-0005-0000-0000-0000A89E0000}"/>
    <cellStyle name="40% - Accent6 14 8 2" xfId="40693" xr:uid="{00000000-0005-0000-0000-0000A99E0000}"/>
    <cellStyle name="40% - Accent6 14 9" xfId="40694" xr:uid="{00000000-0005-0000-0000-0000AA9E0000}"/>
    <cellStyle name="40% - Accent6 140" xfId="40695" xr:uid="{00000000-0005-0000-0000-0000AB9E0000}"/>
    <cellStyle name="40% - Accent6 141" xfId="40696" xr:uid="{00000000-0005-0000-0000-0000AC9E0000}"/>
    <cellStyle name="40% - Accent6 142" xfId="40697" xr:uid="{00000000-0005-0000-0000-0000AD9E0000}"/>
    <cellStyle name="40% - Accent6 143" xfId="40698" xr:uid="{00000000-0005-0000-0000-0000AE9E0000}"/>
    <cellStyle name="40% - Accent6 144" xfId="40699" xr:uid="{00000000-0005-0000-0000-0000AF9E0000}"/>
    <cellStyle name="40% - Accent6 145" xfId="40700" xr:uid="{00000000-0005-0000-0000-0000B09E0000}"/>
    <cellStyle name="40% - Accent6 146" xfId="40701" xr:uid="{00000000-0005-0000-0000-0000B19E0000}"/>
    <cellStyle name="40% - Accent6 147" xfId="40702" xr:uid="{00000000-0005-0000-0000-0000B29E0000}"/>
    <cellStyle name="40% - Accent6 148" xfId="40703" xr:uid="{00000000-0005-0000-0000-0000B39E0000}"/>
    <cellStyle name="40% - Accent6 149" xfId="40704" xr:uid="{00000000-0005-0000-0000-0000B49E0000}"/>
    <cellStyle name="40% - Accent6 15" xfId="40705" xr:uid="{00000000-0005-0000-0000-0000B59E0000}"/>
    <cellStyle name="40% - Accent6 15 2" xfId="40706" xr:uid="{00000000-0005-0000-0000-0000B69E0000}"/>
    <cellStyle name="40% - Accent6 15 2 2" xfId="40707" xr:uid="{00000000-0005-0000-0000-0000B79E0000}"/>
    <cellStyle name="40% - Accent6 15 2 2 2" xfId="40708" xr:uid="{00000000-0005-0000-0000-0000B89E0000}"/>
    <cellStyle name="40% - Accent6 15 2 2 2 2" xfId="40709" xr:uid="{00000000-0005-0000-0000-0000B99E0000}"/>
    <cellStyle name="40% - Accent6 15 2 2 2 2 2" xfId="40710" xr:uid="{00000000-0005-0000-0000-0000BA9E0000}"/>
    <cellStyle name="40% - Accent6 15 2 2 2 2 2 2" xfId="40711" xr:uid="{00000000-0005-0000-0000-0000BB9E0000}"/>
    <cellStyle name="40% - Accent6 15 2 2 2 2 3" xfId="40712" xr:uid="{00000000-0005-0000-0000-0000BC9E0000}"/>
    <cellStyle name="40% - Accent6 15 2 2 2 3" xfId="40713" xr:uid="{00000000-0005-0000-0000-0000BD9E0000}"/>
    <cellStyle name="40% - Accent6 15 2 2 2 3 2" xfId="40714" xr:uid="{00000000-0005-0000-0000-0000BE9E0000}"/>
    <cellStyle name="40% - Accent6 15 2 2 2 3 2 2" xfId="40715" xr:uid="{00000000-0005-0000-0000-0000BF9E0000}"/>
    <cellStyle name="40% - Accent6 15 2 2 2 3 3" xfId="40716" xr:uid="{00000000-0005-0000-0000-0000C09E0000}"/>
    <cellStyle name="40% - Accent6 15 2 2 2 4" xfId="40717" xr:uid="{00000000-0005-0000-0000-0000C19E0000}"/>
    <cellStyle name="40% - Accent6 15 2 2 2 4 2" xfId="40718" xr:uid="{00000000-0005-0000-0000-0000C29E0000}"/>
    <cellStyle name="40% - Accent6 15 2 2 2 5" xfId="40719" xr:uid="{00000000-0005-0000-0000-0000C39E0000}"/>
    <cellStyle name="40% - Accent6 15 2 2 3" xfId="40720" xr:uid="{00000000-0005-0000-0000-0000C49E0000}"/>
    <cellStyle name="40% - Accent6 15 2 2 3 2" xfId="40721" xr:uid="{00000000-0005-0000-0000-0000C59E0000}"/>
    <cellStyle name="40% - Accent6 15 2 2 3 2 2" xfId="40722" xr:uid="{00000000-0005-0000-0000-0000C69E0000}"/>
    <cellStyle name="40% - Accent6 15 2 2 3 3" xfId="40723" xr:uid="{00000000-0005-0000-0000-0000C79E0000}"/>
    <cellStyle name="40% - Accent6 15 2 2 4" xfId="40724" xr:uid="{00000000-0005-0000-0000-0000C89E0000}"/>
    <cellStyle name="40% - Accent6 15 2 2 4 2" xfId="40725" xr:uid="{00000000-0005-0000-0000-0000C99E0000}"/>
    <cellStyle name="40% - Accent6 15 2 2 4 2 2" xfId="40726" xr:uid="{00000000-0005-0000-0000-0000CA9E0000}"/>
    <cellStyle name="40% - Accent6 15 2 2 4 3" xfId="40727" xr:uid="{00000000-0005-0000-0000-0000CB9E0000}"/>
    <cellStyle name="40% - Accent6 15 2 2 5" xfId="40728" xr:uid="{00000000-0005-0000-0000-0000CC9E0000}"/>
    <cellStyle name="40% - Accent6 15 2 2 5 2" xfId="40729" xr:uid="{00000000-0005-0000-0000-0000CD9E0000}"/>
    <cellStyle name="40% - Accent6 15 2 2 6" xfId="40730" xr:uid="{00000000-0005-0000-0000-0000CE9E0000}"/>
    <cellStyle name="40% - Accent6 15 2 3" xfId="40731" xr:uid="{00000000-0005-0000-0000-0000CF9E0000}"/>
    <cellStyle name="40% - Accent6 15 2 3 2" xfId="40732" xr:uid="{00000000-0005-0000-0000-0000D09E0000}"/>
    <cellStyle name="40% - Accent6 15 2 3 2 2" xfId="40733" xr:uid="{00000000-0005-0000-0000-0000D19E0000}"/>
    <cellStyle name="40% - Accent6 15 2 3 2 2 2" xfId="40734" xr:uid="{00000000-0005-0000-0000-0000D29E0000}"/>
    <cellStyle name="40% - Accent6 15 2 3 2 3" xfId="40735" xr:uid="{00000000-0005-0000-0000-0000D39E0000}"/>
    <cellStyle name="40% - Accent6 15 2 3 3" xfId="40736" xr:uid="{00000000-0005-0000-0000-0000D49E0000}"/>
    <cellStyle name="40% - Accent6 15 2 3 3 2" xfId="40737" xr:uid="{00000000-0005-0000-0000-0000D59E0000}"/>
    <cellStyle name="40% - Accent6 15 2 3 3 2 2" xfId="40738" xr:uid="{00000000-0005-0000-0000-0000D69E0000}"/>
    <cellStyle name="40% - Accent6 15 2 3 3 3" xfId="40739" xr:uid="{00000000-0005-0000-0000-0000D79E0000}"/>
    <cellStyle name="40% - Accent6 15 2 3 4" xfId="40740" xr:uid="{00000000-0005-0000-0000-0000D89E0000}"/>
    <cellStyle name="40% - Accent6 15 2 3 4 2" xfId="40741" xr:uid="{00000000-0005-0000-0000-0000D99E0000}"/>
    <cellStyle name="40% - Accent6 15 2 3 5" xfId="40742" xr:uid="{00000000-0005-0000-0000-0000DA9E0000}"/>
    <cellStyle name="40% - Accent6 15 2 4" xfId="40743" xr:uid="{00000000-0005-0000-0000-0000DB9E0000}"/>
    <cellStyle name="40% - Accent6 15 2 4 2" xfId="40744" xr:uid="{00000000-0005-0000-0000-0000DC9E0000}"/>
    <cellStyle name="40% - Accent6 15 2 4 2 2" xfId="40745" xr:uid="{00000000-0005-0000-0000-0000DD9E0000}"/>
    <cellStyle name="40% - Accent6 15 2 4 3" xfId="40746" xr:uid="{00000000-0005-0000-0000-0000DE9E0000}"/>
    <cellStyle name="40% - Accent6 15 2 5" xfId="40747" xr:uid="{00000000-0005-0000-0000-0000DF9E0000}"/>
    <cellStyle name="40% - Accent6 15 2 5 2" xfId="40748" xr:uid="{00000000-0005-0000-0000-0000E09E0000}"/>
    <cellStyle name="40% - Accent6 15 2 5 2 2" xfId="40749" xr:uid="{00000000-0005-0000-0000-0000E19E0000}"/>
    <cellStyle name="40% - Accent6 15 2 5 3" xfId="40750" xr:uid="{00000000-0005-0000-0000-0000E29E0000}"/>
    <cellStyle name="40% - Accent6 15 2 6" xfId="40751" xr:uid="{00000000-0005-0000-0000-0000E39E0000}"/>
    <cellStyle name="40% - Accent6 15 2 6 2" xfId="40752" xr:uid="{00000000-0005-0000-0000-0000E49E0000}"/>
    <cellStyle name="40% - Accent6 15 2 6 2 2" xfId="40753" xr:uid="{00000000-0005-0000-0000-0000E59E0000}"/>
    <cellStyle name="40% - Accent6 15 2 6 3" xfId="40754" xr:uid="{00000000-0005-0000-0000-0000E69E0000}"/>
    <cellStyle name="40% - Accent6 15 2 7" xfId="40755" xr:uid="{00000000-0005-0000-0000-0000E79E0000}"/>
    <cellStyle name="40% - Accent6 15 2 7 2" xfId="40756" xr:uid="{00000000-0005-0000-0000-0000E89E0000}"/>
    <cellStyle name="40% - Accent6 15 2 8" xfId="40757" xr:uid="{00000000-0005-0000-0000-0000E99E0000}"/>
    <cellStyle name="40% - Accent6 15 3" xfId="40758" xr:uid="{00000000-0005-0000-0000-0000EA9E0000}"/>
    <cellStyle name="40% - Accent6 15 3 2" xfId="40759" xr:uid="{00000000-0005-0000-0000-0000EB9E0000}"/>
    <cellStyle name="40% - Accent6 15 3 2 2" xfId="40760" xr:uid="{00000000-0005-0000-0000-0000EC9E0000}"/>
    <cellStyle name="40% - Accent6 15 3 2 2 2" xfId="40761" xr:uid="{00000000-0005-0000-0000-0000ED9E0000}"/>
    <cellStyle name="40% - Accent6 15 3 2 2 2 2" xfId="40762" xr:uid="{00000000-0005-0000-0000-0000EE9E0000}"/>
    <cellStyle name="40% - Accent6 15 3 2 2 3" xfId="40763" xr:uid="{00000000-0005-0000-0000-0000EF9E0000}"/>
    <cellStyle name="40% - Accent6 15 3 2 3" xfId="40764" xr:uid="{00000000-0005-0000-0000-0000F09E0000}"/>
    <cellStyle name="40% - Accent6 15 3 2 3 2" xfId="40765" xr:uid="{00000000-0005-0000-0000-0000F19E0000}"/>
    <cellStyle name="40% - Accent6 15 3 2 3 2 2" xfId="40766" xr:uid="{00000000-0005-0000-0000-0000F29E0000}"/>
    <cellStyle name="40% - Accent6 15 3 2 3 3" xfId="40767" xr:uid="{00000000-0005-0000-0000-0000F39E0000}"/>
    <cellStyle name="40% - Accent6 15 3 2 4" xfId="40768" xr:uid="{00000000-0005-0000-0000-0000F49E0000}"/>
    <cellStyle name="40% - Accent6 15 3 2 4 2" xfId="40769" xr:uid="{00000000-0005-0000-0000-0000F59E0000}"/>
    <cellStyle name="40% - Accent6 15 3 2 5" xfId="40770" xr:uid="{00000000-0005-0000-0000-0000F69E0000}"/>
    <cellStyle name="40% - Accent6 15 3 3" xfId="40771" xr:uid="{00000000-0005-0000-0000-0000F79E0000}"/>
    <cellStyle name="40% - Accent6 15 3 3 2" xfId="40772" xr:uid="{00000000-0005-0000-0000-0000F89E0000}"/>
    <cellStyle name="40% - Accent6 15 3 3 2 2" xfId="40773" xr:uid="{00000000-0005-0000-0000-0000F99E0000}"/>
    <cellStyle name="40% - Accent6 15 3 3 3" xfId="40774" xr:uid="{00000000-0005-0000-0000-0000FA9E0000}"/>
    <cellStyle name="40% - Accent6 15 3 4" xfId="40775" xr:uid="{00000000-0005-0000-0000-0000FB9E0000}"/>
    <cellStyle name="40% - Accent6 15 3 4 2" xfId="40776" xr:uid="{00000000-0005-0000-0000-0000FC9E0000}"/>
    <cellStyle name="40% - Accent6 15 3 4 2 2" xfId="40777" xr:uid="{00000000-0005-0000-0000-0000FD9E0000}"/>
    <cellStyle name="40% - Accent6 15 3 4 3" xfId="40778" xr:uid="{00000000-0005-0000-0000-0000FE9E0000}"/>
    <cellStyle name="40% - Accent6 15 3 5" xfId="40779" xr:uid="{00000000-0005-0000-0000-0000FF9E0000}"/>
    <cellStyle name="40% - Accent6 15 3 5 2" xfId="40780" xr:uid="{00000000-0005-0000-0000-0000009F0000}"/>
    <cellStyle name="40% - Accent6 15 3 6" xfId="40781" xr:uid="{00000000-0005-0000-0000-0000019F0000}"/>
    <cellStyle name="40% - Accent6 15 4" xfId="40782" xr:uid="{00000000-0005-0000-0000-0000029F0000}"/>
    <cellStyle name="40% - Accent6 15 4 2" xfId="40783" xr:uid="{00000000-0005-0000-0000-0000039F0000}"/>
    <cellStyle name="40% - Accent6 15 4 2 2" xfId="40784" xr:uid="{00000000-0005-0000-0000-0000049F0000}"/>
    <cellStyle name="40% - Accent6 15 4 2 2 2" xfId="40785" xr:uid="{00000000-0005-0000-0000-0000059F0000}"/>
    <cellStyle name="40% - Accent6 15 4 2 3" xfId="40786" xr:uid="{00000000-0005-0000-0000-0000069F0000}"/>
    <cellStyle name="40% - Accent6 15 4 3" xfId="40787" xr:uid="{00000000-0005-0000-0000-0000079F0000}"/>
    <cellStyle name="40% - Accent6 15 4 3 2" xfId="40788" xr:uid="{00000000-0005-0000-0000-0000089F0000}"/>
    <cellStyle name="40% - Accent6 15 4 3 2 2" xfId="40789" xr:uid="{00000000-0005-0000-0000-0000099F0000}"/>
    <cellStyle name="40% - Accent6 15 4 3 3" xfId="40790" xr:uid="{00000000-0005-0000-0000-00000A9F0000}"/>
    <cellStyle name="40% - Accent6 15 4 4" xfId="40791" xr:uid="{00000000-0005-0000-0000-00000B9F0000}"/>
    <cellStyle name="40% - Accent6 15 4 4 2" xfId="40792" xr:uid="{00000000-0005-0000-0000-00000C9F0000}"/>
    <cellStyle name="40% - Accent6 15 4 5" xfId="40793" xr:uid="{00000000-0005-0000-0000-00000D9F0000}"/>
    <cellStyle name="40% - Accent6 15 5" xfId="40794" xr:uid="{00000000-0005-0000-0000-00000E9F0000}"/>
    <cellStyle name="40% - Accent6 15 5 2" xfId="40795" xr:uid="{00000000-0005-0000-0000-00000F9F0000}"/>
    <cellStyle name="40% - Accent6 15 5 2 2" xfId="40796" xr:uid="{00000000-0005-0000-0000-0000109F0000}"/>
    <cellStyle name="40% - Accent6 15 5 3" xfId="40797" xr:uid="{00000000-0005-0000-0000-0000119F0000}"/>
    <cellStyle name="40% - Accent6 15 6" xfId="40798" xr:uid="{00000000-0005-0000-0000-0000129F0000}"/>
    <cellStyle name="40% - Accent6 15 6 2" xfId="40799" xr:uid="{00000000-0005-0000-0000-0000139F0000}"/>
    <cellStyle name="40% - Accent6 15 6 2 2" xfId="40800" xr:uid="{00000000-0005-0000-0000-0000149F0000}"/>
    <cellStyle name="40% - Accent6 15 6 3" xfId="40801" xr:uid="{00000000-0005-0000-0000-0000159F0000}"/>
    <cellStyle name="40% - Accent6 15 7" xfId="40802" xr:uid="{00000000-0005-0000-0000-0000169F0000}"/>
    <cellStyle name="40% - Accent6 15 7 2" xfId="40803" xr:uid="{00000000-0005-0000-0000-0000179F0000}"/>
    <cellStyle name="40% - Accent6 15 7 2 2" xfId="40804" xr:uid="{00000000-0005-0000-0000-0000189F0000}"/>
    <cellStyle name="40% - Accent6 15 7 3" xfId="40805" xr:uid="{00000000-0005-0000-0000-0000199F0000}"/>
    <cellStyle name="40% - Accent6 15 8" xfId="40806" xr:uid="{00000000-0005-0000-0000-00001A9F0000}"/>
    <cellStyle name="40% - Accent6 15 8 2" xfId="40807" xr:uid="{00000000-0005-0000-0000-00001B9F0000}"/>
    <cellStyle name="40% - Accent6 15 9" xfId="40808" xr:uid="{00000000-0005-0000-0000-00001C9F0000}"/>
    <cellStyle name="40% - Accent6 150" xfId="40809" xr:uid="{00000000-0005-0000-0000-00001D9F0000}"/>
    <cellStyle name="40% - Accent6 151" xfId="40810" xr:uid="{00000000-0005-0000-0000-00001E9F0000}"/>
    <cellStyle name="40% - Accent6 152" xfId="40811" xr:uid="{00000000-0005-0000-0000-00001F9F0000}"/>
    <cellStyle name="40% - Accent6 153" xfId="40812" xr:uid="{00000000-0005-0000-0000-0000209F0000}"/>
    <cellStyle name="40% - Accent6 154" xfId="40813" xr:uid="{00000000-0005-0000-0000-0000219F0000}"/>
    <cellStyle name="40% - Accent6 155" xfId="40814" xr:uid="{00000000-0005-0000-0000-0000229F0000}"/>
    <cellStyle name="40% - Accent6 156" xfId="40815" xr:uid="{00000000-0005-0000-0000-0000239F0000}"/>
    <cellStyle name="40% - Accent6 157" xfId="40816" xr:uid="{00000000-0005-0000-0000-0000249F0000}"/>
    <cellStyle name="40% - Accent6 158" xfId="40817" xr:uid="{00000000-0005-0000-0000-0000259F0000}"/>
    <cellStyle name="40% - Accent6 159" xfId="40818" xr:uid="{00000000-0005-0000-0000-0000269F0000}"/>
    <cellStyle name="40% - Accent6 16" xfId="40819" xr:uid="{00000000-0005-0000-0000-0000279F0000}"/>
    <cellStyle name="40% - Accent6 16 2" xfId="40820" xr:uid="{00000000-0005-0000-0000-0000289F0000}"/>
    <cellStyle name="40% - Accent6 16 2 2" xfId="40821" xr:uid="{00000000-0005-0000-0000-0000299F0000}"/>
    <cellStyle name="40% - Accent6 16 2 2 2" xfId="40822" xr:uid="{00000000-0005-0000-0000-00002A9F0000}"/>
    <cellStyle name="40% - Accent6 16 2 2 2 2" xfId="40823" xr:uid="{00000000-0005-0000-0000-00002B9F0000}"/>
    <cellStyle name="40% - Accent6 16 2 2 2 2 2" xfId="40824" xr:uid="{00000000-0005-0000-0000-00002C9F0000}"/>
    <cellStyle name="40% - Accent6 16 2 2 2 3" xfId="40825" xr:uid="{00000000-0005-0000-0000-00002D9F0000}"/>
    <cellStyle name="40% - Accent6 16 2 2 3" xfId="40826" xr:uid="{00000000-0005-0000-0000-00002E9F0000}"/>
    <cellStyle name="40% - Accent6 16 2 2 3 2" xfId="40827" xr:uid="{00000000-0005-0000-0000-00002F9F0000}"/>
    <cellStyle name="40% - Accent6 16 2 2 3 2 2" xfId="40828" xr:uid="{00000000-0005-0000-0000-0000309F0000}"/>
    <cellStyle name="40% - Accent6 16 2 2 3 3" xfId="40829" xr:uid="{00000000-0005-0000-0000-0000319F0000}"/>
    <cellStyle name="40% - Accent6 16 2 2 4" xfId="40830" xr:uid="{00000000-0005-0000-0000-0000329F0000}"/>
    <cellStyle name="40% - Accent6 16 2 2 4 2" xfId="40831" xr:uid="{00000000-0005-0000-0000-0000339F0000}"/>
    <cellStyle name="40% - Accent6 16 2 2 5" xfId="40832" xr:uid="{00000000-0005-0000-0000-0000349F0000}"/>
    <cellStyle name="40% - Accent6 16 2 3" xfId="40833" xr:uid="{00000000-0005-0000-0000-0000359F0000}"/>
    <cellStyle name="40% - Accent6 16 2 3 2" xfId="40834" xr:uid="{00000000-0005-0000-0000-0000369F0000}"/>
    <cellStyle name="40% - Accent6 16 2 3 2 2" xfId="40835" xr:uid="{00000000-0005-0000-0000-0000379F0000}"/>
    <cellStyle name="40% - Accent6 16 2 3 3" xfId="40836" xr:uid="{00000000-0005-0000-0000-0000389F0000}"/>
    <cellStyle name="40% - Accent6 16 2 4" xfId="40837" xr:uid="{00000000-0005-0000-0000-0000399F0000}"/>
    <cellStyle name="40% - Accent6 16 2 4 2" xfId="40838" xr:uid="{00000000-0005-0000-0000-00003A9F0000}"/>
    <cellStyle name="40% - Accent6 16 2 4 2 2" xfId="40839" xr:uid="{00000000-0005-0000-0000-00003B9F0000}"/>
    <cellStyle name="40% - Accent6 16 2 4 3" xfId="40840" xr:uid="{00000000-0005-0000-0000-00003C9F0000}"/>
    <cellStyle name="40% - Accent6 16 2 5" xfId="40841" xr:uid="{00000000-0005-0000-0000-00003D9F0000}"/>
    <cellStyle name="40% - Accent6 16 2 5 2" xfId="40842" xr:uid="{00000000-0005-0000-0000-00003E9F0000}"/>
    <cellStyle name="40% - Accent6 16 2 5 2 2" xfId="40843" xr:uid="{00000000-0005-0000-0000-00003F9F0000}"/>
    <cellStyle name="40% - Accent6 16 2 5 3" xfId="40844" xr:uid="{00000000-0005-0000-0000-0000409F0000}"/>
    <cellStyle name="40% - Accent6 16 2 6" xfId="40845" xr:uid="{00000000-0005-0000-0000-0000419F0000}"/>
    <cellStyle name="40% - Accent6 16 2 6 2" xfId="40846" xr:uid="{00000000-0005-0000-0000-0000429F0000}"/>
    <cellStyle name="40% - Accent6 16 2 7" xfId="40847" xr:uid="{00000000-0005-0000-0000-0000439F0000}"/>
    <cellStyle name="40% - Accent6 16 3" xfId="40848" xr:uid="{00000000-0005-0000-0000-0000449F0000}"/>
    <cellStyle name="40% - Accent6 16 3 2" xfId="40849" xr:uid="{00000000-0005-0000-0000-0000459F0000}"/>
    <cellStyle name="40% - Accent6 16 3 2 2" xfId="40850" xr:uid="{00000000-0005-0000-0000-0000469F0000}"/>
    <cellStyle name="40% - Accent6 16 3 2 2 2" xfId="40851" xr:uid="{00000000-0005-0000-0000-0000479F0000}"/>
    <cellStyle name="40% - Accent6 16 3 2 3" xfId="40852" xr:uid="{00000000-0005-0000-0000-0000489F0000}"/>
    <cellStyle name="40% - Accent6 16 3 3" xfId="40853" xr:uid="{00000000-0005-0000-0000-0000499F0000}"/>
    <cellStyle name="40% - Accent6 16 3 3 2" xfId="40854" xr:uid="{00000000-0005-0000-0000-00004A9F0000}"/>
    <cellStyle name="40% - Accent6 16 3 3 2 2" xfId="40855" xr:uid="{00000000-0005-0000-0000-00004B9F0000}"/>
    <cellStyle name="40% - Accent6 16 3 3 3" xfId="40856" xr:uid="{00000000-0005-0000-0000-00004C9F0000}"/>
    <cellStyle name="40% - Accent6 16 3 4" xfId="40857" xr:uid="{00000000-0005-0000-0000-00004D9F0000}"/>
    <cellStyle name="40% - Accent6 16 3 4 2" xfId="40858" xr:uid="{00000000-0005-0000-0000-00004E9F0000}"/>
    <cellStyle name="40% - Accent6 16 3 5" xfId="40859" xr:uid="{00000000-0005-0000-0000-00004F9F0000}"/>
    <cellStyle name="40% - Accent6 16 4" xfId="40860" xr:uid="{00000000-0005-0000-0000-0000509F0000}"/>
    <cellStyle name="40% - Accent6 16 4 2" xfId="40861" xr:uid="{00000000-0005-0000-0000-0000519F0000}"/>
    <cellStyle name="40% - Accent6 16 4 2 2" xfId="40862" xr:uid="{00000000-0005-0000-0000-0000529F0000}"/>
    <cellStyle name="40% - Accent6 16 4 3" xfId="40863" xr:uid="{00000000-0005-0000-0000-0000539F0000}"/>
    <cellStyle name="40% - Accent6 16 5" xfId="40864" xr:uid="{00000000-0005-0000-0000-0000549F0000}"/>
    <cellStyle name="40% - Accent6 16 5 2" xfId="40865" xr:uid="{00000000-0005-0000-0000-0000559F0000}"/>
    <cellStyle name="40% - Accent6 16 5 2 2" xfId="40866" xr:uid="{00000000-0005-0000-0000-0000569F0000}"/>
    <cellStyle name="40% - Accent6 16 5 3" xfId="40867" xr:uid="{00000000-0005-0000-0000-0000579F0000}"/>
    <cellStyle name="40% - Accent6 16 6" xfId="40868" xr:uid="{00000000-0005-0000-0000-0000589F0000}"/>
    <cellStyle name="40% - Accent6 16 6 2" xfId="40869" xr:uid="{00000000-0005-0000-0000-0000599F0000}"/>
    <cellStyle name="40% - Accent6 16 6 2 2" xfId="40870" xr:uid="{00000000-0005-0000-0000-00005A9F0000}"/>
    <cellStyle name="40% - Accent6 16 6 3" xfId="40871" xr:uid="{00000000-0005-0000-0000-00005B9F0000}"/>
    <cellStyle name="40% - Accent6 16 7" xfId="40872" xr:uid="{00000000-0005-0000-0000-00005C9F0000}"/>
    <cellStyle name="40% - Accent6 16 7 2" xfId="40873" xr:uid="{00000000-0005-0000-0000-00005D9F0000}"/>
    <cellStyle name="40% - Accent6 16 8" xfId="40874" xr:uid="{00000000-0005-0000-0000-00005E9F0000}"/>
    <cellStyle name="40% - Accent6 160" xfId="40875" xr:uid="{00000000-0005-0000-0000-00005F9F0000}"/>
    <cellStyle name="40% - Accent6 161" xfId="40876" xr:uid="{00000000-0005-0000-0000-0000609F0000}"/>
    <cellStyle name="40% - Accent6 162" xfId="40877" xr:uid="{00000000-0005-0000-0000-0000619F0000}"/>
    <cellStyle name="40% - Accent6 163" xfId="40878" xr:uid="{00000000-0005-0000-0000-0000629F0000}"/>
    <cellStyle name="40% - Accent6 164" xfId="40879" xr:uid="{00000000-0005-0000-0000-0000639F0000}"/>
    <cellStyle name="40% - Accent6 165" xfId="40880" xr:uid="{00000000-0005-0000-0000-0000649F0000}"/>
    <cellStyle name="40% - Accent6 166" xfId="40881" xr:uid="{00000000-0005-0000-0000-0000659F0000}"/>
    <cellStyle name="40% - Accent6 167" xfId="40882" xr:uid="{00000000-0005-0000-0000-0000669F0000}"/>
    <cellStyle name="40% - Accent6 168" xfId="40883" xr:uid="{00000000-0005-0000-0000-0000679F0000}"/>
    <cellStyle name="40% - Accent6 169" xfId="40884" xr:uid="{00000000-0005-0000-0000-0000689F0000}"/>
    <cellStyle name="40% - Accent6 17" xfId="40885" xr:uid="{00000000-0005-0000-0000-0000699F0000}"/>
    <cellStyle name="40% - Accent6 17 2" xfId="40886" xr:uid="{00000000-0005-0000-0000-00006A9F0000}"/>
    <cellStyle name="40% - Accent6 17 2 2" xfId="40887" xr:uid="{00000000-0005-0000-0000-00006B9F0000}"/>
    <cellStyle name="40% - Accent6 17 2 2 2" xfId="40888" xr:uid="{00000000-0005-0000-0000-00006C9F0000}"/>
    <cellStyle name="40% - Accent6 17 2 2 2 2" xfId="40889" xr:uid="{00000000-0005-0000-0000-00006D9F0000}"/>
    <cellStyle name="40% - Accent6 17 2 2 2 2 2" xfId="40890" xr:uid="{00000000-0005-0000-0000-00006E9F0000}"/>
    <cellStyle name="40% - Accent6 17 2 2 2 3" xfId="40891" xr:uid="{00000000-0005-0000-0000-00006F9F0000}"/>
    <cellStyle name="40% - Accent6 17 2 2 3" xfId="40892" xr:uid="{00000000-0005-0000-0000-0000709F0000}"/>
    <cellStyle name="40% - Accent6 17 2 2 3 2" xfId="40893" xr:uid="{00000000-0005-0000-0000-0000719F0000}"/>
    <cellStyle name="40% - Accent6 17 2 2 3 2 2" xfId="40894" xr:uid="{00000000-0005-0000-0000-0000729F0000}"/>
    <cellStyle name="40% - Accent6 17 2 2 3 3" xfId="40895" xr:uid="{00000000-0005-0000-0000-0000739F0000}"/>
    <cellStyle name="40% - Accent6 17 2 2 4" xfId="40896" xr:uid="{00000000-0005-0000-0000-0000749F0000}"/>
    <cellStyle name="40% - Accent6 17 2 2 4 2" xfId="40897" xr:uid="{00000000-0005-0000-0000-0000759F0000}"/>
    <cellStyle name="40% - Accent6 17 2 2 5" xfId="40898" xr:uid="{00000000-0005-0000-0000-0000769F0000}"/>
    <cellStyle name="40% - Accent6 17 2 3" xfId="40899" xr:uid="{00000000-0005-0000-0000-0000779F0000}"/>
    <cellStyle name="40% - Accent6 17 2 3 2" xfId="40900" xr:uid="{00000000-0005-0000-0000-0000789F0000}"/>
    <cellStyle name="40% - Accent6 17 2 3 2 2" xfId="40901" xr:uid="{00000000-0005-0000-0000-0000799F0000}"/>
    <cellStyle name="40% - Accent6 17 2 3 3" xfId="40902" xr:uid="{00000000-0005-0000-0000-00007A9F0000}"/>
    <cellStyle name="40% - Accent6 17 2 4" xfId="40903" xr:uid="{00000000-0005-0000-0000-00007B9F0000}"/>
    <cellStyle name="40% - Accent6 17 2 4 2" xfId="40904" xr:uid="{00000000-0005-0000-0000-00007C9F0000}"/>
    <cellStyle name="40% - Accent6 17 2 4 2 2" xfId="40905" xr:uid="{00000000-0005-0000-0000-00007D9F0000}"/>
    <cellStyle name="40% - Accent6 17 2 4 3" xfId="40906" xr:uid="{00000000-0005-0000-0000-00007E9F0000}"/>
    <cellStyle name="40% - Accent6 17 2 5" xfId="40907" xr:uid="{00000000-0005-0000-0000-00007F9F0000}"/>
    <cellStyle name="40% - Accent6 17 2 5 2" xfId="40908" xr:uid="{00000000-0005-0000-0000-0000809F0000}"/>
    <cellStyle name="40% - Accent6 17 2 5 2 2" xfId="40909" xr:uid="{00000000-0005-0000-0000-0000819F0000}"/>
    <cellStyle name="40% - Accent6 17 2 5 3" xfId="40910" xr:uid="{00000000-0005-0000-0000-0000829F0000}"/>
    <cellStyle name="40% - Accent6 17 2 6" xfId="40911" xr:uid="{00000000-0005-0000-0000-0000839F0000}"/>
    <cellStyle name="40% - Accent6 17 2 6 2" xfId="40912" xr:uid="{00000000-0005-0000-0000-0000849F0000}"/>
    <cellStyle name="40% - Accent6 17 2 7" xfId="40913" xr:uid="{00000000-0005-0000-0000-0000859F0000}"/>
    <cellStyle name="40% - Accent6 17 3" xfId="40914" xr:uid="{00000000-0005-0000-0000-0000869F0000}"/>
    <cellStyle name="40% - Accent6 17 3 2" xfId="40915" xr:uid="{00000000-0005-0000-0000-0000879F0000}"/>
    <cellStyle name="40% - Accent6 17 3 2 2" xfId="40916" xr:uid="{00000000-0005-0000-0000-0000889F0000}"/>
    <cellStyle name="40% - Accent6 17 3 2 2 2" xfId="40917" xr:uid="{00000000-0005-0000-0000-0000899F0000}"/>
    <cellStyle name="40% - Accent6 17 3 2 3" xfId="40918" xr:uid="{00000000-0005-0000-0000-00008A9F0000}"/>
    <cellStyle name="40% - Accent6 17 3 3" xfId="40919" xr:uid="{00000000-0005-0000-0000-00008B9F0000}"/>
    <cellStyle name="40% - Accent6 17 3 3 2" xfId="40920" xr:uid="{00000000-0005-0000-0000-00008C9F0000}"/>
    <cellStyle name="40% - Accent6 17 3 3 2 2" xfId="40921" xr:uid="{00000000-0005-0000-0000-00008D9F0000}"/>
    <cellStyle name="40% - Accent6 17 3 3 3" xfId="40922" xr:uid="{00000000-0005-0000-0000-00008E9F0000}"/>
    <cellStyle name="40% - Accent6 17 3 4" xfId="40923" xr:uid="{00000000-0005-0000-0000-00008F9F0000}"/>
    <cellStyle name="40% - Accent6 17 3 4 2" xfId="40924" xr:uid="{00000000-0005-0000-0000-0000909F0000}"/>
    <cellStyle name="40% - Accent6 17 3 5" xfId="40925" xr:uid="{00000000-0005-0000-0000-0000919F0000}"/>
    <cellStyle name="40% - Accent6 17 4" xfId="40926" xr:uid="{00000000-0005-0000-0000-0000929F0000}"/>
    <cellStyle name="40% - Accent6 17 4 2" xfId="40927" xr:uid="{00000000-0005-0000-0000-0000939F0000}"/>
    <cellStyle name="40% - Accent6 17 4 2 2" xfId="40928" xr:uid="{00000000-0005-0000-0000-0000949F0000}"/>
    <cellStyle name="40% - Accent6 17 4 3" xfId="40929" xr:uid="{00000000-0005-0000-0000-0000959F0000}"/>
    <cellStyle name="40% - Accent6 17 5" xfId="40930" xr:uid="{00000000-0005-0000-0000-0000969F0000}"/>
    <cellStyle name="40% - Accent6 17 5 2" xfId="40931" xr:uid="{00000000-0005-0000-0000-0000979F0000}"/>
    <cellStyle name="40% - Accent6 17 5 2 2" xfId="40932" xr:uid="{00000000-0005-0000-0000-0000989F0000}"/>
    <cellStyle name="40% - Accent6 17 5 3" xfId="40933" xr:uid="{00000000-0005-0000-0000-0000999F0000}"/>
    <cellStyle name="40% - Accent6 17 6" xfId="40934" xr:uid="{00000000-0005-0000-0000-00009A9F0000}"/>
    <cellStyle name="40% - Accent6 17 6 2" xfId="40935" xr:uid="{00000000-0005-0000-0000-00009B9F0000}"/>
    <cellStyle name="40% - Accent6 17 6 2 2" xfId="40936" xr:uid="{00000000-0005-0000-0000-00009C9F0000}"/>
    <cellStyle name="40% - Accent6 17 6 3" xfId="40937" xr:uid="{00000000-0005-0000-0000-00009D9F0000}"/>
    <cellStyle name="40% - Accent6 17 7" xfId="40938" xr:uid="{00000000-0005-0000-0000-00009E9F0000}"/>
    <cellStyle name="40% - Accent6 17 7 2" xfId="40939" xr:uid="{00000000-0005-0000-0000-00009F9F0000}"/>
    <cellStyle name="40% - Accent6 17 8" xfId="40940" xr:uid="{00000000-0005-0000-0000-0000A09F0000}"/>
    <cellStyle name="40% - Accent6 170" xfId="40941" xr:uid="{00000000-0005-0000-0000-0000A19F0000}"/>
    <cellStyle name="40% - Accent6 171" xfId="52361" xr:uid="{00000000-0005-0000-0000-0000A29F0000}"/>
    <cellStyle name="40% - Accent6 172" xfId="52375" xr:uid="{00000000-0005-0000-0000-0000A39F0000}"/>
    <cellStyle name="40% - Accent6 173" xfId="52557" xr:uid="{00000000-0005-0000-0000-0000A49F0000}"/>
    <cellStyle name="40% - Accent6 174" xfId="52558" xr:uid="{00000000-0005-0000-0000-0000A59F0000}"/>
    <cellStyle name="40% - Accent6 18" xfId="40942" xr:uid="{00000000-0005-0000-0000-0000A69F0000}"/>
    <cellStyle name="40% - Accent6 18 2" xfId="40943" xr:uid="{00000000-0005-0000-0000-0000A79F0000}"/>
    <cellStyle name="40% - Accent6 18 2 2" xfId="40944" xr:uid="{00000000-0005-0000-0000-0000A89F0000}"/>
    <cellStyle name="40% - Accent6 18 2 2 2" xfId="40945" xr:uid="{00000000-0005-0000-0000-0000A99F0000}"/>
    <cellStyle name="40% - Accent6 18 2 2 2 2" xfId="40946" xr:uid="{00000000-0005-0000-0000-0000AA9F0000}"/>
    <cellStyle name="40% - Accent6 18 2 2 2 2 2" xfId="40947" xr:uid="{00000000-0005-0000-0000-0000AB9F0000}"/>
    <cellStyle name="40% - Accent6 18 2 2 2 3" xfId="40948" xr:uid="{00000000-0005-0000-0000-0000AC9F0000}"/>
    <cellStyle name="40% - Accent6 18 2 2 3" xfId="40949" xr:uid="{00000000-0005-0000-0000-0000AD9F0000}"/>
    <cellStyle name="40% - Accent6 18 2 2 3 2" xfId="40950" xr:uid="{00000000-0005-0000-0000-0000AE9F0000}"/>
    <cellStyle name="40% - Accent6 18 2 2 3 2 2" xfId="40951" xr:uid="{00000000-0005-0000-0000-0000AF9F0000}"/>
    <cellStyle name="40% - Accent6 18 2 2 3 3" xfId="40952" xr:uid="{00000000-0005-0000-0000-0000B09F0000}"/>
    <cellStyle name="40% - Accent6 18 2 2 4" xfId="40953" xr:uid="{00000000-0005-0000-0000-0000B19F0000}"/>
    <cellStyle name="40% - Accent6 18 2 2 4 2" xfId="40954" xr:uid="{00000000-0005-0000-0000-0000B29F0000}"/>
    <cellStyle name="40% - Accent6 18 2 2 5" xfId="40955" xr:uid="{00000000-0005-0000-0000-0000B39F0000}"/>
    <cellStyle name="40% - Accent6 18 2 3" xfId="40956" xr:uid="{00000000-0005-0000-0000-0000B49F0000}"/>
    <cellStyle name="40% - Accent6 18 2 3 2" xfId="40957" xr:uid="{00000000-0005-0000-0000-0000B59F0000}"/>
    <cellStyle name="40% - Accent6 18 2 3 2 2" xfId="40958" xr:uid="{00000000-0005-0000-0000-0000B69F0000}"/>
    <cellStyle name="40% - Accent6 18 2 3 3" xfId="40959" xr:uid="{00000000-0005-0000-0000-0000B79F0000}"/>
    <cellStyle name="40% - Accent6 18 2 4" xfId="40960" xr:uid="{00000000-0005-0000-0000-0000B89F0000}"/>
    <cellStyle name="40% - Accent6 18 2 4 2" xfId="40961" xr:uid="{00000000-0005-0000-0000-0000B99F0000}"/>
    <cellStyle name="40% - Accent6 18 2 4 2 2" xfId="40962" xr:uid="{00000000-0005-0000-0000-0000BA9F0000}"/>
    <cellStyle name="40% - Accent6 18 2 4 3" xfId="40963" xr:uid="{00000000-0005-0000-0000-0000BB9F0000}"/>
    <cellStyle name="40% - Accent6 18 2 5" xfId="40964" xr:uid="{00000000-0005-0000-0000-0000BC9F0000}"/>
    <cellStyle name="40% - Accent6 18 2 5 2" xfId="40965" xr:uid="{00000000-0005-0000-0000-0000BD9F0000}"/>
    <cellStyle name="40% - Accent6 18 2 5 2 2" xfId="40966" xr:uid="{00000000-0005-0000-0000-0000BE9F0000}"/>
    <cellStyle name="40% - Accent6 18 2 5 3" xfId="40967" xr:uid="{00000000-0005-0000-0000-0000BF9F0000}"/>
    <cellStyle name="40% - Accent6 18 2 6" xfId="40968" xr:uid="{00000000-0005-0000-0000-0000C09F0000}"/>
    <cellStyle name="40% - Accent6 18 2 6 2" xfId="40969" xr:uid="{00000000-0005-0000-0000-0000C19F0000}"/>
    <cellStyle name="40% - Accent6 18 2 7" xfId="40970" xr:uid="{00000000-0005-0000-0000-0000C29F0000}"/>
    <cellStyle name="40% - Accent6 18 3" xfId="40971" xr:uid="{00000000-0005-0000-0000-0000C39F0000}"/>
    <cellStyle name="40% - Accent6 18 3 2" xfId="40972" xr:uid="{00000000-0005-0000-0000-0000C49F0000}"/>
    <cellStyle name="40% - Accent6 18 3 2 2" xfId="40973" xr:uid="{00000000-0005-0000-0000-0000C59F0000}"/>
    <cellStyle name="40% - Accent6 18 3 2 2 2" xfId="40974" xr:uid="{00000000-0005-0000-0000-0000C69F0000}"/>
    <cellStyle name="40% - Accent6 18 3 2 3" xfId="40975" xr:uid="{00000000-0005-0000-0000-0000C79F0000}"/>
    <cellStyle name="40% - Accent6 18 3 3" xfId="40976" xr:uid="{00000000-0005-0000-0000-0000C89F0000}"/>
    <cellStyle name="40% - Accent6 18 3 3 2" xfId="40977" xr:uid="{00000000-0005-0000-0000-0000C99F0000}"/>
    <cellStyle name="40% - Accent6 18 3 3 2 2" xfId="40978" xr:uid="{00000000-0005-0000-0000-0000CA9F0000}"/>
    <cellStyle name="40% - Accent6 18 3 3 3" xfId="40979" xr:uid="{00000000-0005-0000-0000-0000CB9F0000}"/>
    <cellStyle name="40% - Accent6 18 3 4" xfId="40980" xr:uid="{00000000-0005-0000-0000-0000CC9F0000}"/>
    <cellStyle name="40% - Accent6 18 3 4 2" xfId="40981" xr:uid="{00000000-0005-0000-0000-0000CD9F0000}"/>
    <cellStyle name="40% - Accent6 18 3 5" xfId="40982" xr:uid="{00000000-0005-0000-0000-0000CE9F0000}"/>
    <cellStyle name="40% - Accent6 18 4" xfId="40983" xr:uid="{00000000-0005-0000-0000-0000CF9F0000}"/>
    <cellStyle name="40% - Accent6 18 4 2" xfId="40984" xr:uid="{00000000-0005-0000-0000-0000D09F0000}"/>
    <cellStyle name="40% - Accent6 18 4 2 2" xfId="40985" xr:uid="{00000000-0005-0000-0000-0000D19F0000}"/>
    <cellStyle name="40% - Accent6 18 4 3" xfId="40986" xr:uid="{00000000-0005-0000-0000-0000D29F0000}"/>
    <cellStyle name="40% - Accent6 18 5" xfId="40987" xr:uid="{00000000-0005-0000-0000-0000D39F0000}"/>
    <cellStyle name="40% - Accent6 18 5 2" xfId="40988" xr:uid="{00000000-0005-0000-0000-0000D49F0000}"/>
    <cellStyle name="40% - Accent6 18 5 2 2" xfId="40989" xr:uid="{00000000-0005-0000-0000-0000D59F0000}"/>
    <cellStyle name="40% - Accent6 18 5 3" xfId="40990" xr:uid="{00000000-0005-0000-0000-0000D69F0000}"/>
    <cellStyle name="40% - Accent6 18 6" xfId="40991" xr:uid="{00000000-0005-0000-0000-0000D79F0000}"/>
    <cellStyle name="40% - Accent6 18 6 2" xfId="40992" xr:uid="{00000000-0005-0000-0000-0000D89F0000}"/>
    <cellStyle name="40% - Accent6 18 6 2 2" xfId="40993" xr:uid="{00000000-0005-0000-0000-0000D99F0000}"/>
    <cellStyle name="40% - Accent6 18 6 3" xfId="40994" xr:uid="{00000000-0005-0000-0000-0000DA9F0000}"/>
    <cellStyle name="40% - Accent6 18 7" xfId="40995" xr:uid="{00000000-0005-0000-0000-0000DB9F0000}"/>
    <cellStyle name="40% - Accent6 18 7 2" xfId="40996" xr:uid="{00000000-0005-0000-0000-0000DC9F0000}"/>
    <cellStyle name="40% - Accent6 18 8" xfId="40997" xr:uid="{00000000-0005-0000-0000-0000DD9F0000}"/>
    <cellStyle name="40% - Accent6 19" xfId="40998" xr:uid="{00000000-0005-0000-0000-0000DE9F0000}"/>
    <cellStyle name="40% - Accent6 19 2" xfId="40999" xr:uid="{00000000-0005-0000-0000-0000DF9F0000}"/>
    <cellStyle name="40% - Accent6 19 2 2" xfId="41000" xr:uid="{00000000-0005-0000-0000-0000E09F0000}"/>
    <cellStyle name="40% - Accent6 19 2 2 2" xfId="41001" xr:uid="{00000000-0005-0000-0000-0000E19F0000}"/>
    <cellStyle name="40% - Accent6 19 2 2 2 2" xfId="41002" xr:uid="{00000000-0005-0000-0000-0000E29F0000}"/>
    <cellStyle name="40% - Accent6 19 2 2 2 2 2" xfId="41003" xr:uid="{00000000-0005-0000-0000-0000E39F0000}"/>
    <cellStyle name="40% - Accent6 19 2 2 2 3" xfId="41004" xr:uid="{00000000-0005-0000-0000-0000E49F0000}"/>
    <cellStyle name="40% - Accent6 19 2 2 3" xfId="41005" xr:uid="{00000000-0005-0000-0000-0000E59F0000}"/>
    <cellStyle name="40% - Accent6 19 2 2 3 2" xfId="41006" xr:uid="{00000000-0005-0000-0000-0000E69F0000}"/>
    <cellStyle name="40% - Accent6 19 2 2 3 2 2" xfId="41007" xr:uid="{00000000-0005-0000-0000-0000E79F0000}"/>
    <cellStyle name="40% - Accent6 19 2 2 3 3" xfId="41008" xr:uid="{00000000-0005-0000-0000-0000E89F0000}"/>
    <cellStyle name="40% - Accent6 19 2 2 4" xfId="41009" xr:uid="{00000000-0005-0000-0000-0000E99F0000}"/>
    <cellStyle name="40% - Accent6 19 2 2 4 2" xfId="41010" xr:uid="{00000000-0005-0000-0000-0000EA9F0000}"/>
    <cellStyle name="40% - Accent6 19 2 2 5" xfId="41011" xr:uid="{00000000-0005-0000-0000-0000EB9F0000}"/>
    <cellStyle name="40% - Accent6 19 2 3" xfId="41012" xr:uid="{00000000-0005-0000-0000-0000EC9F0000}"/>
    <cellStyle name="40% - Accent6 19 2 3 2" xfId="41013" xr:uid="{00000000-0005-0000-0000-0000ED9F0000}"/>
    <cellStyle name="40% - Accent6 19 2 3 2 2" xfId="41014" xr:uid="{00000000-0005-0000-0000-0000EE9F0000}"/>
    <cellStyle name="40% - Accent6 19 2 3 3" xfId="41015" xr:uid="{00000000-0005-0000-0000-0000EF9F0000}"/>
    <cellStyle name="40% - Accent6 19 2 4" xfId="41016" xr:uid="{00000000-0005-0000-0000-0000F09F0000}"/>
    <cellStyle name="40% - Accent6 19 2 4 2" xfId="41017" xr:uid="{00000000-0005-0000-0000-0000F19F0000}"/>
    <cellStyle name="40% - Accent6 19 2 4 2 2" xfId="41018" xr:uid="{00000000-0005-0000-0000-0000F29F0000}"/>
    <cellStyle name="40% - Accent6 19 2 4 3" xfId="41019" xr:uid="{00000000-0005-0000-0000-0000F39F0000}"/>
    <cellStyle name="40% - Accent6 19 2 5" xfId="41020" xr:uid="{00000000-0005-0000-0000-0000F49F0000}"/>
    <cellStyle name="40% - Accent6 19 2 5 2" xfId="41021" xr:uid="{00000000-0005-0000-0000-0000F59F0000}"/>
    <cellStyle name="40% - Accent6 19 2 6" xfId="41022" xr:uid="{00000000-0005-0000-0000-0000F69F0000}"/>
    <cellStyle name="40% - Accent6 19 3" xfId="41023" xr:uid="{00000000-0005-0000-0000-0000F79F0000}"/>
    <cellStyle name="40% - Accent6 19 3 2" xfId="41024" xr:uid="{00000000-0005-0000-0000-0000F89F0000}"/>
    <cellStyle name="40% - Accent6 19 3 2 2" xfId="41025" xr:uid="{00000000-0005-0000-0000-0000F99F0000}"/>
    <cellStyle name="40% - Accent6 19 3 2 2 2" xfId="41026" xr:uid="{00000000-0005-0000-0000-0000FA9F0000}"/>
    <cellStyle name="40% - Accent6 19 3 2 3" xfId="41027" xr:uid="{00000000-0005-0000-0000-0000FB9F0000}"/>
    <cellStyle name="40% - Accent6 19 3 3" xfId="41028" xr:uid="{00000000-0005-0000-0000-0000FC9F0000}"/>
    <cellStyle name="40% - Accent6 19 3 3 2" xfId="41029" xr:uid="{00000000-0005-0000-0000-0000FD9F0000}"/>
    <cellStyle name="40% - Accent6 19 3 3 2 2" xfId="41030" xr:uid="{00000000-0005-0000-0000-0000FE9F0000}"/>
    <cellStyle name="40% - Accent6 19 3 3 3" xfId="41031" xr:uid="{00000000-0005-0000-0000-0000FF9F0000}"/>
    <cellStyle name="40% - Accent6 19 3 4" xfId="41032" xr:uid="{00000000-0005-0000-0000-000000A00000}"/>
    <cellStyle name="40% - Accent6 19 3 4 2" xfId="41033" xr:uid="{00000000-0005-0000-0000-000001A00000}"/>
    <cellStyle name="40% - Accent6 19 3 5" xfId="41034" xr:uid="{00000000-0005-0000-0000-000002A00000}"/>
    <cellStyle name="40% - Accent6 19 4" xfId="41035" xr:uid="{00000000-0005-0000-0000-000003A00000}"/>
    <cellStyle name="40% - Accent6 19 4 2" xfId="41036" xr:uid="{00000000-0005-0000-0000-000004A00000}"/>
    <cellStyle name="40% - Accent6 19 4 2 2" xfId="41037" xr:uid="{00000000-0005-0000-0000-000005A00000}"/>
    <cellStyle name="40% - Accent6 19 4 3" xfId="41038" xr:uid="{00000000-0005-0000-0000-000006A00000}"/>
    <cellStyle name="40% - Accent6 19 5" xfId="41039" xr:uid="{00000000-0005-0000-0000-000007A00000}"/>
    <cellStyle name="40% - Accent6 19 5 2" xfId="41040" xr:uid="{00000000-0005-0000-0000-000008A00000}"/>
    <cellStyle name="40% - Accent6 19 5 2 2" xfId="41041" xr:uid="{00000000-0005-0000-0000-000009A00000}"/>
    <cellStyle name="40% - Accent6 19 5 3" xfId="41042" xr:uid="{00000000-0005-0000-0000-00000AA00000}"/>
    <cellStyle name="40% - Accent6 19 6" xfId="41043" xr:uid="{00000000-0005-0000-0000-00000BA00000}"/>
    <cellStyle name="40% - Accent6 19 6 2" xfId="41044" xr:uid="{00000000-0005-0000-0000-00000CA00000}"/>
    <cellStyle name="40% - Accent6 19 6 2 2" xfId="41045" xr:uid="{00000000-0005-0000-0000-00000DA00000}"/>
    <cellStyle name="40% - Accent6 19 6 3" xfId="41046" xr:uid="{00000000-0005-0000-0000-00000EA00000}"/>
    <cellStyle name="40% - Accent6 19 7" xfId="41047" xr:uid="{00000000-0005-0000-0000-00000FA00000}"/>
    <cellStyle name="40% - Accent6 19 7 2" xfId="41048" xr:uid="{00000000-0005-0000-0000-000010A00000}"/>
    <cellStyle name="40% - Accent6 19 8" xfId="41049" xr:uid="{00000000-0005-0000-0000-000011A00000}"/>
    <cellStyle name="40% - Accent6 2" xfId="62" xr:uid="{00000000-0005-0000-0000-000012A00000}"/>
    <cellStyle name="40% - Accent6 2 10" xfId="41051" xr:uid="{00000000-0005-0000-0000-000013A00000}"/>
    <cellStyle name="40% - Accent6 2 10 2" xfId="41052" xr:uid="{00000000-0005-0000-0000-000014A00000}"/>
    <cellStyle name="40% - Accent6 2 11" xfId="41053" xr:uid="{00000000-0005-0000-0000-000015A00000}"/>
    <cellStyle name="40% - Accent6 2 12" xfId="41050" xr:uid="{00000000-0005-0000-0000-000016A00000}"/>
    <cellStyle name="40% - Accent6 2 2" xfId="109" xr:uid="{00000000-0005-0000-0000-000017A00000}"/>
    <cellStyle name="40% - Accent6 2 2 10" xfId="41054" xr:uid="{00000000-0005-0000-0000-000018A00000}"/>
    <cellStyle name="40% - Accent6 2 2 2" xfId="197" xr:uid="{00000000-0005-0000-0000-000019A00000}"/>
    <cellStyle name="40% - Accent6 2 2 2 2" xfId="373" xr:uid="{00000000-0005-0000-0000-00001AA00000}"/>
    <cellStyle name="40% - Accent6 2 2 2 2 2" xfId="41057" xr:uid="{00000000-0005-0000-0000-00001BA00000}"/>
    <cellStyle name="40% - Accent6 2 2 2 2 2 2" xfId="41058" xr:uid="{00000000-0005-0000-0000-00001CA00000}"/>
    <cellStyle name="40% - Accent6 2 2 2 2 2 2 2" xfId="41059" xr:uid="{00000000-0005-0000-0000-00001DA00000}"/>
    <cellStyle name="40% - Accent6 2 2 2 2 2 2 2 2" xfId="41060" xr:uid="{00000000-0005-0000-0000-00001EA00000}"/>
    <cellStyle name="40% - Accent6 2 2 2 2 2 2 3" xfId="41061" xr:uid="{00000000-0005-0000-0000-00001FA00000}"/>
    <cellStyle name="40% - Accent6 2 2 2 2 2 3" xfId="41062" xr:uid="{00000000-0005-0000-0000-000020A00000}"/>
    <cellStyle name="40% - Accent6 2 2 2 2 2 3 2" xfId="41063" xr:uid="{00000000-0005-0000-0000-000021A00000}"/>
    <cellStyle name="40% - Accent6 2 2 2 2 2 3 2 2" xfId="41064" xr:uid="{00000000-0005-0000-0000-000022A00000}"/>
    <cellStyle name="40% - Accent6 2 2 2 2 2 3 3" xfId="41065" xr:uid="{00000000-0005-0000-0000-000023A00000}"/>
    <cellStyle name="40% - Accent6 2 2 2 2 2 4" xfId="41066" xr:uid="{00000000-0005-0000-0000-000024A00000}"/>
    <cellStyle name="40% - Accent6 2 2 2 2 2 4 2" xfId="41067" xr:uid="{00000000-0005-0000-0000-000025A00000}"/>
    <cellStyle name="40% - Accent6 2 2 2 2 2 5" xfId="41068" xr:uid="{00000000-0005-0000-0000-000026A00000}"/>
    <cellStyle name="40% - Accent6 2 2 2 2 3" xfId="41069" xr:uid="{00000000-0005-0000-0000-000027A00000}"/>
    <cellStyle name="40% - Accent6 2 2 2 2 3 2" xfId="41070" xr:uid="{00000000-0005-0000-0000-000028A00000}"/>
    <cellStyle name="40% - Accent6 2 2 2 2 3 2 2" xfId="41071" xr:uid="{00000000-0005-0000-0000-000029A00000}"/>
    <cellStyle name="40% - Accent6 2 2 2 2 3 3" xfId="41072" xr:uid="{00000000-0005-0000-0000-00002AA00000}"/>
    <cellStyle name="40% - Accent6 2 2 2 2 4" xfId="41073" xr:uid="{00000000-0005-0000-0000-00002BA00000}"/>
    <cellStyle name="40% - Accent6 2 2 2 2 4 2" xfId="41074" xr:uid="{00000000-0005-0000-0000-00002CA00000}"/>
    <cellStyle name="40% - Accent6 2 2 2 2 4 2 2" xfId="41075" xr:uid="{00000000-0005-0000-0000-00002DA00000}"/>
    <cellStyle name="40% - Accent6 2 2 2 2 4 3" xfId="41076" xr:uid="{00000000-0005-0000-0000-00002EA00000}"/>
    <cellStyle name="40% - Accent6 2 2 2 2 5" xfId="41077" xr:uid="{00000000-0005-0000-0000-00002FA00000}"/>
    <cellStyle name="40% - Accent6 2 2 2 2 5 2" xfId="41078" xr:uid="{00000000-0005-0000-0000-000030A00000}"/>
    <cellStyle name="40% - Accent6 2 2 2 2 6" xfId="41079" xr:uid="{00000000-0005-0000-0000-000031A00000}"/>
    <cellStyle name="40% - Accent6 2 2 2 2 7" xfId="41056" xr:uid="{00000000-0005-0000-0000-000032A00000}"/>
    <cellStyle name="40% - Accent6 2 2 2 3" xfId="41080" xr:uid="{00000000-0005-0000-0000-000033A00000}"/>
    <cellStyle name="40% - Accent6 2 2 2 3 2" xfId="41081" xr:uid="{00000000-0005-0000-0000-000034A00000}"/>
    <cellStyle name="40% - Accent6 2 2 2 3 2 2" xfId="41082" xr:uid="{00000000-0005-0000-0000-000035A00000}"/>
    <cellStyle name="40% - Accent6 2 2 2 3 2 2 2" xfId="41083" xr:uid="{00000000-0005-0000-0000-000036A00000}"/>
    <cellStyle name="40% - Accent6 2 2 2 3 2 3" xfId="41084" xr:uid="{00000000-0005-0000-0000-000037A00000}"/>
    <cellStyle name="40% - Accent6 2 2 2 3 3" xfId="41085" xr:uid="{00000000-0005-0000-0000-000038A00000}"/>
    <cellStyle name="40% - Accent6 2 2 2 3 3 2" xfId="41086" xr:uid="{00000000-0005-0000-0000-000039A00000}"/>
    <cellStyle name="40% - Accent6 2 2 2 3 3 2 2" xfId="41087" xr:uid="{00000000-0005-0000-0000-00003AA00000}"/>
    <cellStyle name="40% - Accent6 2 2 2 3 3 3" xfId="41088" xr:uid="{00000000-0005-0000-0000-00003BA00000}"/>
    <cellStyle name="40% - Accent6 2 2 2 3 4" xfId="41089" xr:uid="{00000000-0005-0000-0000-00003CA00000}"/>
    <cellStyle name="40% - Accent6 2 2 2 3 4 2" xfId="41090" xr:uid="{00000000-0005-0000-0000-00003DA00000}"/>
    <cellStyle name="40% - Accent6 2 2 2 3 5" xfId="41091" xr:uid="{00000000-0005-0000-0000-00003EA00000}"/>
    <cellStyle name="40% - Accent6 2 2 2 4" xfId="41092" xr:uid="{00000000-0005-0000-0000-00003FA00000}"/>
    <cellStyle name="40% - Accent6 2 2 2 4 2" xfId="41093" xr:uid="{00000000-0005-0000-0000-000040A00000}"/>
    <cellStyle name="40% - Accent6 2 2 2 4 2 2" xfId="41094" xr:uid="{00000000-0005-0000-0000-000041A00000}"/>
    <cellStyle name="40% - Accent6 2 2 2 4 3" xfId="41095" xr:uid="{00000000-0005-0000-0000-000042A00000}"/>
    <cellStyle name="40% - Accent6 2 2 2 5" xfId="41096" xr:uid="{00000000-0005-0000-0000-000043A00000}"/>
    <cellStyle name="40% - Accent6 2 2 2 5 2" xfId="41097" xr:uid="{00000000-0005-0000-0000-000044A00000}"/>
    <cellStyle name="40% - Accent6 2 2 2 5 2 2" xfId="41098" xr:uid="{00000000-0005-0000-0000-000045A00000}"/>
    <cellStyle name="40% - Accent6 2 2 2 5 3" xfId="41099" xr:uid="{00000000-0005-0000-0000-000046A00000}"/>
    <cellStyle name="40% - Accent6 2 2 2 6" xfId="41100" xr:uid="{00000000-0005-0000-0000-000047A00000}"/>
    <cellStyle name="40% - Accent6 2 2 2 6 2" xfId="41101" xr:uid="{00000000-0005-0000-0000-000048A00000}"/>
    <cellStyle name="40% - Accent6 2 2 2 6 2 2" xfId="41102" xr:uid="{00000000-0005-0000-0000-000049A00000}"/>
    <cellStyle name="40% - Accent6 2 2 2 6 3" xfId="41103" xr:uid="{00000000-0005-0000-0000-00004AA00000}"/>
    <cellStyle name="40% - Accent6 2 2 2 7" xfId="41104" xr:uid="{00000000-0005-0000-0000-00004BA00000}"/>
    <cellStyle name="40% - Accent6 2 2 2 7 2" xfId="41105" xr:uid="{00000000-0005-0000-0000-00004CA00000}"/>
    <cellStyle name="40% - Accent6 2 2 2 8" xfId="41106" xr:uid="{00000000-0005-0000-0000-00004DA00000}"/>
    <cellStyle name="40% - Accent6 2 2 2 9" xfId="41055" xr:uid="{00000000-0005-0000-0000-00004EA00000}"/>
    <cellStyle name="40% - Accent6 2 2 3" xfId="285" xr:uid="{00000000-0005-0000-0000-00004FA00000}"/>
    <cellStyle name="40% - Accent6 2 2 3 2" xfId="41108" xr:uid="{00000000-0005-0000-0000-000050A00000}"/>
    <cellStyle name="40% - Accent6 2 2 3 2 2" xfId="41109" xr:uid="{00000000-0005-0000-0000-000051A00000}"/>
    <cellStyle name="40% - Accent6 2 2 3 2 2 2" xfId="41110" xr:uid="{00000000-0005-0000-0000-000052A00000}"/>
    <cellStyle name="40% - Accent6 2 2 3 2 2 2 2" xfId="41111" xr:uid="{00000000-0005-0000-0000-000053A00000}"/>
    <cellStyle name="40% - Accent6 2 2 3 2 2 3" xfId="41112" xr:uid="{00000000-0005-0000-0000-000054A00000}"/>
    <cellStyle name="40% - Accent6 2 2 3 2 3" xfId="41113" xr:uid="{00000000-0005-0000-0000-000055A00000}"/>
    <cellStyle name="40% - Accent6 2 2 3 2 3 2" xfId="41114" xr:uid="{00000000-0005-0000-0000-000056A00000}"/>
    <cellStyle name="40% - Accent6 2 2 3 2 3 2 2" xfId="41115" xr:uid="{00000000-0005-0000-0000-000057A00000}"/>
    <cellStyle name="40% - Accent6 2 2 3 2 3 3" xfId="41116" xr:uid="{00000000-0005-0000-0000-000058A00000}"/>
    <cellStyle name="40% - Accent6 2 2 3 2 4" xfId="41117" xr:uid="{00000000-0005-0000-0000-000059A00000}"/>
    <cellStyle name="40% - Accent6 2 2 3 2 4 2" xfId="41118" xr:uid="{00000000-0005-0000-0000-00005AA00000}"/>
    <cellStyle name="40% - Accent6 2 2 3 2 5" xfId="41119" xr:uid="{00000000-0005-0000-0000-00005BA00000}"/>
    <cellStyle name="40% - Accent6 2 2 3 3" xfId="41120" xr:uid="{00000000-0005-0000-0000-00005CA00000}"/>
    <cellStyle name="40% - Accent6 2 2 3 3 2" xfId="41121" xr:uid="{00000000-0005-0000-0000-00005DA00000}"/>
    <cellStyle name="40% - Accent6 2 2 3 3 2 2" xfId="41122" xr:uid="{00000000-0005-0000-0000-00005EA00000}"/>
    <cellStyle name="40% - Accent6 2 2 3 3 3" xfId="41123" xr:uid="{00000000-0005-0000-0000-00005FA00000}"/>
    <cellStyle name="40% - Accent6 2 2 3 4" xfId="41124" xr:uid="{00000000-0005-0000-0000-000060A00000}"/>
    <cellStyle name="40% - Accent6 2 2 3 4 2" xfId="41125" xr:uid="{00000000-0005-0000-0000-000061A00000}"/>
    <cellStyle name="40% - Accent6 2 2 3 4 2 2" xfId="41126" xr:uid="{00000000-0005-0000-0000-000062A00000}"/>
    <cellStyle name="40% - Accent6 2 2 3 4 3" xfId="41127" xr:uid="{00000000-0005-0000-0000-000063A00000}"/>
    <cellStyle name="40% - Accent6 2 2 3 5" xfId="41128" xr:uid="{00000000-0005-0000-0000-000064A00000}"/>
    <cellStyle name="40% - Accent6 2 2 3 5 2" xfId="41129" xr:uid="{00000000-0005-0000-0000-000065A00000}"/>
    <cellStyle name="40% - Accent6 2 2 3 6" xfId="41130" xr:uid="{00000000-0005-0000-0000-000066A00000}"/>
    <cellStyle name="40% - Accent6 2 2 3 7" xfId="41107" xr:uid="{00000000-0005-0000-0000-000067A00000}"/>
    <cellStyle name="40% - Accent6 2 2 4" xfId="41131" xr:uid="{00000000-0005-0000-0000-000068A00000}"/>
    <cellStyle name="40% - Accent6 2 2 4 2" xfId="41132" xr:uid="{00000000-0005-0000-0000-000069A00000}"/>
    <cellStyle name="40% - Accent6 2 2 4 2 2" xfId="41133" xr:uid="{00000000-0005-0000-0000-00006AA00000}"/>
    <cellStyle name="40% - Accent6 2 2 4 2 2 2" xfId="41134" xr:uid="{00000000-0005-0000-0000-00006BA00000}"/>
    <cellStyle name="40% - Accent6 2 2 4 2 3" xfId="41135" xr:uid="{00000000-0005-0000-0000-00006CA00000}"/>
    <cellStyle name="40% - Accent6 2 2 4 3" xfId="41136" xr:uid="{00000000-0005-0000-0000-00006DA00000}"/>
    <cellStyle name="40% - Accent6 2 2 4 3 2" xfId="41137" xr:uid="{00000000-0005-0000-0000-00006EA00000}"/>
    <cellStyle name="40% - Accent6 2 2 4 3 2 2" xfId="41138" xr:uid="{00000000-0005-0000-0000-00006FA00000}"/>
    <cellStyle name="40% - Accent6 2 2 4 3 3" xfId="41139" xr:uid="{00000000-0005-0000-0000-000070A00000}"/>
    <cellStyle name="40% - Accent6 2 2 4 4" xfId="41140" xr:uid="{00000000-0005-0000-0000-000071A00000}"/>
    <cellStyle name="40% - Accent6 2 2 4 4 2" xfId="41141" xr:uid="{00000000-0005-0000-0000-000072A00000}"/>
    <cellStyle name="40% - Accent6 2 2 4 5" xfId="41142" xr:uid="{00000000-0005-0000-0000-000073A00000}"/>
    <cellStyle name="40% - Accent6 2 2 5" xfId="41143" xr:uid="{00000000-0005-0000-0000-000074A00000}"/>
    <cellStyle name="40% - Accent6 2 2 5 2" xfId="41144" xr:uid="{00000000-0005-0000-0000-000075A00000}"/>
    <cellStyle name="40% - Accent6 2 2 5 2 2" xfId="41145" xr:uid="{00000000-0005-0000-0000-000076A00000}"/>
    <cellStyle name="40% - Accent6 2 2 5 3" xfId="41146" xr:uid="{00000000-0005-0000-0000-000077A00000}"/>
    <cellStyle name="40% - Accent6 2 2 6" xfId="41147" xr:uid="{00000000-0005-0000-0000-000078A00000}"/>
    <cellStyle name="40% - Accent6 2 2 6 2" xfId="41148" xr:uid="{00000000-0005-0000-0000-000079A00000}"/>
    <cellStyle name="40% - Accent6 2 2 6 2 2" xfId="41149" xr:uid="{00000000-0005-0000-0000-00007AA00000}"/>
    <cellStyle name="40% - Accent6 2 2 6 3" xfId="41150" xr:uid="{00000000-0005-0000-0000-00007BA00000}"/>
    <cellStyle name="40% - Accent6 2 2 7" xfId="41151" xr:uid="{00000000-0005-0000-0000-00007CA00000}"/>
    <cellStyle name="40% - Accent6 2 2 7 2" xfId="41152" xr:uid="{00000000-0005-0000-0000-00007DA00000}"/>
    <cellStyle name="40% - Accent6 2 2 7 2 2" xfId="41153" xr:uid="{00000000-0005-0000-0000-00007EA00000}"/>
    <cellStyle name="40% - Accent6 2 2 7 3" xfId="41154" xr:uid="{00000000-0005-0000-0000-00007FA00000}"/>
    <cellStyle name="40% - Accent6 2 2 8" xfId="41155" xr:uid="{00000000-0005-0000-0000-000080A00000}"/>
    <cellStyle name="40% - Accent6 2 2 8 2" xfId="41156" xr:uid="{00000000-0005-0000-0000-000081A00000}"/>
    <cellStyle name="40% - Accent6 2 2 9" xfId="41157" xr:uid="{00000000-0005-0000-0000-000082A00000}"/>
    <cellStyle name="40% - Accent6 2 3" xfId="153" xr:uid="{00000000-0005-0000-0000-000083A00000}"/>
    <cellStyle name="40% - Accent6 2 3 2" xfId="329" xr:uid="{00000000-0005-0000-0000-000084A00000}"/>
    <cellStyle name="40% - Accent6 2 3 2 2" xfId="41160" xr:uid="{00000000-0005-0000-0000-000085A00000}"/>
    <cellStyle name="40% - Accent6 2 3 2 2 2" xfId="41161" xr:uid="{00000000-0005-0000-0000-000086A00000}"/>
    <cellStyle name="40% - Accent6 2 3 2 2 2 2" xfId="41162" xr:uid="{00000000-0005-0000-0000-000087A00000}"/>
    <cellStyle name="40% - Accent6 2 3 2 2 2 2 2" xfId="41163" xr:uid="{00000000-0005-0000-0000-000088A00000}"/>
    <cellStyle name="40% - Accent6 2 3 2 2 2 3" xfId="41164" xr:uid="{00000000-0005-0000-0000-000089A00000}"/>
    <cellStyle name="40% - Accent6 2 3 2 2 3" xfId="41165" xr:uid="{00000000-0005-0000-0000-00008AA00000}"/>
    <cellStyle name="40% - Accent6 2 3 2 2 3 2" xfId="41166" xr:uid="{00000000-0005-0000-0000-00008BA00000}"/>
    <cellStyle name="40% - Accent6 2 3 2 2 3 2 2" xfId="41167" xr:uid="{00000000-0005-0000-0000-00008CA00000}"/>
    <cellStyle name="40% - Accent6 2 3 2 2 3 3" xfId="41168" xr:uid="{00000000-0005-0000-0000-00008DA00000}"/>
    <cellStyle name="40% - Accent6 2 3 2 2 4" xfId="41169" xr:uid="{00000000-0005-0000-0000-00008EA00000}"/>
    <cellStyle name="40% - Accent6 2 3 2 2 4 2" xfId="41170" xr:uid="{00000000-0005-0000-0000-00008FA00000}"/>
    <cellStyle name="40% - Accent6 2 3 2 2 5" xfId="41171" xr:uid="{00000000-0005-0000-0000-000090A00000}"/>
    <cellStyle name="40% - Accent6 2 3 2 3" xfId="41172" xr:uid="{00000000-0005-0000-0000-000091A00000}"/>
    <cellStyle name="40% - Accent6 2 3 2 3 2" xfId="41173" xr:uid="{00000000-0005-0000-0000-000092A00000}"/>
    <cellStyle name="40% - Accent6 2 3 2 3 2 2" xfId="41174" xr:uid="{00000000-0005-0000-0000-000093A00000}"/>
    <cellStyle name="40% - Accent6 2 3 2 3 3" xfId="41175" xr:uid="{00000000-0005-0000-0000-000094A00000}"/>
    <cellStyle name="40% - Accent6 2 3 2 4" xfId="41176" xr:uid="{00000000-0005-0000-0000-000095A00000}"/>
    <cellStyle name="40% - Accent6 2 3 2 4 2" xfId="41177" xr:uid="{00000000-0005-0000-0000-000096A00000}"/>
    <cellStyle name="40% - Accent6 2 3 2 4 2 2" xfId="41178" xr:uid="{00000000-0005-0000-0000-000097A00000}"/>
    <cellStyle name="40% - Accent6 2 3 2 4 3" xfId="41179" xr:uid="{00000000-0005-0000-0000-000098A00000}"/>
    <cellStyle name="40% - Accent6 2 3 2 5" xfId="41180" xr:uid="{00000000-0005-0000-0000-000099A00000}"/>
    <cellStyle name="40% - Accent6 2 3 2 5 2" xfId="41181" xr:uid="{00000000-0005-0000-0000-00009AA00000}"/>
    <cellStyle name="40% - Accent6 2 3 2 6" xfId="41182" xr:uid="{00000000-0005-0000-0000-00009BA00000}"/>
    <cellStyle name="40% - Accent6 2 3 2 7" xfId="41159" xr:uid="{00000000-0005-0000-0000-00009CA00000}"/>
    <cellStyle name="40% - Accent6 2 3 3" xfId="41183" xr:uid="{00000000-0005-0000-0000-00009DA00000}"/>
    <cellStyle name="40% - Accent6 2 3 3 2" xfId="41184" xr:uid="{00000000-0005-0000-0000-00009EA00000}"/>
    <cellStyle name="40% - Accent6 2 3 3 2 2" xfId="41185" xr:uid="{00000000-0005-0000-0000-00009FA00000}"/>
    <cellStyle name="40% - Accent6 2 3 3 2 2 2" xfId="41186" xr:uid="{00000000-0005-0000-0000-0000A0A00000}"/>
    <cellStyle name="40% - Accent6 2 3 3 2 3" xfId="41187" xr:uid="{00000000-0005-0000-0000-0000A1A00000}"/>
    <cellStyle name="40% - Accent6 2 3 3 3" xfId="41188" xr:uid="{00000000-0005-0000-0000-0000A2A00000}"/>
    <cellStyle name="40% - Accent6 2 3 3 3 2" xfId="41189" xr:uid="{00000000-0005-0000-0000-0000A3A00000}"/>
    <cellStyle name="40% - Accent6 2 3 3 3 2 2" xfId="41190" xr:uid="{00000000-0005-0000-0000-0000A4A00000}"/>
    <cellStyle name="40% - Accent6 2 3 3 3 3" xfId="41191" xr:uid="{00000000-0005-0000-0000-0000A5A00000}"/>
    <cellStyle name="40% - Accent6 2 3 3 4" xfId="41192" xr:uid="{00000000-0005-0000-0000-0000A6A00000}"/>
    <cellStyle name="40% - Accent6 2 3 3 4 2" xfId="41193" xr:uid="{00000000-0005-0000-0000-0000A7A00000}"/>
    <cellStyle name="40% - Accent6 2 3 3 5" xfId="41194" xr:uid="{00000000-0005-0000-0000-0000A8A00000}"/>
    <cellStyle name="40% - Accent6 2 3 4" xfId="41195" xr:uid="{00000000-0005-0000-0000-0000A9A00000}"/>
    <cellStyle name="40% - Accent6 2 3 4 2" xfId="41196" xr:uid="{00000000-0005-0000-0000-0000AAA00000}"/>
    <cellStyle name="40% - Accent6 2 3 4 2 2" xfId="41197" xr:uid="{00000000-0005-0000-0000-0000ABA00000}"/>
    <cellStyle name="40% - Accent6 2 3 4 3" xfId="41198" xr:uid="{00000000-0005-0000-0000-0000ACA00000}"/>
    <cellStyle name="40% - Accent6 2 3 5" xfId="41199" xr:uid="{00000000-0005-0000-0000-0000ADA00000}"/>
    <cellStyle name="40% - Accent6 2 3 5 2" xfId="41200" xr:uid="{00000000-0005-0000-0000-0000AEA00000}"/>
    <cellStyle name="40% - Accent6 2 3 5 2 2" xfId="41201" xr:uid="{00000000-0005-0000-0000-0000AFA00000}"/>
    <cellStyle name="40% - Accent6 2 3 5 3" xfId="41202" xr:uid="{00000000-0005-0000-0000-0000B0A00000}"/>
    <cellStyle name="40% - Accent6 2 3 6" xfId="41203" xr:uid="{00000000-0005-0000-0000-0000B1A00000}"/>
    <cellStyle name="40% - Accent6 2 3 6 2" xfId="41204" xr:uid="{00000000-0005-0000-0000-0000B2A00000}"/>
    <cellStyle name="40% - Accent6 2 3 6 2 2" xfId="41205" xr:uid="{00000000-0005-0000-0000-0000B3A00000}"/>
    <cellStyle name="40% - Accent6 2 3 6 3" xfId="41206" xr:uid="{00000000-0005-0000-0000-0000B4A00000}"/>
    <cellStyle name="40% - Accent6 2 3 7" xfId="41207" xr:uid="{00000000-0005-0000-0000-0000B5A00000}"/>
    <cellStyle name="40% - Accent6 2 3 7 2" xfId="41208" xr:uid="{00000000-0005-0000-0000-0000B6A00000}"/>
    <cellStyle name="40% - Accent6 2 3 8" xfId="41209" xr:uid="{00000000-0005-0000-0000-0000B7A00000}"/>
    <cellStyle name="40% - Accent6 2 3 9" xfId="41158" xr:uid="{00000000-0005-0000-0000-0000B8A00000}"/>
    <cellStyle name="40% - Accent6 2 4" xfId="241" xr:uid="{00000000-0005-0000-0000-0000B9A00000}"/>
    <cellStyle name="40% - Accent6 2 4 2" xfId="41211" xr:uid="{00000000-0005-0000-0000-0000BAA00000}"/>
    <cellStyle name="40% - Accent6 2 4 2 2" xfId="41212" xr:uid="{00000000-0005-0000-0000-0000BBA00000}"/>
    <cellStyle name="40% - Accent6 2 4 2 2 2" xfId="41213" xr:uid="{00000000-0005-0000-0000-0000BCA00000}"/>
    <cellStyle name="40% - Accent6 2 4 2 2 2 2" xfId="41214" xr:uid="{00000000-0005-0000-0000-0000BDA00000}"/>
    <cellStyle name="40% - Accent6 2 4 2 2 3" xfId="41215" xr:uid="{00000000-0005-0000-0000-0000BEA00000}"/>
    <cellStyle name="40% - Accent6 2 4 2 3" xfId="41216" xr:uid="{00000000-0005-0000-0000-0000BFA00000}"/>
    <cellStyle name="40% - Accent6 2 4 2 3 2" xfId="41217" xr:uid="{00000000-0005-0000-0000-0000C0A00000}"/>
    <cellStyle name="40% - Accent6 2 4 2 3 2 2" xfId="41218" xr:uid="{00000000-0005-0000-0000-0000C1A00000}"/>
    <cellStyle name="40% - Accent6 2 4 2 3 3" xfId="41219" xr:uid="{00000000-0005-0000-0000-0000C2A00000}"/>
    <cellStyle name="40% - Accent6 2 4 2 4" xfId="41220" xr:uid="{00000000-0005-0000-0000-0000C3A00000}"/>
    <cellStyle name="40% - Accent6 2 4 2 4 2" xfId="41221" xr:uid="{00000000-0005-0000-0000-0000C4A00000}"/>
    <cellStyle name="40% - Accent6 2 4 2 5" xfId="41222" xr:uid="{00000000-0005-0000-0000-0000C5A00000}"/>
    <cellStyle name="40% - Accent6 2 4 3" xfId="41223" xr:uid="{00000000-0005-0000-0000-0000C6A00000}"/>
    <cellStyle name="40% - Accent6 2 4 3 2" xfId="41224" xr:uid="{00000000-0005-0000-0000-0000C7A00000}"/>
    <cellStyle name="40% - Accent6 2 4 3 2 2" xfId="41225" xr:uid="{00000000-0005-0000-0000-0000C8A00000}"/>
    <cellStyle name="40% - Accent6 2 4 3 3" xfId="41226" xr:uid="{00000000-0005-0000-0000-0000C9A00000}"/>
    <cellStyle name="40% - Accent6 2 4 4" xfId="41227" xr:uid="{00000000-0005-0000-0000-0000CAA00000}"/>
    <cellStyle name="40% - Accent6 2 4 4 2" xfId="41228" xr:uid="{00000000-0005-0000-0000-0000CBA00000}"/>
    <cellStyle name="40% - Accent6 2 4 4 2 2" xfId="41229" xr:uid="{00000000-0005-0000-0000-0000CCA00000}"/>
    <cellStyle name="40% - Accent6 2 4 4 3" xfId="41230" xr:uid="{00000000-0005-0000-0000-0000CDA00000}"/>
    <cellStyle name="40% - Accent6 2 4 5" xfId="41231" xr:uid="{00000000-0005-0000-0000-0000CEA00000}"/>
    <cellStyle name="40% - Accent6 2 4 5 2" xfId="41232" xr:uid="{00000000-0005-0000-0000-0000CFA00000}"/>
    <cellStyle name="40% - Accent6 2 4 6" xfId="41233" xr:uid="{00000000-0005-0000-0000-0000D0A00000}"/>
    <cellStyle name="40% - Accent6 2 4 7" xfId="41210" xr:uid="{00000000-0005-0000-0000-0000D1A00000}"/>
    <cellStyle name="40% - Accent6 2 5" xfId="41234" xr:uid="{00000000-0005-0000-0000-0000D2A00000}"/>
    <cellStyle name="40% - Accent6 2 5 2" xfId="41235" xr:uid="{00000000-0005-0000-0000-0000D3A00000}"/>
    <cellStyle name="40% - Accent6 2 5 2 2" xfId="41236" xr:uid="{00000000-0005-0000-0000-0000D4A00000}"/>
    <cellStyle name="40% - Accent6 2 5 2 2 2" xfId="41237" xr:uid="{00000000-0005-0000-0000-0000D5A00000}"/>
    <cellStyle name="40% - Accent6 2 5 2 3" xfId="41238" xr:uid="{00000000-0005-0000-0000-0000D6A00000}"/>
    <cellStyle name="40% - Accent6 2 5 3" xfId="41239" xr:uid="{00000000-0005-0000-0000-0000D7A00000}"/>
    <cellStyle name="40% - Accent6 2 5 3 2" xfId="41240" xr:uid="{00000000-0005-0000-0000-0000D8A00000}"/>
    <cellStyle name="40% - Accent6 2 5 3 2 2" xfId="41241" xr:uid="{00000000-0005-0000-0000-0000D9A00000}"/>
    <cellStyle name="40% - Accent6 2 5 3 3" xfId="41242" xr:uid="{00000000-0005-0000-0000-0000DAA00000}"/>
    <cellStyle name="40% - Accent6 2 5 4" xfId="41243" xr:uid="{00000000-0005-0000-0000-0000DBA00000}"/>
    <cellStyle name="40% - Accent6 2 5 4 2" xfId="41244" xr:uid="{00000000-0005-0000-0000-0000DCA00000}"/>
    <cellStyle name="40% - Accent6 2 5 5" xfId="41245" xr:uid="{00000000-0005-0000-0000-0000DDA00000}"/>
    <cellStyle name="40% - Accent6 2 6" xfId="41246" xr:uid="{00000000-0005-0000-0000-0000DEA00000}"/>
    <cellStyle name="40% - Accent6 2 6 2" xfId="41247" xr:uid="{00000000-0005-0000-0000-0000DFA00000}"/>
    <cellStyle name="40% - Accent6 2 6 2 2" xfId="41248" xr:uid="{00000000-0005-0000-0000-0000E0A00000}"/>
    <cellStyle name="40% - Accent6 2 6 3" xfId="41249" xr:uid="{00000000-0005-0000-0000-0000E1A00000}"/>
    <cellStyle name="40% - Accent6 2 7" xfId="41250" xr:uid="{00000000-0005-0000-0000-0000E2A00000}"/>
    <cellStyle name="40% - Accent6 2 7 2" xfId="41251" xr:uid="{00000000-0005-0000-0000-0000E3A00000}"/>
    <cellStyle name="40% - Accent6 2 7 2 2" xfId="41252" xr:uid="{00000000-0005-0000-0000-0000E4A00000}"/>
    <cellStyle name="40% - Accent6 2 7 3" xfId="41253" xr:uid="{00000000-0005-0000-0000-0000E5A00000}"/>
    <cellStyle name="40% - Accent6 2 8" xfId="41254" xr:uid="{00000000-0005-0000-0000-0000E6A00000}"/>
    <cellStyle name="40% - Accent6 2 8 2" xfId="41255" xr:uid="{00000000-0005-0000-0000-0000E7A00000}"/>
    <cellStyle name="40% - Accent6 2 8 2 2" xfId="41256" xr:uid="{00000000-0005-0000-0000-0000E8A00000}"/>
    <cellStyle name="40% - Accent6 2 8 3" xfId="41257" xr:uid="{00000000-0005-0000-0000-0000E9A00000}"/>
    <cellStyle name="40% - Accent6 2 9" xfId="41258" xr:uid="{00000000-0005-0000-0000-0000EAA00000}"/>
    <cellStyle name="40% - Accent6 2 9 2" xfId="41259" xr:uid="{00000000-0005-0000-0000-0000EBA00000}"/>
    <cellStyle name="40% - Accent6 20" xfId="41260" xr:uid="{00000000-0005-0000-0000-0000ECA00000}"/>
    <cellStyle name="40% - Accent6 20 2" xfId="41261" xr:uid="{00000000-0005-0000-0000-0000EDA00000}"/>
    <cellStyle name="40% - Accent6 20 2 2" xfId="41262" xr:uid="{00000000-0005-0000-0000-0000EEA00000}"/>
    <cellStyle name="40% - Accent6 20 2 2 2" xfId="41263" xr:uid="{00000000-0005-0000-0000-0000EFA00000}"/>
    <cellStyle name="40% - Accent6 20 2 2 2 2" xfId="41264" xr:uid="{00000000-0005-0000-0000-0000F0A00000}"/>
    <cellStyle name="40% - Accent6 20 2 2 2 2 2" xfId="41265" xr:uid="{00000000-0005-0000-0000-0000F1A00000}"/>
    <cellStyle name="40% - Accent6 20 2 2 2 3" xfId="41266" xr:uid="{00000000-0005-0000-0000-0000F2A00000}"/>
    <cellStyle name="40% - Accent6 20 2 2 3" xfId="41267" xr:uid="{00000000-0005-0000-0000-0000F3A00000}"/>
    <cellStyle name="40% - Accent6 20 2 2 3 2" xfId="41268" xr:uid="{00000000-0005-0000-0000-0000F4A00000}"/>
    <cellStyle name="40% - Accent6 20 2 2 3 2 2" xfId="41269" xr:uid="{00000000-0005-0000-0000-0000F5A00000}"/>
    <cellStyle name="40% - Accent6 20 2 2 3 3" xfId="41270" xr:uid="{00000000-0005-0000-0000-0000F6A00000}"/>
    <cellStyle name="40% - Accent6 20 2 2 4" xfId="41271" xr:uid="{00000000-0005-0000-0000-0000F7A00000}"/>
    <cellStyle name="40% - Accent6 20 2 2 4 2" xfId="41272" xr:uid="{00000000-0005-0000-0000-0000F8A00000}"/>
    <cellStyle name="40% - Accent6 20 2 2 5" xfId="41273" xr:uid="{00000000-0005-0000-0000-0000F9A00000}"/>
    <cellStyle name="40% - Accent6 20 2 3" xfId="41274" xr:uid="{00000000-0005-0000-0000-0000FAA00000}"/>
    <cellStyle name="40% - Accent6 20 2 3 2" xfId="41275" xr:uid="{00000000-0005-0000-0000-0000FBA00000}"/>
    <cellStyle name="40% - Accent6 20 2 3 2 2" xfId="41276" xr:uid="{00000000-0005-0000-0000-0000FCA00000}"/>
    <cellStyle name="40% - Accent6 20 2 3 3" xfId="41277" xr:uid="{00000000-0005-0000-0000-0000FDA00000}"/>
    <cellStyle name="40% - Accent6 20 2 4" xfId="41278" xr:uid="{00000000-0005-0000-0000-0000FEA00000}"/>
    <cellStyle name="40% - Accent6 20 2 4 2" xfId="41279" xr:uid="{00000000-0005-0000-0000-0000FFA00000}"/>
    <cellStyle name="40% - Accent6 20 2 4 2 2" xfId="41280" xr:uid="{00000000-0005-0000-0000-000000A10000}"/>
    <cellStyle name="40% - Accent6 20 2 4 3" xfId="41281" xr:uid="{00000000-0005-0000-0000-000001A10000}"/>
    <cellStyle name="40% - Accent6 20 2 5" xfId="41282" xr:uid="{00000000-0005-0000-0000-000002A10000}"/>
    <cellStyle name="40% - Accent6 20 2 5 2" xfId="41283" xr:uid="{00000000-0005-0000-0000-000003A10000}"/>
    <cellStyle name="40% - Accent6 20 2 6" xfId="41284" xr:uid="{00000000-0005-0000-0000-000004A10000}"/>
    <cellStyle name="40% - Accent6 20 3" xfId="41285" xr:uid="{00000000-0005-0000-0000-000005A10000}"/>
    <cellStyle name="40% - Accent6 20 3 2" xfId="41286" xr:uid="{00000000-0005-0000-0000-000006A10000}"/>
    <cellStyle name="40% - Accent6 20 3 2 2" xfId="41287" xr:uid="{00000000-0005-0000-0000-000007A10000}"/>
    <cellStyle name="40% - Accent6 20 3 2 2 2" xfId="41288" xr:uid="{00000000-0005-0000-0000-000008A10000}"/>
    <cellStyle name="40% - Accent6 20 3 2 3" xfId="41289" xr:uid="{00000000-0005-0000-0000-000009A10000}"/>
    <cellStyle name="40% - Accent6 20 3 3" xfId="41290" xr:uid="{00000000-0005-0000-0000-00000AA10000}"/>
    <cellStyle name="40% - Accent6 20 3 3 2" xfId="41291" xr:uid="{00000000-0005-0000-0000-00000BA10000}"/>
    <cellStyle name="40% - Accent6 20 3 3 2 2" xfId="41292" xr:uid="{00000000-0005-0000-0000-00000CA10000}"/>
    <cellStyle name="40% - Accent6 20 3 3 3" xfId="41293" xr:uid="{00000000-0005-0000-0000-00000DA10000}"/>
    <cellStyle name="40% - Accent6 20 3 4" xfId="41294" xr:uid="{00000000-0005-0000-0000-00000EA10000}"/>
    <cellStyle name="40% - Accent6 20 3 4 2" xfId="41295" xr:uid="{00000000-0005-0000-0000-00000FA10000}"/>
    <cellStyle name="40% - Accent6 20 3 5" xfId="41296" xr:uid="{00000000-0005-0000-0000-000010A10000}"/>
    <cellStyle name="40% - Accent6 20 4" xfId="41297" xr:uid="{00000000-0005-0000-0000-000011A10000}"/>
    <cellStyle name="40% - Accent6 20 4 2" xfId="41298" xr:uid="{00000000-0005-0000-0000-000012A10000}"/>
    <cellStyle name="40% - Accent6 20 4 2 2" xfId="41299" xr:uid="{00000000-0005-0000-0000-000013A10000}"/>
    <cellStyle name="40% - Accent6 20 4 3" xfId="41300" xr:uid="{00000000-0005-0000-0000-000014A10000}"/>
    <cellStyle name="40% - Accent6 20 5" xfId="41301" xr:uid="{00000000-0005-0000-0000-000015A10000}"/>
    <cellStyle name="40% - Accent6 20 5 2" xfId="41302" xr:uid="{00000000-0005-0000-0000-000016A10000}"/>
    <cellStyle name="40% - Accent6 20 5 2 2" xfId="41303" xr:uid="{00000000-0005-0000-0000-000017A10000}"/>
    <cellStyle name="40% - Accent6 20 5 3" xfId="41304" xr:uid="{00000000-0005-0000-0000-000018A10000}"/>
    <cellStyle name="40% - Accent6 20 6" xfId="41305" xr:uid="{00000000-0005-0000-0000-000019A10000}"/>
    <cellStyle name="40% - Accent6 20 6 2" xfId="41306" xr:uid="{00000000-0005-0000-0000-00001AA10000}"/>
    <cellStyle name="40% - Accent6 20 7" xfId="41307" xr:uid="{00000000-0005-0000-0000-00001BA10000}"/>
    <cellStyle name="40% - Accent6 21" xfId="41308" xr:uid="{00000000-0005-0000-0000-00001CA10000}"/>
    <cellStyle name="40% - Accent6 21 2" xfId="41309" xr:uid="{00000000-0005-0000-0000-00001DA10000}"/>
    <cellStyle name="40% - Accent6 21 2 2" xfId="41310" xr:uid="{00000000-0005-0000-0000-00001EA10000}"/>
    <cellStyle name="40% - Accent6 21 2 2 2" xfId="41311" xr:uid="{00000000-0005-0000-0000-00001FA10000}"/>
    <cellStyle name="40% - Accent6 21 2 2 2 2" xfId="41312" xr:uid="{00000000-0005-0000-0000-000020A10000}"/>
    <cellStyle name="40% - Accent6 21 2 2 2 2 2" xfId="41313" xr:uid="{00000000-0005-0000-0000-000021A10000}"/>
    <cellStyle name="40% - Accent6 21 2 2 2 3" xfId="41314" xr:uid="{00000000-0005-0000-0000-000022A10000}"/>
    <cellStyle name="40% - Accent6 21 2 2 3" xfId="41315" xr:uid="{00000000-0005-0000-0000-000023A10000}"/>
    <cellStyle name="40% - Accent6 21 2 2 3 2" xfId="41316" xr:uid="{00000000-0005-0000-0000-000024A10000}"/>
    <cellStyle name="40% - Accent6 21 2 2 3 2 2" xfId="41317" xr:uid="{00000000-0005-0000-0000-000025A10000}"/>
    <cellStyle name="40% - Accent6 21 2 2 3 3" xfId="41318" xr:uid="{00000000-0005-0000-0000-000026A10000}"/>
    <cellStyle name="40% - Accent6 21 2 2 4" xfId="41319" xr:uid="{00000000-0005-0000-0000-000027A10000}"/>
    <cellStyle name="40% - Accent6 21 2 2 4 2" xfId="41320" xr:uid="{00000000-0005-0000-0000-000028A10000}"/>
    <cellStyle name="40% - Accent6 21 2 2 5" xfId="41321" xr:uid="{00000000-0005-0000-0000-000029A10000}"/>
    <cellStyle name="40% - Accent6 21 2 3" xfId="41322" xr:uid="{00000000-0005-0000-0000-00002AA10000}"/>
    <cellStyle name="40% - Accent6 21 2 3 2" xfId="41323" xr:uid="{00000000-0005-0000-0000-00002BA10000}"/>
    <cellStyle name="40% - Accent6 21 2 3 2 2" xfId="41324" xr:uid="{00000000-0005-0000-0000-00002CA10000}"/>
    <cellStyle name="40% - Accent6 21 2 3 3" xfId="41325" xr:uid="{00000000-0005-0000-0000-00002DA10000}"/>
    <cellStyle name="40% - Accent6 21 2 4" xfId="41326" xr:uid="{00000000-0005-0000-0000-00002EA10000}"/>
    <cellStyle name="40% - Accent6 21 2 4 2" xfId="41327" xr:uid="{00000000-0005-0000-0000-00002FA10000}"/>
    <cellStyle name="40% - Accent6 21 2 4 2 2" xfId="41328" xr:uid="{00000000-0005-0000-0000-000030A10000}"/>
    <cellStyle name="40% - Accent6 21 2 4 3" xfId="41329" xr:uid="{00000000-0005-0000-0000-000031A10000}"/>
    <cellStyle name="40% - Accent6 21 2 5" xfId="41330" xr:uid="{00000000-0005-0000-0000-000032A10000}"/>
    <cellStyle name="40% - Accent6 21 2 5 2" xfId="41331" xr:uid="{00000000-0005-0000-0000-000033A10000}"/>
    <cellStyle name="40% - Accent6 21 2 6" xfId="41332" xr:uid="{00000000-0005-0000-0000-000034A10000}"/>
    <cellStyle name="40% - Accent6 21 3" xfId="41333" xr:uid="{00000000-0005-0000-0000-000035A10000}"/>
    <cellStyle name="40% - Accent6 21 3 2" xfId="41334" xr:uid="{00000000-0005-0000-0000-000036A10000}"/>
    <cellStyle name="40% - Accent6 21 3 2 2" xfId="41335" xr:uid="{00000000-0005-0000-0000-000037A10000}"/>
    <cellStyle name="40% - Accent6 21 3 2 2 2" xfId="41336" xr:uid="{00000000-0005-0000-0000-000038A10000}"/>
    <cellStyle name="40% - Accent6 21 3 2 3" xfId="41337" xr:uid="{00000000-0005-0000-0000-000039A10000}"/>
    <cellStyle name="40% - Accent6 21 3 3" xfId="41338" xr:uid="{00000000-0005-0000-0000-00003AA10000}"/>
    <cellStyle name="40% - Accent6 21 3 3 2" xfId="41339" xr:uid="{00000000-0005-0000-0000-00003BA10000}"/>
    <cellStyle name="40% - Accent6 21 3 3 2 2" xfId="41340" xr:uid="{00000000-0005-0000-0000-00003CA10000}"/>
    <cellStyle name="40% - Accent6 21 3 3 3" xfId="41341" xr:uid="{00000000-0005-0000-0000-00003DA10000}"/>
    <cellStyle name="40% - Accent6 21 3 4" xfId="41342" xr:uid="{00000000-0005-0000-0000-00003EA10000}"/>
    <cellStyle name="40% - Accent6 21 3 4 2" xfId="41343" xr:uid="{00000000-0005-0000-0000-00003FA10000}"/>
    <cellStyle name="40% - Accent6 21 3 5" xfId="41344" xr:uid="{00000000-0005-0000-0000-000040A10000}"/>
    <cellStyle name="40% - Accent6 21 4" xfId="41345" xr:uid="{00000000-0005-0000-0000-000041A10000}"/>
    <cellStyle name="40% - Accent6 21 4 2" xfId="41346" xr:uid="{00000000-0005-0000-0000-000042A10000}"/>
    <cellStyle name="40% - Accent6 21 4 2 2" xfId="41347" xr:uid="{00000000-0005-0000-0000-000043A10000}"/>
    <cellStyle name="40% - Accent6 21 4 3" xfId="41348" xr:uid="{00000000-0005-0000-0000-000044A10000}"/>
    <cellStyle name="40% - Accent6 21 5" xfId="41349" xr:uid="{00000000-0005-0000-0000-000045A10000}"/>
    <cellStyle name="40% - Accent6 21 5 2" xfId="41350" xr:uid="{00000000-0005-0000-0000-000046A10000}"/>
    <cellStyle name="40% - Accent6 21 5 2 2" xfId="41351" xr:uid="{00000000-0005-0000-0000-000047A10000}"/>
    <cellStyle name="40% - Accent6 21 5 3" xfId="41352" xr:uid="{00000000-0005-0000-0000-000048A10000}"/>
    <cellStyle name="40% - Accent6 21 6" xfId="41353" xr:uid="{00000000-0005-0000-0000-000049A10000}"/>
    <cellStyle name="40% - Accent6 21 6 2" xfId="41354" xr:uid="{00000000-0005-0000-0000-00004AA10000}"/>
    <cellStyle name="40% - Accent6 21 7" xfId="41355" xr:uid="{00000000-0005-0000-0000-00004BA10000}"/>
    <cellStyle name="40% - Accent6 22" xfId="41356" xr:uid="{00000000-0005-0000-0000-00004CA10000}"/>
    <cellStyle name="40% - Accent6 22 2" xfId="41357" xr:uid="{00000000-0005-0000-0000-00004DA10000}"/>
    <cellStyle name="40% - Accent6 22 2 2" xfId="41358" xr:uid="{00000000-0005-0000-0000-00004EA10000}"/>
    <cellStyle name="40% - Accent6 22 2 2 2" xfId="41359" xr:uid="{00000000-0005-0000-0000-00004FA10000}"/>
    <cellStyle name="40% - Accent6 22 2 2 2 2" xfId="41360" xr:uid="{00000000-0005-0000-0000-000050A10000}"/>
    <cellStyle name="40% - Accent6 22 2 2 2 2 2" xfId="41361" xr:uid="{00000000-0005-0000-0000-000051A10000}"/>
    <cellStyle name="40% - Accent6 22 2 2 2 3" xfId="41362" xr:uid="{00000000-0005-0000-0000-000052A10000}"/>
    <cellStyle name="40% - Accent6 22 2 2 3" xfId="41363" xr:uid="{00000000-0005-0000-0000-000053A10000}"/>
    <cellStyle name="40% - Accent6 22 2 2 3 2" xfId="41364" xr:uid="{00000000-0005-0000-0000-000054A10000}"/>
    <cellStyle name="40% - Accent6 22 2 2 3 2 2" xfId="41365" xr:uid="{00000000-0005-0000-0000-000055A10000}"/>
    <cellStyle name="40% - Accent6 22 2 2 3 3" xfId="41366" xr:uid="{00000000-0005-0000-0000-000056A10000}"/>
    <cellStyle name="40% - Accent6 22 2 2 4" xfId="41367" xr:uid="{00000000-0005-0000-0000-000057A10000}"/>
    <cellStyle name="40% - Accent6 22 2 2 4 2" xfId="41368" xr:uid="{00000000-0005-0000-0000-000058A10000}"/>
    <cellStyle name="40% - Accent6 22 2 2 5" xfId="41369" xr:uid="{00000000-0005-0000-0000-000059A10000}"/>
    <cellStyle name="40% - Accent6 22 2 3" xfId="41370" xr:uid="{00000000-0005-0000-0000-00005AA10000}"/>
    <cellStyle name="40% - Accent6 22 2 3 2" xfId="41371" xr:uid="{00000000-0005-0000-0000-00005BA10000}"/>
    <cellStyle name="40% - Accent6 22 2 3 2 2" xfId="41372" xr:uid="{00000000-0005-0000-0000-00005CA10000}"/>
    <cellStyle name="40% - Accent6 22 2 3 3" xfId="41373" xr:uid="{00000000-0005-0000-0000-00005DA10000}"/>
    <cellStyle name="40% - Accent6 22 2 4" xfId="41374" xr:uid="{00000000-0005-0000-0000-00005EA10000}"/>
    <cellStyle name="40% - Accent6 22 2 4 2" xfId="41375" xr:uid="{00000000-0005-0000-0000-00005FA10000}"/>
    <cellStyle name="40% - Accent6 22 2 4 2 2" xfId="41376" xr:uid="{00000000-0005-0000-0000-000060A10000}"/>
    <cellStyle name="40% - Accent6 22 2 4 3" xfId="41377" xr:uid="{00000000-0005-0000-0000-000061A10000}"/>
    <cellStyle name="40% - Accent6 22 2 5" xfId="41378" xr:uid="{00000000-0005-0000-0000-000062A10000}"/>
    <cellStyle name="40% - Accent6 22 2 5 2" xfId="41379" xr:uid="{00000000-0005-0000-0000-000063A10000}"/>
    <cellStyle name="40% - Accent6 22 2 6" xfId="41380" xr:uid="{00000000-0005-0000-0000-000064A10000}"/>
    <cellStyle name="40% - Accent6 22 3" xfId="41381" xr:uid="{00000000-0005-0000-0000-000065A10000}"/>
    <cellStyle name="40% - Accent6 22 3 2" xfId="41382" xr:uid="{00000000-0005-0000-0000-000066A10000}"/>
    <cellStyle name="40% - Accent6 22 3 2 2" xfId="41383" xr:uid="{00000000-0005-0000-0000-000067A10000}"/>
    <cellStyle name="40% - Accent6 22 3 2 2 2" xfId="41384" xr:uid="{00000000-0005-0000-0000-000068A10000}"/>
    <cellStyle name="40% - Accent6 22 3 2 3" xfId="41385" xr:uid="{00000000-0005-0000-0000-000069A10000}"/>
    <cellStyle name="40% - Accent6 22 3 3" xfId="41386" xr:uid="{00000000-0005-0000-0000-00006AA10000}"/>
    <cellStyle name="40% - Accent6 22 3 3 2" xfId="41387" xr:uid="{00000000-0005-0000-0000-00006BA10000}"/>
    <cellStyle name="40% - Accent6 22 3 3 2 2" xfId="41388" xr:uid="{00000000-0005-0000-0000-00006CA10000}"/>
    <cellStyle name="40% - Accent6 22 3 3 3" xfId="41389" xr:uid="{00000000-0005-0000-0000-00006DA10000}"/>
    <cellStyle name="40% - Accent6 22 3 4" xfId="41390" xr:uid="{00000000-0005-0000-0000-00006EA10000}"/>
    <cellStyle name="40% - Accent6 22 3 4 2" xfId="41391" xr:uid="{00000000-0005-0000-0000-00006FA10000}"/>
    <cellStyle name="40% - Accent6 22 3 5" xfId="41392" xr:uid="{00000000-0005-0000-0000-000070A10000}"/>
    <cellStyle name="40% - Accent6 22 4" xfId="41393" xr:uid="{00000000-0005-0000-0000-000071A10000}"/>
    <cellStyle name="40% - Accent6 22 4 2" xfId="41394" xr:uid="{00000000-0005-0000-0000-000072A10000}"/>
    <cellStyle name="40% - Accent6 22 4 2 2" xfId="41395" xr:uid="{00000000-0005-0000-0000-000073A10000}"/>
    <cellStyle name="40% - Accent6 22 4 3" xfId="41396" xr:uid="{00000000-0005-0000-0000-000074A10000}"/>
    <cellStyle name="40% - Accent6 22 5" xfId="41397" xr:uid="{00000000-0005-0000-0000-000075A10000}"/>
    <cellStyle name="40% - Accent6 22 5 2" xfId="41398" xr:uid="{00000000-0005-0000-0000-000076A10000}"/>
    <cellStyle name="40% - Accent6 22 5 2 2" xfId="41399" xr:uid="{00000000-0005-0000-0000-000077A10000}"/>
    <cellStyle name="40% - Accent6 22 5 3" xfId="41400" xr:uid="{00000000-0005-0000-0000-000078A10000}"/>
    <cellStyle name="40% - Accent6 22 6" xfId="41401" xr:uid="{00000000-0005-0000-0000-000079A10000}"/>
    <cellStyle name="40% - Accent6 22 6 2" xfId="41402" xr:uid="{00000000-0005-0000-0000-00007AA10000}"/>
    <cellStyle name="40% - Accent6 22 7" xfId="41403" xr:uid="{00000000-0005-0000-0000-00007BA10000}"/>
    <cellStyle name="40% - Accent6 23" xfId="41404" xr:uid="{00000000-0005-0000-0000-00007CA10000}"/>
    <cellStyle name="40% - Accent6 23 2" xfId="41405" xr:uid="{00000000-0005-0000-0000-00007DA10000}"/>
    <cellStyle name="40% - Accent6 23 2 2" xfId="41406" xr:uid="{00000000-0005-0000-0000-00007EA10000}"/>
    <cellStyle name="40% - Accent6 23 2 2 2" xfId="41407" xr:uid="{00000000-0005-0000-0000-00007FA10000}"/>
    <cellStyle name="40% - Accent6 23 2 2 2 2" xfId="41408" xr:uid="{00000000-0005-0000-0000-000080A10000}"/>
    <cellStyle name="40% - Accent6 23 2 2 3" xfId="41409" xr:uid="{00000000-0005-0000-0000-000081A10000}"/>
    <cellStyle name="40% - Accent6 23 2 3" xfId="41410" xr:uid="{00000000-0005-0000-0000-000082A10000}"/>
    <cellStyle name="40% - Accent6 23 2 3 2" xfId="41411" xr:uid="{00000000-0005-0000-0000-000083A10000}"/>
    <cellStyle name="40% - Accent6 23 2 3 2 2" xfId="41412" xr:uid="{00000000-0005-0000-0000-000084A10000}"/>
    <cellStyle name="40% - Accent6 23 2 3 3" xfId="41413" xr:uid="{00000000-0005-0000-0000-000085A10000}"/>
    <cellStyle name="40% - Accent6 23 2 4" xfId="41414" xr:uid="{00000000-0005-0000-0000-000086A10000}"/>
    <cellStyle name="40% - Accent6 23 2 4 2" xfId="41415" xr:uid="{00000000-0005-0000-0000-000087A10000}"/>
    <cellStyle name="40% - Accent6 23 2 5" xfId="41416" xr:uid="{00000000-0005-0000-0000-000088A10000}"/>
    <cellStyle name="40% - Accent6 23 3" xfId="41417" xr:uid="{00000000-0005-0000-0000-000089A10000}"/>
    <cellStyle name="40% - Accent6 23 3 2" xfId="41418" xr:uid="{00000000-0005-0000-0000-00008AA10000}"/>
    <cellStyle name="40% - Accent6 23 3 2 2" xfId="41419" xr:uid="{00000000-0005-0000-0000-00008BA10000}"/>
    <cellStyle name="40% - Accent6 23 3 3" xfId="41420" xr:uid="{00000000-0005-0000-0000-00008CA10000}"/>
    <cellStyle name="40% - Accent6 23 4" xfId="41421" xr:uid="{00000000-0005-0000-0000-00008DA10000}"/>
    <cellStyle name="40% - Accent6 23 4 2" xfId="41422" xr:uid="{00000000-0005-0000-0000-00008EA10000}"/>
    <cellStyle name="40% - Accent6 23 4 2 2" xfId="41423" xr:uid="{00000000-0005-0000-0000-00008FA10000}"/>
    <cellStyle name="40% - Accent6 23 4 3" xfId="41424" xr:uid="{00000000-0005-0000-0000-000090A10000}"/>
    <cellStyle name="40% - Accent6 23 5" xfId="41425" xr:uid="{00000000-0005-0000-0000-000091A10000}"/>
    <cellStyle name="40% - Accent6 23 5 2" xfId="41426" xr:uid="{00000000-0005-0000-0000-000092A10000}"/>
    <cellStyle name="40% - Accent6 23 6" xfId="41427" xr:uid="{00000000-0005-0000-0000-000093A10000}"/>
    <cellStyle name="40% - Accent6 24" xfId="41428" xr:uid="{00000000-0005-0000-0000-000094A10000}"/>
    <cellStyle name="40% - Accent6 24 2" xfId="41429" xr:uid="{00000000-0005-0000-0000-000095A10000}"/>
    <cellStyle name="40% - Accent6 24 2 2" xfId="41430" xr:uid="{00000000-0005-0000-0000-000096A10000}"/>
    <cellStyle name="40% - Accent6 24 2 2 2" xfId="41431" xr:uid="{00000000-0005-0000-0000-000097A10000}"/>
    <cellStyle name="40% - Accent6 24 2 3" xfId="41432" xr:uid="{00000000-0005-0000-0000-000098A10000}"/>
    <cellStyle name="40% - Accent6 24 3" xfId="41433" xr:uid="{00000000-0005-0000-0000-000099A10000}"/>
    <cellStyle name="40% - Accent6 24 3 2" xfId="41434" xr:uid="{00000000-0005-0000-0000-00009AA10000}"/>
    <cellStyle name="40% - Accent6 24 3 2 2" xfId="41435" xr:uid="{00000000-0005-0000-0000-00009BA10000}"/>
    <cellStyle name="40% - Accent6 24 3 3" xfId="41436" xr:uid="{00000000-0005-0000-0000-00009CA10000}"/>
    <cellStyle name="40% - Accent6 24 4" xfId="41437" xr:uid="{00000000-0005-0000-0000-00009DA10000}"/>
    <cellStyle name="40% - Accent6 24 4 2" xfId="41438" xr:uid="{00000000-0005-0000-0000-00009EA10000}"/>
    <cellStyle name="40% - Accent6 24 5" xfId="41439" xr:uid="{00000000-0005-0000-0000-00009FA10000}"/>
    <cellStyle name="40% - Accent6 25" xfId="41440" xr:uid="{00000000-0005-0000-0000-0000A0A10000}"/>
    <cellStyle name="40% - Accent6 25 2" xfId="41441" xr:uid="{00000000-0005-0000-0000-0000A1A10000}"/>
    <cellStyle name="40% - Accent6 25 2 2" xfId="41442" xr:uid="{00000000-0005-0000-0000-0000A2A10000}"/>
    <cellStyle name="40% - Accent6 25 2 3" xfId="41443" xr:uid="{00000000-0005-0000-0000-0000A3A10000}"/>
    <cellStyle name="40% - Accent6 25 3" xfId="41444" xr:uid="{00000000-0005-0000-0000-0000A4A10000}"/>
    <cellStyle name="40% - Accent6 25 3 2" xfId="41445" xr:uid="{00000000-0005-0000-0000-0000A5A10000}"/>
    <cellStyle name="40% - Accent6 25 4" xfId="41446" xr:uid="{00000000-0005-0000-0000-0000A6A10000}"/>
    <cellStyle name="40% - Accent6 25 5" xfId="41447" xr:uid="{00000000-0005-0000-0000-0000A7A10000}"/>
    <cellStyle name="40% - Accent6 26" xfId="41448" xr:uid="{00000000-0005-0000-0000-0000A8A10000}"/>
    <cellStyle name="40% - Accent6 26 2" xfId="41449" xr:uid="{00000000-0005-0000-0000-0000A9A10000}"/>
    <cellStyle name="40% - Accent6 26 2 2" xfId="41450" xr:uid="{00000000-0005-0000-0000-0000AAA10000}"/>
    <cellStyle name="40% - Accent6 26 2 3" xfId="41451" xr:uid="{00000000-0005-0000-0000-0000ABA10000}"/>
    <cellStyle name="40% - Accent6 26 3" xfId="41452" xr:uid="{00000000-0005-0000-0000-0000ACA10000}"/>
    <cellStyle name="40% - Accent6 26 3 2" xfId="41453" xr:uid="{00000000-0005-0000-0000-0000ADA10000}"/>
    <cellStyle name="40% - Accent6 26 4" xfId="41454" xr:uid="{00000000-0005-0000-0000-0000AEA10000}"/>
    <cellStyle name="40% - Accent6 26 5" xfId="41455" xr:uid="{00000000-0005-0000-0000-0000AFA10000}"/>
    <cellStyle name="40% - Accent6 27" xfId="41456" xr:uid="{00000000-0005-0000-0000-0000B0A10000}"/>
    <cellStyle name="40% - Accent6 27 2" xfId="41457" xr:uid="{00000000-0005-0000-0000-0000B1A10000}"/>
    <cellStyle name="40% - Accent6 27 2 2" xfId="41458" xr:uid="{00000000-0005-0000-0000-0000B2A10000}"/>
    <cellStyle name="40% - Accent6 27 2 3" xfId="41459" xr:uid="{00000000-0005-0000-0000-0000B3A10000}"/>
    <cellStyle name="40% - Accent6 27 3" xfId="41460" xr:uid="{00000000-0005-0000-0000-0000B4A10000}"/>
    <cellStyle name="40% - Accent6 27 3 2" xfId="41461" xr:uid="{00000000-0005-0000-0000-0000B5A10000}"/>
    <cellStyle name="40% - Accent6 27 4" xfId="41462" xr:uid="{00000000-0005-0000-0000-0000B6A10000}"/>
    <cellStyle name="40% - Accent6 27 5" xfId="41463" xr:uid="{00000000-0005-0000-0000-0000B7A10000}"/>
    <cellStyle name="40% - Accent6 28" xfId="41464" xr:uid="{00000000-0005-0000-0000-0000B8A10000}"/>
    <cellStyle name="40% - Accent6 28 2" xfId="41465" xr:uid="{00000000-0005-0000-0000-0000B9A10000}"/>
    <cellStyle name="40% - Accent6 28 2 2" xfId="41466" xr:uid="{00000000-0005-0000-0000-0000BAA10000}"/>
    <cellStyle name="40% - Accent6 28 3" xfId="41467" xr:uid="{00000000-0005-0000-0000-0000BBA10000}"/>
    <cellStyle name="40% - Accent6 28 3 2" xfId="41468" xr:uid="{00000000-0005-0000-0000-0000BCA10000}"/>
    <cellStyle name="40% - Accent6 28 4" xfId="41469" xr:uid="{00000000-0005-0000-0000-0000BDA10000}"/>
    <cellStyle name="40% - Accent6 28 5" xfId="41470" xr:uid="{00000000-0005-0000-0000-0000BEA10000}"/>
    <cellStyle name="40% - Accent6 29" xfId="41471" xr:uid="{00000000-0005-0000-0000-0000BFA10000}"/>
    <cellStyle name="40% - Accent6 29 2" xfId="41472" xr:uid="{00000000-0005-0000-0000-0000C0A10000}"/>
    <cellStyle name="40% - Accent6 29 2 2" xfId="41473" xr:uid="{00000000-0005-0000-0000-0000C1A10000}"/>
    <cellStyle name="40% - Accent6 29 3" xfId="41474" xr:uid="{00000000-0005-0000-0000-0000C2A10000}"/>
    <cellStyle name="40% - Accent6 29 3 2" xfId="41475" xr:uid="{00000000-0005-0000-0000-0000C3A10000}"/>
    <cellStyle name="40% - Accent6 29 4" xfId="41476" xr:uid="{00000000-0005-0000-0000-0000C4A10000}"/>
    <cellStyle name="40% - Accent6 29 5" xfId="41477" xr:uid="{00000000-0005-0000-0000-0000C5A10000}"/>
    <cellStyle name="40% - Accent6 3" xfId="78" xr:uid="{00000000-0005-0000-0000-0000C6A10000}"/>
    <cellStyle name="40% - Accent6 3 10" xfId="41479" xr:uid="{00000000-0005-0000-0000-0000C7A10000}"/>
    <cellStyle name="40% - Accent6 3 10 2" xfId="41480" xr:uid="{00000000-0005-0000-0000-0000C8A10000}"/>
    <cellStyle name="40% - Accent6 3 11" xfId="41481" xr:uid="{00000000-0005-0000-0000-0000C9A10000}"/>
    <cellStyle name="40% - Accent6 3 12" xfId="41478" xr:uid="{00000000-0005-0000-0000-0000CAA10000}"/>
    <cellStyle name="40% - Accent6 3 2" xfId="124" xr:uid="{00000000-0005-0000-0000-0000CBA10000}"/>
    <cellStyle name="40% - Accent6 3 2 10" xfId="41482" xr:uid="{00000000-0005-0000-0000-0000CCA10000}"/>
    <cellStyle name="40% - Accent6 3 2 2" xfId="212" xr:uid="{00000000-0005-0000-0000-0000CDA10000}"/>
    <cellStyle name="40% - Accent6 3 2 2 2" xfId="388" xr:uid="{00000000-0005-0000-0000-0000CEA10000}"/>
    <cellStyle name="40% - Accent6 3 2 2 2 2" xfId="41485" xr:uid="{00000000-0005-0000-0000-0000CFA10000}"/>
    <cellStyle name="40% - Accent6 3 2 2 2 2 2" xfId="41486" xr:uid="{00000000-0005-0000-0000-0000D0A10000}"/>
    <cellStyle name="40% - Accent6 3 2 2 2 2 2 2" xfId="41487" xr:uid="{00000000-0005-0000-0000-0000D1A10000}"/>
    <cellStyle name="40% - Accent6 3 2 2 2 2 2 2 2" xfId="41488" xr:uid="{00000000-0005-0000-0000-0000D2A10000}"/>
    <cellStyle name="40% - Accent6 3 2 2 2 2 2 3" xfId="41489" xr:uid="{00000000-0005-0000-0000-0000D3A10000}"/>
    <cellStyle name="40% - Accent6 3 2 2 2 2 3" xfId="41490" xr:uid="{00000000-0005-0000-0000-0000D4A10000}"/>
    <cellStyle name="40% - Accent6 3 2 2 2 2 3 2" xfId="41491" xr:uid="{00000000-0005-0000-0000-0000D5A10000}"/>
    <cellStyle name="40% - Accent6 3 2 2 2 2 3 2 2" xfId="41492" xr:uid="{00000000-0005-0000-0000-0000D6A10000}"/>
    <cellStyle name="40% - Accent6 3 2 2 2 2 3 3" xfId="41493" xr:uid="{00000000-0005-0000-0000-0000D7A10000}"/>
    <cellStyle name="40% - Accent6 3 2 2 2 2 4" xfId="41494" xr:uid="{00000000-0005-0000-0000-0000D8A10000}"/>
    <cellStyle name="40% - Accent6 3 2 2 2 2 4 2" xfId="41495" xr:uid="{00000000-0005-0000-0000-0000D9A10000}"/>
    <cellStyle name="40% - Accent6 3 2 2 2 2 5" xfId="41496" xr:uid="{00000000-0005-0000-0000-0000DAA10000}"/>
    <cellStyle name="40% - Accent6 3 2 2 2 3" xfId="41497" xr:uid="{00000000-0005-0000-0000-0000DBA10000}"/>
    <cellStyle name="40% - Accent6 3 2 2 2 3 2" xfId="41498" xr:uid="{00000000-0005-0000-0000-0000DCA10000}"/>
    <cellStyle name="40% - Accent6 3 2 2 2 3 2 2" xfId="41499" xr:uid="{00000000-0005-0000-0000-0000DDA10000}"/>
    <cellStyle name="40% - Accent6 3 2 2 2 3 3" xfId="41500" xr:uid="{00000000-0005-0000-0000-0000DEA10000}"/>
    <cellStyle name="40% - Accent6 3 2 2 2 4" xfId="41501" xr:uid="{00000000-0005-0000-0000-0000DFA10000}"/>
    <cellStyle name="40% - Accent6 3 2 2 2 4 2" xfId="41502" xr:uid="{00000000-0005-0000-0000-0000E0A10000}"/>
    <cellStyle name="40% - Accent6 3 2 2 2 4 2 2" xfId="41503" xr:uid="{00000000-0005-0000-0000-0000E1A10000}"/>
    <cellStyle name="40% - Accent6 3 2 2 2 4 3" xfId="41504" xr:uid="{00000000-0005-0000-0000-0000E2A10000}"/>
    <cellStyle name="40% - Accent6 3 2 2 2 5" xfId="41505" xr:uid="{00000000-0005-0000-0000-0000E3A10000}"/>
    <cellStyle name="40% - Accent6 3 2 2 2 5 2" xfId="41506" xr:uid="{00000000-0005-0000-0000-0000E4A10000}"/>
    <cellStyle name="40% - Accent6 3 2 2 2 6" xfId="41507" xr:uid="{00000000-0005-0000-0000-0000E5A10000}"/>
    <cellStyle name="40% - Accent6 3 2 2 2 7" xfId="41484" xr:uid="{00000000-0005-0000-0000-0000E6A10000}"/>
    <cellStyle name="40% - Accent6 3 2 2 3" xfId="41508" xr:uid="{00000000-0005-0000-0000-0000E7A10000}"/>
    <cellStyle name="40% - Accent6 3 2 2 3 2" xfId="41509" xr:uid="{00000000-0005-0000-0000-0000E8A10000}"/>
    <cellStyle name="40% - Accent6 3 2 2 3 2 2" xfId="41510" xr:uid="{00000000-0005-0000-0000-0000E9A10000}"/>
    <cellStyle name="40% - Accent6 3 2 2 3 2 2 2" xfId="41511" xr:uid="{00000000-0005-0000-0000-0000EAA10000}"/>
    <cellStyle name="40% - Accent6 3 2 2 3 2 3" xfId="41512" xr:uid="{00000000-0005-0000-0000-0000EBA10000}"/>
    <cellStyle name="40% - Accent6 3 2 2 3 3" xfId="41513" xr:uid="{00000000-0005-0000-0000-0000ECA10000}"/>
    <cellStyle name="40% - Accent6 3 2 2 3 3 2" xfId="41514" xr:uid="{00000000-0005-0000-0000-0000EDA10000}"/>
    <cellStyle name="40% - Accent6 3 2 2 3 3 2 2" xfId="41515" xr:uid="{00000000-0005-0000-0000-0000EEA10000}"/>
    <cellStyle name="40% - Accent6 3 2 2 3 3 3" xfId="41516" xr:uid="{00000000-0005-0000-0000-0000EFA10000}"/>
    <cellStyle name="40% - Accent6 3 2 2 3 4" xfId="41517" xr:uid="{00000000-0005-0000-0000-0000F0A10000}"/>
    <cellStyle name="40% - Accent6 3 2 2 3 4 2" xfId="41518" xr:uid="{00000000-0005-0000-0000-0000F1A10000}"/>
    <cellStyle name="40% - Accent6 3 2 2 3 5" xfId="41519" xr:uid="{00000000-0005-0000-0000-0000F2A10000}"/>
    <cellStyle name="40% - Accent6 3 2 2 4" xfId="41520" xr:uid="{00000000-0005-0000-0000-0000F3A10000}"/>
    <cellStyle name="40% - Accent6 3 2 2 4 2" xfId="41521" xr:uid="{00000000-0005-0000-0000-0000F4A10000}"/>
    <cellStyle name="40% - Accent6 3 2 2 4 2 2" xfId="41522" xr:uid="{00000000-0005-0000-0000-0000F5A10000}"/>
    <cellStyle name="40% - Accent6 3 2 2 4 3" xfId="41523" xr:uid="{00000000-0005-0000-0000-0000F6A10000}"/>
    <cellStyle name="40% - Accent6 3 2 2 5" xfId="41524" xr:uid="{00000000-0005-0000-0000-0000F7A10000}"/>
    <cellStyle name="40% - Accent6 3 2 2 5 2" xfId="41525" xr:uid="{00000000-0005-0000-0000-0000F8A10000}"/>
    <cellStyle name="40% - Accent6 3 2 2 5 2 2" xfId="41526" xr:uid="{00000000-0005-0000-0000-0000F9A10000}"/>
    <cellStyle name="40% - Accent6 3 2 2 5 3" xfId="41527" xr:uid="{00000000-0005-0000-0000-0000FAA10000}"/>
    <cellStyle name="40% - Accent6 3 2 2 6" xfId="41528" xr:uid="{00000000-0005-0000-0000-0000FBA10000}"/>
    <cellStyle name="40% - Accent6 3 2 2 6 2" xfId="41529" xr:uid="{00000000-0005-0000-0000-0000FCA10000}"/>
    <cellStyle name="40% - Accent6 3 2 2 6 2 2" xfId="41530" xr:uid="{00000000-0005-0000-0000-0000FDA10000}"/>
    <cellStyle name="40% - Accent6 3 2 2 6 3" xfId="41531" xr:uid="{00000000-0005-0000-0000-0000FEA10000}"/>
    <cellStyle name="40% - Accent6 3 2 2 7" xfId="41532" xr:uid="{00000000-0005-0000-0000-0000FFA10000}"/>
    <cellStyle name="40% - Accent6 3 2 2 7 2" xfId="41533" xr:uid="{00000000-0005-0000-0000-000000A20000}"/>
    <cellStyle name="40% - Accent6 3 2 2 8" xfId="41534" xr:uid="{00000000-0005-0000-0000-000001A20000}"/>
    <cellStyle name="40% - Accent6 3 2 2 9" xfId="41483" xr:uid="{00000000-0005-0000-0000-000002A20000}"/>
    <cellStyle name="40% - Accent6 3 2 3" xfId="300" xr:uid="{00000000-0005-0000-0000-000003A20000}"/>
    <cellStyle name="40% - Accent6 3 2 3 2" xfId="41536" xr:uid="{00000000-0005-0000-0000-000004A20000}"/>
    <cellStyle name="40% - Accent6 3 2 3 2 2" xfId="41537" xr:uid="{00000000-0005-0000-0000-000005A20000}"/>
    <cellStyle name="40% - Accent6 3 2 3 2 2 2" xfId="41538" xr:uid="{00000000-0005-0000-0000-000006A20000}"/>
    <cellStyle name="40% - Accent6 3 2 3 2 2 2 2" xfId="41539" xr:uid="{00000000-0005-0000-0000-000007A20000}"/>
    <cellStyle name="40% - Accent6 3 2 3 2 2 3" xfId="41540" xr:uid="{00000000-0005-0000-0000-000008A20000}"/>
    <cellStyle name="40% - Accent6 3 2 3 2 3" xfId="41541" xr:uid="{00000000-0005-0000-0000-000009A20000}"/>
    <cellStyle name="40% - Accent6 3 2 3 2 3 2" xfId="41542" xr:uid="{00000000-0005-0000-0000-00000AA20000}"/>
    <cellStyle name="40% - Accent6 3 2 3 2 3 2 2" xfId="41543" xr:uid="{00000000-0005-0000-0000-00000BA20000}"/>
    <cellStyle name="40% - Accent6 3 2 3 2 3 3" xfId="41544" xr:uid="{00000000-0005-0000-0000-00000CA20000}"/>
    <cellStyle name="40% - Accent6 3 2 3 2 4" xfId="41545" xr:uid="{00000000-0005-0000-0000-00000DA20000}"/>
    <cellStyle name="40% - Accent6 3 2 3 2 4 2" xfId="41546" xr:uid="{00000000-0005-0000-0000-00000EA20000}"/>
    <cellStyle name="40% - Accent6 3 2 3 2 5" xfId="41547" xr:uid="{00000000-0005-0000-0000-00000FA20000}"/>
    <cellStyle name="40% - Accent6 3 2 3 3" xfId="41548" xr:uid="{00000000-0005-0000-0000-000010A20000}"/>
    <cellStyle name="40% - Accent6 3 2 3 3 2" xfId="41549" xr:uid="{00000000-0005-0000-0000-000011A20000}"/>
    <cellStyle name="40% - Accent6 3 2 3 3 2 2" xfId="41550" xr:uid="{00000000-0005-0000-0000-000012A20000}"/>
    <cellStyle name="40% - Accent6 3 2 3 3 3" xfId="41551" xr:uid="{00000000-0005-0000-0000-000013A20000}"/>
    <cellStyle name="40% - Accent6 3 2 3 4" xfId="41552" xr:uid="{00000000-0005-0000-0000-000014A20000}"/>
    <cellStyle name="40% - Accent6 3 2 3 4 2" xfId="41553" xr:uid="{00000000-0005-0000-0000-000015A20000}"/>
    <cellStyle name="40% - Accent6 3 2 3 4 2 2" xfId="41554" xr:uid="{00000000-0005-0000-0000-000016A20000}"/>
    <cellStyle name="40% - Accent6 3 2 3 4 3" xfId="41555" xr:uid="{00000000-0005-0000-0000-000017A20000}"/>
    <cellStyle name="40% - Accent6 3 2 3 5" xfId="41556" xr:uid="{00000000-0005-0000-0000-000018A20000}"/>
    <cellStyle name="40% - Accent6 3 2 3 5 2" xfId="41557" xr:uid="{00000000-0005-0000-0000-000019A20000}"/>
    <cellStyle name="40% - Accent6 3 2 3 6" xfId="41558" xr:uid="{00000000-0005-0000-0000-00001AA20000}"/>
    <cellStyle name="40% - Accent6 3 2 3 7" xfId="41535" xr:uid="{00000000-0005-0000-0000-00001BA20000}"/>
    <cellStyle name="40% - Accent6 3 2 4" xfId="41559" xr:uid="{00000000-0005-0000-0000-00001CA20000}"/>
    <cellStyle name="40% - Accent6 3 2 4 2" xfId="41560" xr:uid="{00000000-0005-0000-0000-00001DA20000}"/>
    <cellStyle name="40% - Accent6 3 2 4 2 2" xfId="41561" xr:uid="{00000000-0005-0000-0000-00001EA20000}"/>
    <cellStyle name="40% - Accent6 3 2 4 2 2 2" xfId="41562" xr:uid="{00000000-0005-0000-0000-00001FA20000}"/>
    <cellStyle name="40% - Accent6 3 2 4 2 3" xfId="41563" xr:uid="{00000000-0005-0000-0000-000020A20000}"/>
    <cellStyle name="40% - Accent6 3 2 4 3" xfId="41564" xr:uid="{00000000-0005-0000-0000-000021A20000}"/>
    <cellStyle name="40% - Accent6 3 2 4 3 2" xfId="41565" xr:uid="{00000000-0005-0000-0000-000022A20000}"/>
    <cellStyle name="40% - Accent6 3 2 4 3 2 2" xfId="41566" xr:uid="{00000000-0005-0000-0000-000023A20000}"/>
    <cellStyle name="40% - Accent6 3 2 4 3 3" xfId="41567" xr:uid="{00000000-0005-0000-0000-000024A20000}"/>
    <cellStyle name="40% - Accent6 3 2 4 4" xfId="41568" xr:uid="{00000000-0005-0000-0000-000025A20000}"/>
    <cellStyle name="40% - Accent6 3 2 4 4 2" xfId="41569" xr:uid="{00000000-0005-0000-0000-000026A20000}"/>
    <cellStyle name="40% - Accent6 3 2 4 5" xfId="41570" xr:uid="{00000000-0005-0000-0000-000027A20000}"/>
    <cellStyle name="40% - Accent6 3 2 5" xfId="41571" xr:uid="{00000000-0005-0000-0000-000028A20000}"/>
    <cellStyle name="40% - Accent6 3 2 5 2" xfId="41572" xr:uid="{00000000-0005-0000-0000-000029A20000}"/>
    <cellStyle name="40% - Accent6 3 2 5 2 2" xfId="41573" xr:uid="{00000000-0005-0000-0000-00002AA20000}"/>
    <cellStyle name="40% - Accent6 3 2 5 3" xfId="41574" xr:uid="{00000000-0005-0000-0000-00002BA20000}"/>
    <cellStyle name="40% - Accent6 3 2 6" xfId="41575" xr:uid="{00000000-0005-0000-0000-00002CA20000}"/>
    <cellStyle name="40% - Accent6 3 2 6 2" xfId="41576" xr:uid="{00000000-0005-0000-0000-00002DA20000}"/>
    <cellStyle name="40% - Accent6 3 2 6 2 2" xfId="41577" xr:uid="{00000000-0005-0000-0000-00002EA20000}"/>
    <cellStyle name="40% - Accent6 3 2 6 3" xfId="41578" xr:uid="{00000000-0005-0000-0000-00002FA20000}"/>
    <cellStyle name="40% - Accent6 3 2 7" xfId="41579" xr:uid="{00000000-0005-0000-0000-000030A20000}"/>
    <cellStyle name="40% - Accent6 3 2 7 2" xfId="41580" xr:uid="{00000000-0005-0000-0000-000031A20000}"/>
    <cellStyle name="40% - Accent6 3 2 7 2 2" xfId="41581" xr:uid="{00000000-0005-0000-0000-000032A20000}"/>
    <cellStyle name="40% - Accent6 3 2 7 3" xfId="41582" xr:uid="{00000000-0005-0000-0000-000033A20000}"/>
    <cellStyle name="40% - Accent6 3 2 8" xfId="41583" xr:uid="{00000000-0005-0000-0000-000034A20000}"/>
    <cellStyle name="40% - Accent6 3 2 8 2" xfId="41584" xr:uid="{00000000-0005-0000-0000-000035A20000}"/>
    <cellStyle name="40% - Accent6 3 2 9" xfId="41585" xr:uid="{00000000-0005-0000-0000-000036A20000}"/>
    <cellStyle name="40% - Accent6 3 3" xfId="168" xr:uid="{00000000-0005-0000-0000-000037A20000}"/>
    <cellStyle name="40% - Accent6 3 3 2" xfId="344" xr:uid="{00000000-0005-0000-0000-000038A20000}"/>
    <cellStyle name="40% - Accent6 3 3 2 2" xfId="41588" xr:uid="{00000000-0005-0000-0000-000039A20000}"/>
    <cellStyle name="40% - Accent6 3 3 2 2 2" xfId="41589" xr:uid="{00000000-0005-0000-0000-00003AA20000}"/>
    <cellStyle name="40% - Accent6 3 3 2 2 2 2" xfId="41590" xr:uid="{00000000-0005-0000-0000-00003BA20000}"/>
    <cellStyle name="40% - Accent6 3 3 2 2 2 2 2" xfId="41591" xr:uid="{00000000-0005-0000-0000-00003CA20000}"/>
    <cellStyle name="40% - Accent6 3 3 2 2 2 3" xfId="41592" xr:uid="{00000000-0005-0000-0000-00003DA20000}"/>
    <cellStyle name="40% - Accent6 3 3 2 2 3" xfId="41593" xr:uid="{00000000-0005-0000-0000-00003EA20000}"/>
    <cellStyle name="40% - Accent6 3 3 2 2 3 2" xfId="41594" xr:uid="{00000000-0005-0000-0000-00003FA20000}"/>
    <cellStyle name="40% - Accent6 3 3 2 2 3 2 2" xfId="41595" xr:uid="{00000000-0005-0000-0000-000040A20000}"/>
    <cellStyle name="40% - Accent6 3 3 2 2 3 3" xfId="41596" xr:uid="{00000000-0005-0000-0000-000041A20000}"/>
    <cellStyle name="40% - Accent6 3 3 2 2 4" xfId="41597" xr:uid="{00000000-0005-0000-0000-000042A20000}"/>
    <cellStyle name="40% - Accent6 3 3 2 2 4 2" xfId="41598" xr:uid="{00000000-0005-0000-0000-000043A20000}"/>
    <cellStyle name="40% - Accent6 3 3 2 2 5" xfId="41599" xr:uid="{00000000-0005-0000-0000-000044A20000}"/>
    <cellStyle name="40% - Accent6 3 3 2 3" xfId="41600" xr:uid="{00000000-0005-0000-0000-000045A20000}"/>
    <cellStyle name="40% - Accent6 3 3 2 3 2" xfId="41601" xr:uid="{00000000-0005-0000-0000-000046A20000}"/>
    <cellStyle name="40% - Accent6 3 3 2 3 2 2" xfId="41602" xr:uid="{00000000-0005-0000-0000-000047A20000}"/>
    <cellStyle name="40% - Accent6 3 3 2 3 3" xfId="41603" xr:uid="{00000000-0005-0000-0000-000048A20000}"/>
    <cellStyle name="40% - Accent6 3 3 2 4" xfId="41604" xr:uid="{00000000-0005-0000-0000-000049A20000}"/>
    <cellStyle name="40% - Accent6 3 3 2 4 2" xfId="41605" xr:uid="{00000000-0005-0000-0000-00004AA20000}"/>
    <cellStyle name="40% - Accent6 3 3 2 4 2 2" xfId="41606" xr:uid="{00000000-0005-0000-0000-00004BA20000}"/>
    <cellStyle name="40% - Accent6 3 3 2 4 3" xfId="41607" xr:uid="{00000000-0005-0000-0000-00004CA20000}"/>
    <cellStyle name="40% - Accent6 3 3 2 5" xfId="41608" xr:uid="{00000000-0005-0000-0000-00004DA20000}"/>
    <cellStyle name="40% - Accent6 3 3 2 5 2" xfId="41609" xr:uid="{00000000-0005-0000-0000-00004EA20000}"/>
    <cellStyle name="40% - Accent6 3 3 2 6" xfId="41610" xr:uid="{00000000-0005-0000-0000-00004FA20000}"/>
    <cellStyle name="40% - Accent6 3 3 2 7" xfId="41587" xr:uid="{00000000-0005-0000-0000-000050A20000}"/>
    <cellStyle name="40% - Accent6 3 3 3" xfId="41611" xr:uid="{00000000-0005-0000-0000-000051A20000}"/>
    <cellStyle name="40% - Accent6 3 3 3 2" xfId="41612" xr:uid="{00000000-0005-0000-0000-000052A20000}"/>
    <cellStyle name="40% - Accent6 3 3 3 2 2" xfId="41613" xr:uid="{00000000-0005-0000-0000-000053A20000}"/>
    <cellStyle name="40% - Accent6 3 3 3 2 2 2" xfId="41614" xr:uid="{00000000-0005-0000-0000-000054A20000}"/>
    <cellStyle name="40% - Accent6 3 3 3 2 3" xfId="41615" xr:uid="{00000000-0005-0000-0000-000055A20000}"/>
    <cellStyle name="40% - Accent6 3 3 3 3" xfId="41616" xr:uid="{00000000-0005-0000-0000-000056A20000}"/>
    <cellStyle name="40% - Accent6 3 3 3 3 2" xfId="41617" xr:uid="{00000000-0005-0000-0000-000057A20000}"/>
    <cellStyle name="40% - Accent6 3 3 3 3 2 2" xfId="41618" xr:uid="{00000000-0005-0000-0000-000058A20000}"/>
    <cellStyle name="40% - Accent6 3 3 3 3 3" xfId="41619" xr:uid="{00000000-0005-0000-0000-000059A20000}"/>
    <cellStyle name="40% - Accent6 3 3 3 4" xfId="41620" xr:uid="{00000000-0005-0000-0000-00005AA20000}"/>
    <cellStyle name="40% - Accent6 3 3 3 4 2" xfId="41621" xr:uid="{00000000-0005-0000-0000-00005BA20000}"/>
    <cellStyle name="40% - Accent6 3 3 3 5" xfId="41622" xr:uid="{00000000-0005-0000-0000-00005CA20000}"/>
    <cellStyle name="40% - Accent6 3 3 4" xfId="41623" xr:uid="{00000000-0005-0000-0000-00005DA20000}"/>
    <cellStyle name="40% - Accent6 3 3 4 2" xfId="41624" xr:uid="{00000000-0005-0000-0000-00005EA20000}"/>
    <cellStyle name="40% - Accent6 3 3 4 2 2" xfId="41625" xr:uid="{00000000-0005-0000-0000-00005FA20000}"/>
    <cellStyle name="40% - Accent6 3 3 4 3" xfId="41626" xr:uid="{00000000-0005-0000-0000-000060A20000}"/>
    <cellStyle name="40% - Accent6 3 3 5" xfId="41627" xr:uid="{00000000-0005-0000-0000-000061A20000}"/>
    <cellStyle name="40% - Accent6 3 3 5 2" xfId="41628" xr:uid="{00000000-0005-0000-0000-000062A20000}"/>
    <cellStyle name="40% - Accent6 3 3 5 2 2" xfId="41629" xr:uid="{00000000-0005-0000-0000-000063A20000}"/>
    <cellStyle name="40% - Accent6 3 3 5 3" xfId="41630" xr:uid="{00000000-0005-0000-0000-000064A20000}"/>
    <cellStyle name="40% - Accent6 3 3 6" xfId="41631" xr:uid="{00000000-0005-0000-0000-000065A20000}"/>
    <cellStyle name="40% - Accent6 3 3 6 2" xfId="41632" xr:uid="{00000000-0005-0000-0000-000066A20000}"/>
    <cellStyle name="40% - Accent6 3 3 6 2 2" xfId="41633" xr:uid="{00000000-0005-0000-0000-000067A20000}"/>
    <cellStyle name="40% - Accent6 3 3 6 3" xfId="41634" xr:uid="{00000000-0005-0000-0000-000068A20000}"/>
    <cellStyle name="40% - Accent6 3 3 7" xfId="41635" xr:uid="{00000000-0005-0000-0000-000069A20000}"/>
    <cellStyle name="40% - Accent6 3 3 7 2" xfId="41636" xr:uid="{00000000-0005-0000-0000-00006AA20000}"/>
    <cellStyle name="40% - Accent6 3 3 8" xfId="41637" xr:uid="{00000000-0005-0000-0000-00006BA20000}"/>
    <cellStyle name="40% - Accent6 3 3 9" xfId="41586" xr:uid="{00000000-0005-0000-0000-00006CA20000}"/>
    <cellStyle name="40% - Accent6 3 4" xfId="256" xr:uid="{00000000-0005-0000-0000-00006DA20000}"/>
    <cellStyle name="40% - Accent6 3 4 2" xfId="41639" xr:uid="{00000000-0005-0000-0000-00006EA20000}"/>
    <cellStyle name="40% - Accent6 3 4 2 2" xfId="41640" xr:uid="{00000000-0005-0000-0000-00006FA20000}"/>
    <cellStyle name="40% - Accent6 3 4 2 2 2" xfId="41641" xr:uid="{00000000-0005-0000-0000-000070A20000}"/>
    <cellStyle name="40% - Accent6 3 4 2 2 2 2" xfId="41642" xr:uid="{00000000-0005-0000-0000-000071A20000}"/>
    <cellStyle name="40% - Accent6 3 4 2 2 3" xfId="41643" xr:uid="{00000000-0005-0000-0000-000072A20000}"/>
    <cellStyle name="40% - Accent6 3 4 2 3" xfId="41644" xr:uid="{00000000-0005-0000-0000-000073A20000}"/>
    <cellStyle name="40% - Accent6 3 4 2 3 2" xfId="41645" xr:uid="{00000000-0005-0000-0000-000074A20000}"/>
    <cellStyle name="40% - Accent6 3 4 2 3 2 2" xfId="41646" xr:uid="{00000000-0005-0000-0000-000075A20000}"/>
    <cellStyle name="40% - Accent6 3 4 2 3 3" xfId="41647" xr:uid="{00000000-0005-0000-0000-000076A20000}"/>
    <cellStyle name="40% - Accent6 3 4 2 4" xfId="41648" xr:uid="{00000000-0005-0000-0000-000077A20000}"/>
    <cellStyle name="40% - Accent6 3 4 2 4 2" xfId="41649" xr:uid="{00000000-0005-0000-0000-000078A20000}"/>
    <cellStyle name="40% - Accent6 3 4 2 5" xfId="41650" xr:uid="{00000000-0005-0000-0000-000079A20000}"/>
    <cellStyle name="40% - Accent6 3 4 3" xfId="41651" xr:uid="{00000000-0005-0000-0000-00007AA20000}"/>
    <cellStyle name="40% - Accent6 3 4 3 2" xfId="41652" xr:uid="{00000000-0005-0000-0000-00007BA20000}"/>
    <cellStyle name="40% - Accent6 3 4 3 2 2" xfId="41653" xr:uid="{00000000-0005-0000-0000-00007CA20000}"/>
    <cellStyle name="40% - Accent6 3 4 3 3" xfId="41654" xr:uid="{00000000-0005-0000-0000-00007DA20000}"/>
    <cellStyle name="40% - Accent6 3 4 4" xfId="41655" xr:uid="{00000000-0005-0000-0000-00007EA20000}"/>
    <cellStyle name="40% - Accent6 3 4 4 2" xfId="41656" xr:uid="{00000000-0005-0000-0000-00007FA20000}"/>
    <cellStyle name="40% - Accent6 3 4 4 2 2" xfId="41657" xr:uid="{00000000-0005-0000-0000-000080A20000}"/>
    <cellStyle name="40% - Accent6 3 4 4 3" xfId="41658" xr:uid="{00000000-0005-0000-0000-000081A20000}"/>
    <cellStyle name="40% - Accent6 3 4 5" xfId="41659" xr:uid="{00000000-0005-0000-0000-000082A20000}"/>
    <cellStyle name="40% - Accent6 3 4 5 2" xfId="41660" xr:uid="{00000000-0005-0000-0000-000083A20000}"/>
    <cellStyle name="40% - Accent6 3 4 6" xfId="41661" xr:uid="{00000000-0005-0000-0000-000084A20000}"/>
    <cellStyle name="40% - Accent6 3 4 7" xfId="41638" xr:uid="{00000000-0005-0000-0000-000085A20000}"/>
    <cellStyle name="40% - Accent6 3 5" xfId="41662" xr:uid="{00000000-0005-0000-0000-000086A20000}"/>
    <cellStyle name="40% - Accent6 3 5 2" xfId="41663" xr:uid="{00000000-0005-0000-0000-000087A20000}"/>
    <cellStyle name="40% - Accent6 3 5 2 2" xfId="41664" xr:uid="{00000000-0005-0000-0000-000088A20000}"/>
    <cellStyle name="40% - Accent6 3 5 2 2 2" xfId="41665" xr:uid="{00000000-0005-0000-0000-000089A20000}"/>
    <cellStyle name="40% - Accent6 3 5 2 3" xfId="41666" xr:uid="{00000000-0005-0000-0000-00008AA20000}"/>
    <cellStyle name="40% - Accent6 3 5 3" xfId="41667" xr:uid="{00000000-0005-0000-0000-00008BA20000}"/>
    <cellStyle name="40% - Accent6 3 5 3 2" xfId="41668" xr:uid="{00000000-0005-0000-0000-00008CA20000}"/>
    <cellStyle name="40% - Accent6 3 5 3 2 2" xfId="41669" xr:uid="{00000000-0005-0000-0000-00008DA20000}"/>
    <cellStyle name="40% - Accent6 3 5 3 3" xfId="41670" xr:uid="{00000000-0005-0000-0000-00008EA20000}"/>
    <cellStyle name="40% - Accent6 3 5 4" xfId="41671" xr:uid="{00000000-0005-0000-0000-00008FA20000}"/>
    <cellStyle name="40% - Accent6 3 5 4 2" xfId="41672" xr:uid="{00000000-0005-0000-0000-000090A20000}"/>
    <cellStyle name="40% - Accent6 3 5 5" xfId="41673" xr:uid="{00000000-0005-0000-0000-000091A20000}"/>
    <cellStyle name="40% - Accent6 3 6" xfId="41674" xr:uid="{00000000-0005-0000-0000-000092A20000}"/>
    <cellStyle name="40% - Accent6 3 6 2" xfId="41675" xr:uid="{00000000-0005-0000-0000-000093A20000}"/>
    <cellStyle name="40% - Accent6 3 6 2 2" xfId="41676" xr:uid="{00000000-0005-0000-0000-000094A20000}"/>
    <cellStyle name="40% - Accent6 3 6 3" xfId="41677" xr:uid="{00000000-0005-0000-0000-000095A20000}"/>
    <cellStyle name="40% - Accent6 3 7" xfId="41678" xr:uid="{00000000-0005-0000-0000-000096A20000}"/>
    <cellStyle name="40% - Accent6 3 7 2" xfId="41679" xr:uid="{00000000-0005-0000-0000-000097A20000}"/>
    <cellStyle name="40% - Accent6 3 7 2 2" xfId="41680" xr:uid="{00000000-0005-0000-0000-000098A20000}"/>
    <cellStyle name="40% - Accent6 3 7 3" xfId="41681" xr:uid="{00000000-0005-0000-0000-000099A20000}"/>
    <cellStyle name="40% - Accent6 3 8" xfId="41682" xr:uid="{00000000-0005-0000-0000-00009AA20000}"/>
    <cellStyle name="40% - Accent6 3 8 2" xfId="41683" xr:uid="{00000000-0005-0000-0000-00009BA20000}"/>
    <cellStyle name="40% - Accent6 3 8 2 2" xfId="41684" xr:uid="{00000000-0005-0000-0000-00009CA20000}"/>
    <cellStyle name="40% - Accent6 3 8 3" xfId="41685" xr:uid="{00000000-0005-0000-0000-00009DA20000}"/>
    <cellStyle name="40% - Accent6 3 9" xfId="41686" xr:uid="{00000000-0005-0000-0000-00009EA20000}"/>
    <cellStyle name="40% - Accent6 3 9 2" xfId="41687" xr:uid="{00000000-0005-0000-0000-00009FA20000}"/>
    <cellStyle name="40% - Accent6 30" xfId="41688" xr:uid="{00000000-0005-0000-0000-0000A0A20000}"/>
    <cellStyle name="40% - Accent6 30 2" xfId="41689" xr:uid="{00000000-0005-0000-0000-0000A1A20000}"/>
    <cellStyle name="40% - Accent6 30 2 2" xfId="41690" xr:uid="{00000000-0005-0000-0000-0000A2A20000}"/>
    <cellStyle name="40% - Accent6 30 3" xfId="41691" xr:uid="{00000000-0005-0000-0000-0000A3A20000}"/>
    <cellStyle name="40% - Accent6 30 3 2" xfId="41692" xr:uid="{00000000-0005-0000-0000-0000A4A20000}"/>
    <cellStyle name="40% - Accent6 30 4" xfId="41693" xr:uid="{00000000-0005-0000-0000-0000A5A20000}"/>
    <cellStyle name="40% - Accent6 30 5" xfId="41694" xr:uid="{00000000-0005-0000-0000-0000A6A20000}"/>
    <cellStyle name="40% - Accent6 31" xfId="41695" xr:uid="{00000000-0005-0000-0000-0000A7A20000}"/>
    <cellStyle name="40% - Accent6 31 2" xfId="41696" xr:uid="{00000000-0005-0000-0000-0000A8A20000}"/>
    <cellStyle name="40% - Accent6 31 2 2" xfId="41697" xr:uid="{00000000-0005-0000-0000-0000A9A20000}"/>
    <cellStyle name="40% - Accent6 31 3" xfId="41698" xr:uid="{00000000-0005-0000-0000-0000AAA20000}"/>
    <cellStyle name="40% - Accent6 31 3 2" xfId="41699" xr:uid="{00000000-0005-0000-0000-0000ABA20000}"/>
    <cellStyle name="40% - Accent6 31 4" xfId="41700" xr:uid="{00000000-0005-0000-0000-0000ACA20000}"/>
    <cellStyle name="40% - Accent6 31 5" xfId="41701" xr:uid="{00000000-0005-0000-0000-0000ADA20000}"/>
    <cellStyle name="40% - Accent6 32" xfId="41702" xr:uid="{00000000-0005-0000-0000-0000AEA20000}"/>
    <cellStyle name="40% - Accent6 32 2" xfId="41703" xr:uid="{00000000-0005-0000-0000-0000AFA20000}"/>
    <cellStyle name="40% - Accent6 32 2 2" xfId="41704" xr:uid="{00000000-0005-0000-0000-0000B0A20000}"/>
    <cellStyle name="40% - Accent6 32 3" xfId="41705" xr:uid="{00000000-0005-0000-0000-0000B1A20000}"/>
    <cellStyle name="40% - Accent6 32 3 2" xfId="41706" xr:uid="{00000000-0005-0000-0000-0000B2A20000}"/>
    <cellStyle name="40% - Accent6 32 4" xfId="41707" xr:uid="{00000000-0005-0000-0000-0000B3A20000}"/>
    <cellStyle name="40% - Accent6 32 5" xfId="41708" xr:uid="{00000000-0005-0000-0000-0000B4A20000}"/>
    <cellStyle name="40% - Accent6 33" xfId="41709" xr:uid="{00000000-0005-0000-0000-0000B5A20000}"/>
    <cellStyle name="40% - Accent6 33 2" xfId="41710" xr:uid="{00000000-0005-0000-0000-0000B6A20000}"/>
    <cellStyle name="40% - Accent6 33 2 2" xfId="41711" xr:uid="{00000000-0005-0000-0000-0000B7A20000}"/>
    <cellStyle name="40% - Accent6 33 3" xfId="41712" xr:uid="{00000000-0005-0000-0000-0000B8A20000}"/>
    <cellStyle name="40% - Accent6 33 3 2" xfId="41713" xr:uid="{00000000-0005-0000-0000-0000B9A20000}"/>
    <cellStyle name="40% - Accent6 33 4" xfId="41714" xr:uid="{00000000-0005-0000-0000-0000BAA20000}"/>
    <cellStyle name="40% - Accent6 33 5" xfId="41715" xr:uid="{00000000-0005-0000-0000-0000BBA20000}"/>
    <cellStyle name="40% - Accent6 34" xfId="41716" xr:uid="{00000000-0005-0000-0000-0000BCA20000}"/>
    <cellStyle name="40% - Accent6 34 2" xfId="41717" xr:uid="{00000000-0005-0000-0000-0000BDA20000}"/>
    <cellStyle name="40% - Accent6 34 2 2" xfId="41718" xr:uid="{00000000-0005-0000-0000-0000BEA20000}"/>
    <cellStyle name="40% - Accent6 34 3" xfId="41719" xr:uid="{00000000-0005-0000-0000-0000BFA20000}"/>
    <cellStyle name="40% - Accent6 34 3 2" xfId="41720" xr:uid="{00000000-0005-0000-0000-0000C0A20000}"/>
    <cellStyle name="40% - Accent6 34 4" xfId="41721" xr:uid="{00000000-0005-0000-0000-0000C1A20000}"/>
    <cellStyle name="40% - Accent6 34 5" xfId="41722" xr:uid="{00000000-0005-0000-0000-0000C2A20000}"/>
    <cellStyle name="40% - Accent6 35" xfId="41723" xr:uid="{00000000-0005-0000-0000-0000C3A20000}"/>
    <cellStyle name="40% - Accent6 35 2" xfId="41724" xr:uid="{00000000-0005-0000-0000-0000C4A20000}"/>
    <cellStyle name="40% - Accent6 35 2 2" xfId="41725" xr:uid="{00000000-0005-0000-0000-0000C5A20000}"/>
    <cellStyle name="40% - Accent6 35 3" xfId="41726" xr:uid="{00000000-0005-0000-0000-0000C6A20000}"/>
    <cellStyle name="40% - Accent6 35 3 2" xfId="41727" xr:uid="{00000000-0005-0000-0000-0000C7A20000}"/>
    <cellStyle name="40% - Accent6 35 4" xfId="41728" xr:uid="{00000000-0005-0000-0000-0000C8A20000}"/>
    <cellStyle name="40% - Accent6 35 5" xfId="41729" xr:uid="{00000000-0005-0000-0000-0000C9A20000}"/>
    <cellStyle name="40% - Accent6 36" xfId="41730" xr:uid="{00000000-0005-0000-0000-0000CAA20000}"/>
    <cellStyle name="40% - Accent6 36 2" xfId="41731" xr:uid="{00000000-0005-0000-0000-0000CBA20000}"/>
    <cellStyle name="40% - Accent6 36 2 2" xfId="41732" xr:uid="{00000000-0005-0000-0000-0000CCA20000}"/>
    <cellStyle name="40% - Accent6 36 3" xfId="41733" xr:uid="{00000000-0005-0000-0000-0000CDA20000}"/>
    <cellStyle name="40% - Accent6 36 3 2" xfId="41734" xr:uid="{00000000-0005-0000-0000-0000CEA20000}"/>
    <cellStyle name="40% - Accent6 36 4" xfId="41735" xr:uid="{00000000-0005-0000-0000-0000CFA20000}"/>
    <cellStyle name="40% - Accent6 36 5" xfId="41736" xr:uid="{00000000-0005-0000-0000-0000D0A20000}"/>
    <cellStyle name="40% - Accent6 37" xfId="41737" xr:uid="{00000000-0005-0000-0000-0000D1A20000}"/>
    <cellStyle name="40% - Accent6 37 2" xfId="41738" xr:uid="{00000000-0005-0000-0000-0000D2A20000}"/>
    <cellStyle name="40% - Accent6 37 2 2" xfId="41739" xr:uid="{00000000-0005-0000-0000-0000D3A20000}"/>
    <cellStyle name="40% - Accent6 37 3" xfId="41740" xr:uid="{00000000-0005-0000-0000-0000D4A20000}"/>
    <cellStyle name="40% - Accent6 37 3 2" xfId="41741" xr:uid="{00000000-0005-0000-0000-0000D5A20000}"/>
    <cellStyle name="40% - Accent6 37 4" xfId="41742" xr:uid="{00000000-0005-0000-0000-0000D6A20000}"/>
    <cellStyle name="40% - Accent6 37 5" xfId="41743" xr:uid="{00000000-0005-0000-0000-0000D7A20000}"/>
    <cellStyle name="40% - Accent6 38" xfId="41744" xr:uid="{00000000-0005-0000-0000-0000D8A20000}"/>
    <cellStyle name="40% - Accent6 38 2" xfId="41745" xr:uid="{00000000-0005-0000-0000-0000D9A20000}"/>
    <cellStyle name="40% - Accent6 38 2 2" xfId="41746" xr:uid="{00000000-0005-0000-0000-0000DAA20000}"/>
    <cellStyle name="40% - Accent6 38 3" xfId="41747" xr:uid="{00000000-0005-0000-0000-0000DBA20000}"/>
    <cellStyle name="40% - Accent6 38 3 2" xfId="41748" xr:uid="{00000000-0005-0000-0000-0000DCA20000}"/>
    <cellStyle name="40% - Accent6 38 4" xfId="41749" xr:uid="{00000000-0005-0000-0000-0000DDA20000}"/>
    <cellStyle name="40% - Accent6 38 5" xfId="41750" xr:uid="{00000000-0005-0000-0000-0000DEA20000}"/>
    <cellStyle name="40% - Accent6 39" xfId="41751" xr:uid="{00000000-0005-0000-0000-0000DFA20000}"/>
    <cellStyle name="40% - Accent6 39 2" xfId="41752" xr:uid="{00000000-0005-0000-0000-0000E0A20000}"/>
    <cellStyle name="40% - Accent6 39 2 2" xfId="41753" xr:uid="{00000000-0005-0000-0000-0000E1A20000}"/>
    <cellStyle name="40% - Accent6 39 3" xfId="41754" xr:uid="{00000000-0005-0000-0000-0000E2A20000}"/>
    <cellStyle name="40% - Accent6 39 3 2" xfId="41755" xr:uid="{00000000-0005-0000-0000-0000E3A20000}"/>
    <cellStyle name="40% - Accent6 39 4" xfId="41756" xr:uid="{00000000-0005-0000-0000-0000E4A20000}"/>
    <cellStyle name="40% - Accent6 39 5" xfId="41757" xr:uid="{00000000-0005-0000-0000-0000E5A20000}"/>
    <cellStyle name="40% - Accent6 4" xfId="93" xr:uid="{00000000-0005-0000-0000-0000E6A20000}"/>
    <cellStyle name="40% - Accent6 4 10" xfId="41759" xr:uid="{00000000-0005-0000-0000-0000E7A20000}"/>
    <cellStyle name="40% - Accent6 4 10 2" xfId="41760" xr:uid="{00000000-0005-0000-0000-0000E8A20000}"/>
    <cellStyle name="40% - Accent6 4 11" xfId="41761" xr:uid="{00000000-0005-0000-0000-0000E9A20000}"/>
    <cellStyle name="40% - Accent6 4 12" xfId="41758" xr:uid="{00000000-0005-0000-0000-0000EAA20000}"/>
    <cellStyle name="40% - Accent6 4 2" xfId="182" xr:uid="{00000000-0005-0000-0000-0000EBA20000}"/>
    <cellStyle name="40% - Accent6 4 2 10" xfId="41762" xr:uid="{00000000-0005-0000-0000-0000ECA20000}"/>
    <cellStyle name="40% - Accent6 4 2 2" xfId="358" xr:uid="{00000000-0005-0000-0000-0000EDA20000}"/>
    <cellStyle name="40% - Accent6 4 2 2 2" xfId="41764" xr:uid="{00000000-0005-0000-0000-0000EEA20000}"/>
    <cellStyle name="40% - Accent6 4 2 2 2 2" xfId="41765" xr:uid="{00000000-0005-0000-0000-0000EFA20000}"/>
    <cellStyle name="40% - Accent6 4 2 2 2 2 2" xfId="41766" xr:uid="{00000000-0005-0000-0000-0000F0A20000}"/>
    <cellStyle name="40% - Accent6 4 2 2 2 2 2 2" xfId="41767" xr:uid="{00000000-0005-0000-0000-0000F1A20000}"/>
    <cellStyle name="40% - Accent6 4 2 2 2 2 2 2 2" xfId="41768" xr:uid="{00000000-0005-0000-0000-0000F2A20000}"/>
    <cellStyle name="40% - Accent6 4 2 2 2 2 2 3" xfId="41769" xr:uid="{00000000-0005-0000-0000-0000F3A20000}"/>
    <cellStyle name="40% - Accent6 4 2 2 2 2 3" xfId="41770" xr:uid="{00000000-0005-0000-0000-0000F4A20000}"/>
    <cellStyle name="40% - Accent6 4 2 2 2 2 3 2" xfId="41771" xr:uid="{00000000-0005-0000-0000-0000F5A20000}"/>
    <cellStyle name="40% - Accent6 4 2 2 2 2 3 2 2" xfId="41772" xr:uid="{00000000-0005-0000-0000-0000F6A20000}"/>
    <cellStyle name="40% - Accent6 4 2 2 2 2 3 3" xfId="41773" xr:uid="{00000000-0005-0000-0000-0000F7A20000}"/>
    <cellStyle name="40% - Accent6 4 2 2 2 2 4" xfId="41774" xr:uid="{00000000-0005-0000-0000-0000F8A20000}"/>
    <cellStyle name="40% - Accent6 4 2 2 2 2 4 2" xfId="41775" xr:uid="{00000000-0005-0000-0000-0000F9A20000}"/>
    <cellStyle name="40% - Accent6 4 2 2 2 2 5" xfId="41776" xr:uid="{00000000-0005-0000-0000-0000FAA20000}"/>
    <cellStyle name="40% - Accent6 4 2 2 2 3" xfId="41777" xr:uid="{00000000-0005-0000-0000-0000FBA20000}"/>
    <cellStyle name="40% - Accent6 4 2 2 2 3 2" xfId="41778" xr:uid="{00000000-0005-0000-0000-0000FCA20000}"/>
    <cellStyle name="40% - Accent6 4 2 2 2 3 2 2" xfId="41779" xr:uid="{00000000-0005-0000-0000-0000FDA20000}"/>
    <cellStyle name="40% - Accent6 4 2 2 2 3 3" xfId="41780" xr:uid="{00000000-0005-0000-0000-0000FEA20000}"/>
    <cellStyle name="40% - Accent6 4 2 2 2 4" xfId="41781" xr:uid="{00000000-0005-0000-0000-0000FFA20000}"/>
    <cellStyle name="40% - Accent6 4 2 2 2 4 2" xfId="41782" xr:uid="{00000000-0005-0000-0000-000000A30000}"/>
    <cellStyle name="40% - Accent6 4 2 2 2 4 2 2" xfId="41783" xr:uid="{00000000-0005-0000-0000-000001A30000}"/>
    <cellStyle name="40% - Accent6 4 2 2 2 4 3" xfId="41784" xr:uid="{00000000-0005-0000-0000-000002A30000}"/>
    <cellStyle name="40% - Accent6 4 2 2 2 5" xfId="41785" xr:uid="{00000000-0005-0000-0000-000003A30000}"/>
    <cellStyle name="40% - Accent6 4 2 2 2 5 2" xfId="41786" xr:uid="{00000000-0005-0000-0000-000004A30000}"/>
    <cellStyle name="40% - Accent6 4 2 2 2 6" xfId="41787" xr:uid="{00000000-0005-0000-0000-000005A30000}"/>
    <cellStyle name="40% - Accent6 4 2 2 3" xfId="41788" xr:uid="{00000000-0005-0000-0000-000006A30000}"/>
    <cellStyle name="40% - Accent6 4 2 2 3 2" xfId="41789" xr:uid="{00000000-0005-0000-0000-000007A30000}"/>
    <cellStyle name="40% - Accent6 4 2 2 3 2 2" xfId="41790" xr:uid="{00000000-0005-0000-0000-000008A30000}"/>
    <cellStyle name="40% - Accent6 4 2 2 3 2 2 2" xfId="41791" xr:uid="{00000000-0005-0000-0000-000009A30000}"/>
    <cellStyle name="40% - Accent6 4 2 2 3 2 3" xfId="41792" xr:uid="{00000000-0005-0000-0000-00000AA30000}"/>
    <cellStyle name="40% - Accent6 4 2 2 3 3" xfId="41793" xr:uid="{00000000-0005-0000-0000-00000BA30000}"/>
    <cellStyle name="40% - Accent6 4 2 2 3 3 2" xfId="41794" xr:uid="{00000000-0005-0000-0000-00000CA30000}"/>
    <cellStyle name="40% - Accent6 4 2 2 3 3 2 2" xfId="41795" xr:uid="{00000000-0005-0000-0000-00000DA30000}"/>
    <cellStyle name="40% - Accent6 4 2 2 3 3 3" xfId="41796" xr:uid="{00000000-0005-0000-0000-00000EA30000}"/>
    <cellStyle name="40% - Accent6 4 2 2 3 4" xfId="41797" xr:uid="{00000000-0005-0000-0000-00000FA30000}"/>
    <cellStyle name="40% - Accent6 4 2 2 3 4 2" xfId="41798" xr:uid="{00000000-0005-0000-0000-000010A30000}"/>
    <cellStyle name="40% - Accent6 4 2 2 3 5" xfId="41799" xr:uid="{00000000-0005-0000-0000-000011A30000}"/>
    <cellStyle name="40% - Accent6 4 2 2 4" xfId="41800" xr:uid="{00000000-0005-0000-0000-000012A30000}"/>
    <cellStyle name="40% - Accent6 4 2 2 4 2" xfId="41801" xr:uid="{00000000-0005-0000-0000-000013A30000}"/>
    <cellStyle name="40% - Accent6 4 2 2 4 2 2" xfId="41802" xr:uid="{00000000-0005-0000-0000-000014A30000}"/>
    <cellStyle name="40% - Accent6 4 2 2 4 3" xfId="41803" xr:uid="{00000000-0005-0000-0000-000015A30000}"/>
    <cellStyle name="40% - Accent6 4 2 2 5" xfId="41804" xr:uid="{00000000-0005-0000-0000-000016A30000}"/>
    <cellStyle name="40% - Accent6 4 2 2 5 2" xfId="41805" xr:uid="{00000000-0005-0000-0000-000017A30000}"/>
    <cellStyle name="40% - Accent6 4 2 2 5 2 2" xfId="41806" xr:uid="{00000000-0005-0000-0000-000018A30000}"/>
    <cellStyle name="40% - Accent6 4 2 2 5 3" xfId="41807" xr:uid="{00000000-0005-0000-0000-000019A30000}"/>
    <cellStyle name="40% - Accent6 4 2 2 6" xfId="41808" xr:uid="{00000000-0005-0000-0000-00001AA30000}"/>
    <cellStyle name="40% - Accent6 4 2 2 6 2" xfId="41809" xr:uid="{00000000-0005-0000-0000-00001BA30000}"/>
    <cellStyle name="40% - Accent6 4 2 2 6 2 2" xfId="41810" xr:uid="{00000000-0005-0000-0000-00001CA30000}"/>
    <cellStyle name="40% - Accent6 4 2 2 6 3" xfId="41811" xr:uid="{00000000-0005-0000-0000-00001DA30000}"/>
    <cellStyle name="40% - Accent6 4 2 2 7" xfId="41812" xr:uid="{00000000-0005-0000-0000-00001EA30000}"/>
    <cellStyle name="40% - Accent6 4 2 2 7 2" xfId="41813" xr:uid="{00000000-0005-0000-0000-00001FA30000}"/>
    <cellStyle name="40% - Accent6 4 2 2 8" xfId="41814" xr:uid="{00000000-0005-0000-0000-000020A30000}"/>
    <cellStyle name="40% - Accent6 4 2 2 9" xfId="41763" xr:uid="{00000000-0005-0000-0000-000021A30000}"/>
    <cellStyle name="40% - Accent6 4 2 3" xfId="41815" xr:uid="{00000000-0005-0000-0000-000022A30000}"/>
    <cellStyle name="40% - Accent6 4 2 3 2" xfId="41816" xr:uid="{00000000-0005-0000-0000-000023A30000}"/>
    <cellStyle name="40% - Accent6 4 2 3 2 2" xfId="41817" xr:uid="{00000000-0005-0000-0000-000024A30000}"/>
    <cellStyle name="40% - Accent6 4 2 3 2 2 2" xfId="41818" xr:uid="{00000000-0005-0000-0000-000025A30000}"/>
    <cellStyle name="40% - Accent6 4 2 3 2 2 2 2" xfId="41819" xr:uid="{00000000-0005-0000-0000-000026A30000}"/>
    <cellStyle name="40% - Accent6 4 2 3 2 2 3" xfId="41820" xr:uid="{00000000-0005-0000-0000-000027A30000}"/>
    <cellStyle name="40% - Accent6 4 2 3 2 3" xfId="41821" xr:uid="{00000000-0005-0000-0000-000028A30000}"/>
    <cellStyle name="40% - Accent6 4 2 3 2 3 2" xfId="41822" xr:uid="{00000000-0005-0000-0000-000029A30000}"/>
    <cellStyle name="40% - Accent6 4 2 3 2 3 2 2" xfId="41823" xr:uid="{00000000-0005-0000-0000-00002AA30000}"/>
    <cellStyle name="40% - Accent6 4 2 3 2 3 3" xfId="41824" xr:uid="{00000000-0005-0000-0000-00002BA30000}"/>
    <cellStyle name="40% - Accent6 4 2 3 2 4" xfId="41825" xr:uid="{00000000-0005-0000-0000-00002CA30000}"/>
    <cellStyle name="40% - Accent6 4 2 3 2 4 2" xfId="41826" xr:uid="{00000000-0005-0000-0000-00002DA30000}"/>
    <cellStyle name="40% - Accent6 4 2 3 2 5" xfId="41827" xr:uid="{00000000-0005-0000-0000-00002EA30000}"/>
    <cellStyle name="40% - Accent6 4 2 3 3" xfId="41828" xr:uid="{00000000-0005-0000-0000-00002FA30000}"/>
    <cellStyle name="40% - Accent6 4 2 3 3 2" xfId="41829" xr:uid="{00000000-0005-0000-0000-000030A30000}"/>
    <cellStyle name="40% - Accent6 4 2 3 3 2 2" xfId="41830" xr:uid="{00000000-0005-0000-0000-000031A30000}"/>
    <cellStyle name="40% - Accent6 4 2 3 3 3" xfId="41831" xr:uid="{00000000-0005-0000-0000-000032A30000}"/>
    <cellStyle name="40% - Accent6 4 2 3 4" xfId="41832" xr:uid="{00000000-0005-0000-0000-000033A30000}"/>
    <cellStyle name="40% - Accent6 4 2 3 4 2" xfId="41833" xr:uid="{00000000-0005-0000-0000-000034A30000}"/>
    <cellStyle name="40% - Accent6 4 2 3 4 2 2" xfId="41834" xr:uid="{00000000-0005-0000-0000-000035A30000}"/>
    <cellStyle name="40% - Accent6 4 2 3 4 3" xfId="41835" xr:uid="{00000000-0005-0000-0000-000036A30000}"/>
    <cellStyle name="40% - Accent6 4 2 3 5" xfId="41836" xr:uid="{00000000-0005-0000-0000-000037A30000}"/>
    <cellStyle name="40% - Accent6 4 2 3 5 2" xfId="41837" xr:uid="{00000000-0005-0000-0000-000038A30000}"/>
    <cellStyle name="40% - Accent6 4 2 3 6" xfId="41838" xr:uid="{00000000-0005-0000-0000-000039A30000}"/>
    <cellStyle name="40% - Accent6 4 2 4" xfId="41839" xr:uid="{00000000-0005-0000-0000-00003AA30000}"/>
    <cellStyle name="40% - Accent6 4 2 4 2" xfId="41840" xr:uid="{00000000-0005-0000-0000-00003BA30000}"/>
    <cellStyle name="40% - Accent6 4 2 4 2 2" xfId="41841" xr:uid="{00000000-0005-0000-0000-00003CA30000}"/>
    <cellStyle name="40% - Accent6 4 2 4 2 2 2" xfId="41842" xr:uid="{00000000-0005-0000-0000-00003DA30000}"/>
    <cellStyle name="40% - Accent6 4 2 4 2 3" xfId="41843" xr:uid="{00000000-0005-0000-0000-00003EA30000}"/>
    <cellStyle name="40% - Accent6 4 2 4 3" xfId="41844" xr:uid="{00000000-0005-0000-0000-00003FA30000}"/>
    <cellStyle name="40% - Accent6 4 2 4 3 2" xfId="41845" xr:uid="{00000000-0005-0000-0000-000040A30000}"/>
    <cellStyle name="40% - Accent6 4 2 4 3 2 2" xfId="41846" xr:uid="{00000000-0005-0000-0000-000041A30000}"/>
    <cellStyle name="40% - Accent6 4 2 4 3 3" xfId="41847" xr:uid="{00000000-0005-0000-0000-000042A30000}"/>
    <cellStyle name="40% - Accent6 4 2 4 4" xfId="41848" xr:uid="{00000000-0005-0000-0000-000043A30000}"/>
    <cellStyle name="40% - Accent6 4 2 4 4 2" xfId="41849" xr:uid="{00000000-0005-0000-0000-000044A30000}"/>
    <cellStyle name="40% - Accent6 4 2 4 5" xfId="41850" xr:uid="{00000000-0005-0000-0000-000045A30000}"/>
    <cellStyle name="40% - Accent6 4 2 5" xfId="41851" xr:uid="{00000000-0005-0000-0000-000046A30000}"/>
    <cellStyle name="40% - Accent6 4 2 5 2" xfId="41852" xr:uid="{00000000-0005-0000-0000-000047A30000}"/>
    <cellStyle name="40% - Accent6 4 2 5 2 2" xfId="41853" xr:uid="{00000000-0005-0000-0000-000048A30000}"/>
    <cellStyle name="40% - Accent6 4 2 5 3" xfId="41854" xr:uid="{00000000-0005-0000-0000-000049A30000}"/>
    <cellStyle name="40% - Accent6 4 2 6" xfId="41855" xr:uid="{00000000-0005-0000-0000-00004AA30000}"/>
    <cellStyle name="40% - Accent6 4 2 6 2" xfId="41856" xr:uid="{00000000-0005-0000-0000-00004BA30000}"/>
    <cellStyle name="40% - Accent6 4 2 6 2 2" xfId="41857" xr:uid="{00000000-0005-0000-0000-00004CA30000}"/>
    <cellStyle name="40% - Accent6 4 2 6 3" xfId="41858" xr:uid="{00000000-0005-0000-0000-00004DA30000}"/>
    <cellStyle name="40% - Accent6 4 2 7" xfId="41859" xr:uid="{00000000-0005-0000-0000-00004EA30000}"/>
    <cellStyle name="40% - Accent6 4 2 7 2" xfId="41860" xr:uid="{00000000-0005-0000-0000-00004FA30000}"/>
    <cellStyle name="40% - Accent6 4 2 7 2 2" xfId="41861" xr:uid="{00000000-0005-0000-0000-000050A30000}"/>
    <cellStyle name="40% - Accent6 4 2 7 3" xfId="41862" xr:uid="{00000000-0005-0000-0000-000051A30000}"/>
    <cellStyle name="40% - Accent6 4 2 8" xfId="41863" xr:uid="{00000000-0005-0000-0000-000052A30000}"/>
    <cellStyle name="40% - Accent6 4 2 8 2" xfId="41864" xr:uid="{00000000-0005-0000-0000-000053A30000}"/>
    <cellStyle name="40% - Accent6 4 2 9" xfId="41865" xr:uid="{00000000-0005-0000-0000-000054A30000}"/>
    <cellStyle name="40% - Accent6 4 3" xfId="270" xr:uid="{00000000-0005-0000-0000-000055A30000}"/>
    <cellStyle name="40% - Accent6 4 3 2" xfId="41867" xr:uid="{00000000-0005-0000-0000-000056A30000}"/>
    <cellStyle name="40% - Accent6 4 3 2 2" xfId="41868" xr:uid="{00000000-0005-0000-0000-000057A30000}"/>
    <cellStyle name="40% - Accent6 4 3 2 2 2" xfId="41869" xr:uid="{00000000-0005-0000-0000-000058A30000}"/>
    <cellStyle name="40% - Accent6 4 3 2 2 2 2" xfId="41870" xr:uid="{00000000-0005-0000-0000-000059A30000}"/>
    <cellStyle name="40% - Accent6 4 3 2 2 2 2 2" xfId="41871" xr:uid="{00000000-0005-0000-0000-00005AA30000}"/>
    <cellStyle name="40% - Accent6 4 3 2 2 2 3" xfId="41872" xr:uid="{00000000-0005-0000-0000-00005BA30000}"/>
    <cellStyle name="40% - Accent6 4 3 2 2 3" xfId="41873" xr:uid="{00000000-0005-0000-0000-00005CA30000}"/>
    <cellStyle name="40% - Accent6 4 3 2 2 3 2" xfId="41874" xr:uid="{00000000-0005-0000-0000-00005DA30000}"/>
    <cellStyle name="40% - Accent6 4 3 2 2 3 2 2" xfId="41875" xr:uid="{00000000-0005-0000-0000-00005EA30000}"/>
    <cellStyle name="40% - Accent6 4 3 2 2 3 3" xfId="41876" xr:uid="{00000000-0005-0000-0000-00005FA30000}"/>
    <cellStyle name="40% - Accent6 4 3 2 2 4" xfId="41877" xr:uid="{00000000-0005-0000-0000-000060A30000}"/>
    <cellStyle name="40% - Accent6 4 3 2 2 4 2" xfId="41878" xr:uid="{00000000-0005-0000-0000-000061A30000}"/>
    <cellStyle name="40% - Accent6 4 3 2 2 5" xfId="41879" xr:uid="{00000000-0005-0000-0000-000062A30000}"/>
    <cellStyle name="40% - Accent6 4 3 2 3" xfId="41880" xr:uid="{00000000-0005-0000-0000-000063A30000}"/>
    <cellStyle name="40% - Accent6 4 3 2 3 2" xfId="41881" xr:uid="{00000000-0005-0000-0000-000064A30000}"/>
    <cellStyle name="40% - Accent6 4 3 2 3 2 2" xfId="41882" xr:uid="{00000000-0005-0000-0000-000065A30000}"/>
    <cellStyle name="40% - Accent6 4 3 2 3 3" xfId="41883" xr:uid="{00000000-0005-0000-0000-000066A30000}"/>
    <cellStyle name="40% - Accent6 4 3 2 4" xfId="41884" xr:uid="{00000000-0005-0000-0000-000067A30000}"/>
    <cellStyle name="40% - Accent6 4 3 2 4 2" xfId="41885" xr:uid="{00000000-0005-0000-0000-000068A30000}"/>
    <cellStyle name="40% - Accent6 4 3 2 4 2 2" xfId="41886" xr:uid="{00000000-0005-0000-0000-000069A30000}"/>
    <cellStyle name="40% - Accent6 4 3 2 4 3" xfId="41887" xr:uid="{00000000-0005-0000-0000-00006AA30000}"/>
    <cellStyle name="40% - Accent6 4 3 2 5" xfId="41888" xr:uid="{00000000-0005-0000-0000-00006BA30000}"/>
    <cellStyle name="40% - Accent6 4 3 2 5 2" xfId="41889" xr:uid="{00000000-0005-0000-0000-00006CA30000}"/>
    <cellStyle name="40% - Accent6 4 3 2 6" xfId="41890" xr:uid="{00000000-0005-0000-0000-00006DA30000}"/>
    <cellStyle name="40% - Accent6 4 3 3" xfId="41891" xr:uid="{00000000-0005-0000-0000-00006EA30000}"/>
    <cellStyle name="40% - Accent6 4 3 3 2" xfId="41892" xr:uid="{00000000-0005-0000-0000-00006FA30000}"/>
    <cellStyle name="40% - Accent6 4 3 3 2 2" xfId="41893" xr:uid="{00000000-0005-0000-0000-000070A30000}"/>
    <cellStyle name="40% - Accent6 4 3 3 2 2 2" xfId="41894" xr:uid="{00000000-0005-0000-0000-000071A30000}"/>
    <cellStyle name="40% - Accent6 4 3 3 2 3" xfId="41895" xr:uid="{00000000-0005-0000-0000-000072A30000}"/>
    <cellStyle name="40% - Accent6 4 3 3 3" xfId="41896" xr:uid="{00000000-0005-0000-0000-000073A30000}"/>
    <cellStyle name="40% - Accent6 4 3 3 3 2" xfId="41897" xr:uid="{00000000-0005-0000-0000-000074A30000}"/>
    <cellStyle name="40% - Accent6 4 3 3 3 2 2" xfId="41898" xr:uid="{00000000-0005-0000-0000-000075A30000}"/>
    <cellStyle name="40% - Accent6 4 3 3 3 3" xfId="41899" xr:uid="{00000000-0005-0000-0000-000076A30000}"/>
    <cellStyle name="40% - Accent6 4 3 3 4" xfId="41900" xr:uid="{00000000-0005-0000-0000-000077A30000}"/>
    <cellStyle name="40% - Accent6 4 3 3 4 2" xfId="41901" xr:uid="{00000000-0005-0000-0000-000078A30000}"/>
    <cellStyle name="40% - Accent6 4 3 3 5" xfId="41902" xr:uid="{00000000-0005-0000-0000-000079A30000}"/>
    <cellStyle name="40% - Accent6 4 3 4" xfId="41903" xr:uid="{00000000-0005-0000-0000-00007AA30000}"/>
    <cellStyle name="40% - Accent6 4 3 4 2" xfId="41904" xr:uid="{00000000-0005-0000-0000-00007BA30000}"/>
    <cellStyle name="40% - Accent6 4 3 4 2 2" xfId="41905" xr:uid="{00000000-0005-0000-0000-00007CA30000}"/>
    <cellStyle name="40% - Accent6 4 3 4 3" xfId="41906" xr:uid="{00000000-0005-0000-0000-00007DA30000}"/>
    <cellStyle name="40% - Accent6 4 3 5" xfId="41907" xr:uid="{00000000-0005-0000-0000-00007EA30000}"/>
    <cellStyle name="40% - Accent6 4 3 5 2" xfId="41908" xr:uid="{00000000-0005-0000-0000-00007FA30000}"/>
    <cellStyle name="40% - Accent6 4 3 5 2 2" xfId="41909" xr:uid="{00000000-0005-0000-0000-000080A30000}"/>
    <cellStyle name="40% - Accent6 4 3 5 3" xfId="41910" xr:uid="{00000000-0005-0000-0000-000081A30000}"/>
    <cellStyle name="40% - Accent6 4 3 6" xfId="41911" xr:uid="{00000000-0005-0000-0000-000082A30000}"/>
    <cellStyle name="40% - Accent6 4 3 6 2" xfId="41912" xr:uid="{00000000-0005-0000-0000-000083A30000}"/>
    <cellStyle name="40% - Accent6 4 3 6 2 2" xfId="41913" xr:uid="{00000000-0005-0000-0000-000084A30000}"/>
    <cellStyle name="40% - Accent6 4 3 6 3" xfId="41914" xr:uid="{00000000-0005-0000-0000-000085A30000}"/>
    <cellStyle name="40% - Accent6 4 3 7" xfId="41915" xr:uid="{00000000-0005-0000-0000-000086A30000}"/>
    <cellStyle name="40% - Accent6 4 3 7 2" xfId="41916" xr:uid="{00000000-0005-0000-0000-000087A30000}"/>
    <cellStyle name="40% - Accent6 4 3 8" xfId="41917" xr:uid="{00000000-0005-0000-0000-000088A30000}"/>
    <cellStyle name="40% - Accent6 4 3 9" xfId="41866" xr:uid="{00000000-0005-0000-0000-000089A30000}"/>
    <cellStyle name="40% - Accent6 4 4" xfId="41918" xr:uid="{00000000-0005-0000-0000-00008AA30000}"/>
    <cellStyle name="40% - Accent6 4 4 2" xfId="41919" xr:uid="{00000000-0005-0000-0000-00008BA30000}"/>
    <cellStyle name="40% - Accent6 4 4 2 2" xfId="41920" xr:uid="{00000000-0005-0000-0000-00008CA30000}"/>
    <cellStyle name="40% - Accent6 4 4 2 2 2" xfId="41921" xr:uid="{00000000-0005-0000-0000-00008DA30000}"/>
    <cellStyle name="40% - Accent6 4 4 2 2 2 2" xfId="41922" xr:uid="{00000000-0005-0000-0000-00008EA30000}"/>
    <cellStyle name="40% - Accent6 4 4 2 2 3" xfId="41923" xr:uid="{00000000-0005-0000-0000-00008FA30000}"/>
    <cellStyle name="40% - Accent6 4 4 2 3" xfId="41924" xr:uid="{00000000-0005-0000-0000-000090A30000}"/>
    <cellStyle name="40% - Accent6 4 4 2 3 2" xfId="41925" xr:uid="{00000000-0005-0000-0000-000091A30000}"/>
    <cellStyle name="40% - Accent6 4 4 2 3 2 2" xfId="41926" xr:uid="{00000000-0005-0000-0000-000092A30000}"/>
    <cellStyle name="40% - Accent6 4 4 2 3 3" xfId="41927" xr:uid="{00000000-0005-0000-0000-000093A30000}"/>
    <cellStyle name="40% - Accent6 4 4 2 4" xfId="41928" xr:uid="{00000000-0005-0000-0000-000094A30000}"/>
    <cellStyle name="40% - Accent6 4 4 2 4 2" xfId="41929" xr:uid="{00000000-0005-0000-0000-000095A30000}"/>
    <cellStyle name="40% - Accent6 4 4 2 5" xfId="41930" xr:uid="{00000000-0005-0000-0000-000096A30000}"/>
    <cellStyle name="40% - Accent6 4 4 3" xfId="41931" xr:uid="{00000000-0005-0000-0000-000097A30000}"/>
    <cellStyle name="40% - Accent6 4 4 3 2" xfId="41932" xr:uid="{00000000-0005-0000-0000-000098A30000}"/>
    <cellStyle name="40% - Accent6 4 4 3 2 2" xfId="41933" xr:uid="{00000000-0005-0000-0000-000099A30000}"/>
    <cellStyle name="40% - Accent6 4 4 3 3" xfId="41934" xr:uid="{00000000-0005-0000-0000-00009AA30000}"/>
    <cellStyle name="40% - Accent6 4 4 4" xfId="41935" xr:uid="{00000000-0005-0000-0000-00009BA30000}"/>
    <cellStyle name="40% - Accent6 4 4 4 2" xfId="41936" xr:uid="{00000000-0005-0000-0000-00009CA30000}"/>
    <cellStyle name="40% - Accent6 4 4 4 2 2" xfId="41937" xr:uid="{00000000-0005-0000-0000-00009DA30000}"/>
    <cellStyle name="40% - Accent6 4 4 4 3" xfId="41938" xr:uid="{00000000-0005-0000-0000-00009EA30000}"/>
    <cellStyle name="40% - Accent6 4 4 5" xfId="41939" xr:uid="{00000000-0005-0000-0000-00009FA30000}"/>
    <cellStyle name="40% - Accent6 4 4 5 2" xfId="41940" xr:uid="{00000000-0005-0000-0000-0000A0A30000}"/>
    <cellStyle name="40% - Accent6 4 4 6" xfId="41941" xr:uid="{00000000-0005-0000-0000-0000A1A30000}"/>
    <cellStyle name="40% - Accent6 4 5" xfId="41942" xr:uid="{00000000-0005-0000-0000-0000A2A30000}"/>
    <cellStyle name="40% - Accent6 4 5 2" xfId="41943" xr:uid="{00000000-0005-0000-0000-0000A3A30000}"/>
    <cellStyle name="40% - Accent6 4 5 2 2" xfId="41944" xr:uid="{00000000-0005-0000-0000-0000A4A30000}"/>
    <cellStyle name="40% - Accent6 4 5 2 2 2" xfId="41945" xr:uid="{00000000-0005-0000-0000-0000A5A30000}"/>
    <cellStyle name="40% - Accent6 4 5 2 3" xfId="41946" xr:uid="{00000000-0005-0000-0000-0000A6A30000}"/>
    <cellStyle name="40% - Accent6 4 5 3" xfId="41947" xr:uid="{00000000-0005-0000-0000-0000A7A30000}"/>
    <cellStyle name="40% - Accent6 4 5 3 2" xfId="41948" xr:uid="{00000000-0005-0000-0000-0000A8A30000}"/>
    <cellStyle name="40% - Accent6 4 5 3 2 2" xfId="41949" xr:uid="{00000000-0005-0000-0000-0000A9A30000}"/>
    <cellStyle name="40% - Accent6 4 5 3 3" xfId="41950" xr:uid="{00000000-0005-0000-0000-0000AAA30000}"/>
    <cellStyle name="40% - Accent6 4 5 4" xfId="41951" xr:uid="{00000000-0005-0000-0000-0000ABA30000}"/>
    <cellStyle name="40% - Accent6 4 5 4 2" xfId="41952" xr:uid="{00000000-0005-0000-0000-0000ACA30000}"/>
    <cellStyle name="40% - Accent6 4 5 5" xfId="41953" xr:uid="{00000000-0005-0000-0000-0000ADA30000}"/>
    <cellStyle name="40% - Accent6 4 6" xfId="41954" xr:uid="{00000000-0005-0000-0000-0000AEA30000}"/>
    <cellStyle name="40% - Accent6 4 6 2" xfId="41955" xr:uid="{00000000-0005-0000-0000-0000AFA30000}"/>
    <cellStyle name="40% - Accent6 4 6 2 2" xfId="41956" xr:uid="{00000000-0005-0000-0000-0000B0A30000}"/>
    <cellStyle name="40% - Accent6 4 6 3" xfId="41957" xr:uid="{00000000-0005-0000-0000-0000B1A30000}"/>
    <cellStyle name="40% - Accent6 4 7" xfId="41958" xr:uid="{00000000-0005-0000-0000-0000B2A30000}"/>
    <cellStyle name="40% - Accent6 4 7 2" xfId="41959" xr:uid="{00000000-0005-0000-0000-0000B3A30000}"/>
    <cellStyle name="40% - Accent6 4 7 2 2" xfId="41960" xr:uid="{00000000-0005-0000-0000-0000B4A30000}"/>
    <cellStyle name="40% - Accent6 4 7 3" xfId="41961" xr:uid="{00000000-0005-0000-0000-0000B5A30000}"/>
    <cellStyle name="40% - Accent6 4 8" xfId="41962" xr:uid="{00000000-0005-0000-0000-0000B6A30000}"/>
    <cellStyle name="40% - Accent6 4 8 2" xfId="41963" xr:uid="{00000000-0005-0000-0000-0000B7A30000}"/>
    <cellStyle name="40% - Accent6 4 8 2 2" xfId="41964" xr:uid="{00000000-0005-0000-0000-0000B8A30000}"/>
    <cellStyle name="40% - Accent6 4 8 3" xfId="41965" xr:uid="{00000000-0005-0000-0000-0000B9A30000}"/>
    <cellStyle name="40% - Accent6 4 9" xfId="41966" xr:uid="{00000000-0005-0000-0000-0000BAA30000}"/>
    <cellStyle name="40% - Accent6 4 9 2" xfId="41967" xr:uid="{00000000-0005-0000-0000-0000BBA30000}"/>
    <cellStyle name="40% - Accent6 40" xfId="41968" xr:uid="{00000000-0005-0000-0000-0000BCA30000}"/>
    <cellStyle name="40% - Accent6 40 2" xfId="41969" xr:uid="{00000000-0005-0000-0000-0000BDA30000}"/>
    <cellStyle name="40% - Accent6 40 2 2" xfId="41970" xr:uid="{00000000-0005-0000-0000-0000BEA30000}"/>
    <cellStyle name="40% - Accent6 40 3" xfId="41971" xr:uid="{00000000-0005-0000-0000-0000BFA30000}"/>
    <cellStyle name="40% - Accent6 40 3 2" xfId="41972" xr:uid="{00000000-0005-0000-0000-0000C0A30000}"/>
    <cellStyle name="40% - Accent6 40 4" xfId="41973" xr:uid="{00000000-0005-0000-0000-0000C1A30000}"/>
    <cellStyle name="40% - Accent6 40 5" xfId="41974" xr:uid="{00000000-0005-0000-0000-0000C2A30000}"/>
    <cellStyle name="40% - Accent6 41" xfId="41975" xr:uid="{00000000-0005-0000-0000-0000C3A30000}"/>
    <cellStyle name="40% - Accent6 41 2" xfId="41976" xr:uid="{00000000-0005-0000-0000-0000C4A30000}"/>
    <cellStyle name="40% - Accent6 41 2 2" xfId="41977" xr:uid="{00000000-0005-0000-0000-0000C5A30000}"/>
    <cellStyle name="40% - Accent6 41 3" xfId="41978" xr:uid="{00000000-0005-0000-0000-0000C6A30000}"/>
    <cellStyle name="40% - Accent6 41 3 2" xfId="41979" xr:uid="{00000000-0005-0000-0000-0000C7A30000}"/>
    <cellStyle name="40% - Accent6 41 4" xfId="41980" xr:uid="{00000000-0005-0000-0000-0000C8A30000}"/>
    <cellStyle name="40% - Accent6 41 5" xfId="41981" xr:uid="{00000000-0005-0000-0000-0000C9A30000}"/>
    <cellStyle name="40% - Accent6 42" xfId="41982" xr:uid="{00000000-0005-0000-0000-0000CAA30000}"/>
    <cellStyle name="40% - Accent6 42 2" xfId="41983" xr:uid="{00000000-0005-0000-0000-0000CBA30000}"/>
    <cellStyle name="40% - Accent6 42 2 2" xfId="41984" xr:uid="{00000000-0005-0000-0000-0000CCA30000}"/>
    <cellStyle name="40% - Accent6 42 3" xfId="41985" xr:uid="{00000000-0005-0000-0000-0000CDA30000}"/>
    <cellStyle name="40% - Accent6 42 3 2" xfId="41986" xr:uid="{00000000-0005-0000-0000-0000CEA30000}"/>
    <cellStyle name="40% - Accent6 42 4" xfId="41987" xr:uid="{00000000-0005-0000-0000-0000CFA30000}"/>
    <cellStyle name="40% - Accent6 42 5" xfId="41988" xr:uid="{00000000-0005-0000-0000-0000D0A30000}"/>
    <cellStyle name="40% - Accent6 43" xfId="41989" xr:uid="{00000000-0005-0000-0000-0000D1A30000}"/>
    <cellStyle name="40% - Accent6 43 2" xfId="41990" xr:uid="{00000000-0005-0000-0000-0000D2A30000}"/>
    <cellStyle name="40% - Accent6 43 2 2" xfId="41991" xr:uid="{00000000-0005-0000-0000-0000D3A30000}"/>
    <cellStyle name="40% - Accent6 43 3" xfId="41992" xr:uid="{00000000-0005-0000-0000-0000D4A30000}"/>
    <cellStyle name="40% - Accent6 43 3 2" xfId="41993" xr:uid="{00000000-0005-0000-0000-0000D5A30000}"/>
    <cellStyle name="40% - Accent6 43 4" xfId="41994" xr:uid="{00000000-0005-0000-0000-0000D6A30000}"/>
    <cellStyle name="40% - Accent6 44" xfId="41995" xr:uid="{00000000-0005-0000-0000-0000D7A30000}"/>
    <cellStyle name="40% - Accent6 44 2" xfId="41996" xr:uid="{00000000-0005-0000-0000-0000D8A30000}"/>
    <cellStyle name="40% - Accent6 44 2 2" xfId="41997" xr:uid="{00000000-0005-0000-0000-0000D9A30000}"/>
    <cellStyle name="40% - Accent6 44 3" xfId="41998" xr:uid="{00000000-0005-0000-0000-0000DAA30000}"/>
    <cellStyle name="40% - Accent6 44 3 2" xfId="41999" xr:uid="{00000000-0005-0000-0000-0000DBA30000}"/>
    <cellStyle name="40% - Accent6 44 4" xfId="42000" xr:uid="{00000000-0005-0000-0000-0000DCA30000}"/>
    <cellStyle name="40% - Accent6 45" xfId="42001" xr:uid="{00000000-0005-0000-0000-0000DDA30000}"/>
    <cellStyle name="40% - Accent6 45 2" xfId="42002" xr:uid="{00000000-0005-0000-0000-0000DEA30000}"/>
    <cellStyle name="40% - Accent6 45 2 2" xfId="42003" xr:uid="{00000000-0005-0000-0000-0000DFA30000}"/>
    <cellStyle name="40% - Accent6 45 3" xfId="42004" xr:uid="{00000000-0005-0000-0000-0000E0A30000}"/>
    <cellStyle name="40% - Accent6 45 3 2" xfId="42005" xr:uid="{00000000-0005-0000-0000-0000E1A30000}"/>
    <cellStyle name="40% - Accent6 45 4" xfId="42006" xr:uid="{00000000-0005-0000-0000-0000E2A30000}"/>
    <cellStyle name="40% - Accent6 46" xfId="42007" xr:uid="{00000000-0005-0000-0000-0000E3A30000}"/>
    <cellStyle name="40% - Accent6 46 2" xfId="42008" xr:uid="{00000000-0005-0000-0000-0000E4A30000}"/>
    <cellStyle name="40% - Accent6 46 2 2" xfId="42009" xr:uid="{00000000-0005-0000-0000-0000E5A30000}"/>
    <cellStyle name="40% - Accent6 46 3" xfId="42010" xr:uid="{00000000-0005-0000-0000-0000E6A30000}"/>
    <cellStyle name="40% - Accent6 46 3 2" xfId="42011" xr:uid="{00000000-0005-0000-0000-0000E7A30000}"/>
    <cellStyle name="40% - Accent6 46 4" xfId="42012" xr:uid="{00000000-0005-0000-0000-0000E8A30000}"/>
    <cellStyle name="40% - Accent6 47" xfId="42013" xr:uid="{00000000-0005-0000-0000-0000E9A30000}"/>
    <cellStyle name="40% - Accent6 47 2" xfId="42014" xr:uid="{00000000-0005-0000-0000-0000EAA30000}"/>
    <cellStyle name="40% - Accent6 47 2 2" xfId="42015" xr:uid="{00000000-0005-0000-0000-0000EBA30000}"/>
    <cellStyle name="40% - Accent6 47 3" xfId="42016" xr:uid="{00000000-0005-0000-0000-0000ECA30000}"/>
    <cellStyle name="40% - Accent6 47 3 2" xfId="42017" xr:uid="{00000000-0005-0000-0000-0000EDA30000}"/>
    <cellStyle name="40% - Accent6 47 4" xfId="42018" xr:uid="{00000000-0005-0000-0000-0000EEA30000}"/>
    <cellStyle name="40% - Accent6 48" xfId="42019" xr:uid="{00000000-0005-0000-0000-0000EFA30000}"/>
    <cellStyle name="40% - Accent6 48 2" xfId="42020" xr:uid="{00000000-0005-0000-0000-0000F0A30000}"/>
    <cellStyle name="40% - Accent6 48 2 2" xfId="42021" xr:uid="{00000000-0005-0000-0000-0000F1A30000}"/>
    <cellStyle name="40% - Accent6 48 3" xfId="42022" xr:uid="{00000000-0005-0000-0000-0000F2A30000}"/>
    <cellStyle name="40% - Accent6 48 3 2" xfId="42023" xr:uid="{00000000-0005-0000-0000-0000F3A30000}"/>
    <cellStyle name="40% - Accent6 48 4" xfId="42024" xr:uid="{00000000-0005-0000-0000-0000F4A30000}"/>
    <cellStyle name="40% - Accent6 49" xfId="42025" xr:uid="{00000000-0005-0000-0000-0000F5A30000}"/>
    <cellStyle name="40% - Accent6 49 2" xfId="42026" xr:uid="{00000000-0005-0000-0000-0000F6A30000}"/>
    <cellStyle name="40% - Accent6 49 2 2" xfId="42027" xr:uid="{00000000-0005-0000-0000-0000F7A30000}"/>
    <cellStyle name="40% - Accent6 49 3" xfId="42028" xr:uid="{00000000-0005-0000-0000-0000F8A30000}"/>
    <cellStyle name="40% - Accent6 49 3 2" xfId="42029" xr:uid="{00000000-0005-0000-0000-0000F9A30000}"/>
    <cellStyle name="40% - Accent6 49 4" xfId="42030" xr:uid="{00000000-0005-0000-0000-0000FAA30000}"/>
    <cellStyle name="40% - Accent6 5" xfId="138" xr:uid="{00000000-0005-0000-0000-0000FBA30000}"/>
    <cellStyle name="40% - Accent6 5 10" xfId="42032" xr:uid="{00000000-0005-0000-0000-0000FCA30000}"/>
    <cellStyle name="40% - Accent6 5 10 2" xfId="42033" xr:uid="{00000000-0005-0000-0000-0000FDA30000}"/>
    <cellStyle name="40% - Accent6 5 11" xfId="42034" xr:uid="{00000000-0005-0000-0000-0000FEA30000}"/>
    <cellStyle name="40% - Accent6 5 12" xfId="42031" xr:uid="{00000000-0005-0000-0000-0000FFA30000}"/>
    <cellStyle name="40% - Accent6 5 2" xfId="314" xr:uid="{00000000-0005-0000-0000-000000A40000}"/>
    <cellStyle name="40% - Accent6 5 2 10" xfId="42035" xr:uid="{00000000-0005-0000-0000-000001A40000}"/>
    <cellStyle name="40% - Accent6 5 2 2" xfId="42036" xr:uid="{00000000-0005-0000-0000-000002A40000}"/>
    <cellStyle name="40% - Accent6 5 2 2 2" xfId="42037" xr:uid="{00000000-0005-0000-0000-000003A40000}"/>
    <cellStyle name="40% - Accent6 5 2 2 2 2" xfId="42038" xr:uid="{00000000-0005-0000-0000-000004A40000}"/>
    <cellStyle name="40% - Accent6 5 2 2 2 2 2" xfId="42039" xr:uid="{00000000-0005-0000-0000-000005A40000}"/>
    <cellStyle name="40% - Accent6 5 2 2 2 2 2 2" xfId="42040" xr:uid="{00000000-0005-0000-0000-000006A40000}"/>
    <cellStyle name="40% - Accent6 5 2 2 2 2 2 2 2" xfId="42041" xr:uid="{00000000-0005-0000-0000-000007A40000}"/>
    <cellStyle name="40% - Accent6 5 2 2 2 2 2 3" xfId="42042" xr:uid="{00000000-0005-0000-0000-000008A40000}"/>
    <cellStyle name="40% - Accent6 5 2 2 2 2 3" xfId="42043" xr:uid="{00000000-0005-0000-0000-000009A40000}"/>
    <cellStyle name="40% - Accent6 5 2 2 2 2 3 2" xfId="42044" xr:uid="{00000000-0005-0000-0000-00000AA40000}"/>
    <cellStyle name="40% - Accent6 5 2 2 2 2 3 2 2" xfId="42045" xr:uid="{00000000-0005-0000-0000-00000BA40000}"/>
    <cellStyle name="40% - Accent6 5 2 2 2 2 3 3" xfId="42046" xr:uid="{00000000-0005-0000-0000-00000CA40000}"/>
    <cellStyle name="40% - Accent6 5 2 2 2 2 4" xfId="42047" xr:uid="{00000000-0005-0000-0000-00000DA40000}"/>
    <cellStyle name="40% - Accent6 5 2 2 2 2 4 2" xfId="42048" xr:uid="{00000000-0005-0000-0000-00000EA40000}"/>
    <cellStyle name="40% - Accent6 5 2 2 2 2 5" xfId="42049" xr:uid="{00000000-0005-0000-0000-00000FA40000}"/>
    <cellStyle name="40% - Accent6 5 2 2 2 3" xfId="42050" xr:uid="{00000000-0005-0000-0000-000010A40000}"/>
    <cellStyle name="40% - Accent6 5 2 2 2 3 2" xfId="42051" xr:uid="{00000000-0005-0000-0000-000011A40000}"/>
    <cellStyle name="40% - Accent6 5 2 2 2 3 2 2" xfId="42052" xr:uid="{00000000-0005-0000-0000-000012A40000}"/>
    <cellStyle name="40% - Accent6 5 2 2 2 3 3" xfId="42053" xr:uid="{00000000-0005-0000-0000-000013A40000}"/>
    <cellStyle name="40% - Accent6 5 2 2 2 4" xfId="42054" xr:uid="{00000000-0005-0000-0000-000014A40000}"/>
    <cellStyle name="40% - Accent6 5 2 2 2 4 2" xfId="42055" xr:uid="{00000000-0005-0000-0000-000015A40000}"/>
    <cellStyle name="40% - Accent6 5 2 2 2 4 2 2" xfId="42056" xr:uid="{00000000-0005-0000-0000-000016A40000}"/>
    <cellStyle name="40% - Accent6 5 2 2 2 4 3" xfId="42057" xr:uid="{00000000-0005-0000-0000-000017A40000}"/>
    <cellStyle name="40% - Accent6 5 2 2 2 5" xfId="42058" xr:uid="{00000000-0005-0000-0000-000018A40000}"/>
    <cellStyle name="40% - Accent6 5 2 2 2 5 2" xfId="42059" xr:uid="{00000000-0005-0000-0000-000019A40000}"/>
    <cellStyle name="40% - Accent6 5 2 2 2 6" xfId="42060" xr:uid="{00000000-0005-0000-0000-00001AA40000}"/>
    <cellStyle name="40% - Accent6 5 2 2 3" xfId="42061" xr:uid="{00000000-0005-0000-0000-00001BA40000}"/>
    <cellStyle name="40% - Accent6 5 2 2 3 2" xfId="42062" xr:uid="{00000000-0005-0000-0000-00001CA40000}"/>
    <cellStyle name="40% - Accent6 5 2 2 3 2 2" xfId="42063" xr:uid="{00000000-0005-0000-0000-00001DA40000}"/>
    <cellStyle name="40% - Accent6 5 2 2 3 2 2 2" xfId="42064" xr:uid="{00000000-0005-0000-0000-00001EA40000}"/>
    <cellStyle name="40% - Accent6 5 2 2 3 2 3" xfId="42065" xr:uid="{00000000-0005-0000-0000-00001FA40000}"/>
    <cellStyle name="40% - Accent6 5 2 2 3 3" xfId="42066" xr:uid="{00000000-0005-0000-0000-000020A40000}"/>
    <cellStyle name="40% - Accent6 5 2 2 3 3 2" xfId="42067" xr:uid="{00000000-0005-0000-0000-000021A40000}"/>
    <cellStyle name="40% - Accent6 5 2 2 3 3 2 2" xfId="42068" xr:uid="{00000000-0005-0000-0000-000022A40000}"/>
    <cellStyle name="40% - Accent6 5 2 2 3 3 3" xfId="42069" xr:uid="{00000000-0005-0000-0000-000023A40000}"/>
    <cellStyle name="40% - Accent6 5 2 2 3 4" xfId="42070" xr:uid="{00000000-0005-0000-0000-000024A40000}"/>
    <cellStyle name="40% - Accent6 5 2 2 3 4 2" xfId="42071" xr:uid="{00000000-0005-0000-0000-000025A40000}"/>
    <cellStyle name="40% - Accent6 5 2 2 3 5" xfId="42072" xr:uid="{00000000-0005-0000-0000-000026A40000}"/>
    <cellStyle name="40% - Accent6 5 2 2 4" xfId="42073" xr:uid="{00000000-0005-0000-0000-000027A40000}"/>
    <cellStyle name="40% - Accent6 5 2 2 4 2" xfId="42074" xr:uid="{00000000-0005-0000-0000-000028A40000}"/>
    <cellStyle name="40% - Accent6 5 2 2 4 2 2" xfId="42075" xr:uid="{00000000-0005-0000-0000-000029A40000}"/>
    <cellStyle name="40% - Accent6 5 2 2 4 3" xfId="42076" xr:uid="{00000000-0005-0000-0000-00002AA40000}"/>
    <cellStyle name="40% - Accent6 5 2 2 5" xfId="42077" xr:uid="{00000000-0005-0000-0000-00002BA40000}"/>
    <cellStyle name="40% - Accent6 5 2 2 5 2" xfId="42078" xr:uid="{00000000-0005-0000-0000-00002CA40000}"/>
    <cellStyle name="40% - Accent6 5 2 2 5 2 2" xfId="42079" xr:uid="{00000000-0005-0000-0000-00002DA40000}"/>
    <cellStyle name="40% - Accent6 5 2 2 5 3" xfId="42080" xr:uid="{00000000-0005-0000-0000-00002EA40000}"/>
    <cellStyle name="40% - Accent6 5 2 2 6" xfId="42081" xr:uid="{00000000-0005-0000-0000-00002FA40000}"/>
    <cellStyle name="40% - Accent6 5 2 2 6 2" xfId="42082" xr:uid="{00000000-0005-0000-0000-000030A40000}"/>
    <cellStyle name="40% - Accent6 5 2 2 6 2 2" xfId="42083" xr:uid="{00000000-0005-0000-0000-000031A40000}"/>
    <cellStyle name="40% - Accent6 5 2 2 6 3" xfId="42084" xr:uid="{00000000-0005-0000-0000-000032A40000}"/>
    <cellStyle name="40% - Accent6 5 2 2 7" xfId="42085" xr:uid="{00000000-0005-0000-0000-000033A40000}"/>
    <cellStyle name="40% - Accent6 5 2 2 7 2" xfId="42086" xr:uid="{00000000-0005-0000-0000-000034A40000}"/>
    <cellStyle name="40% - Accent6 5 2 2 8" xfId="42087" xr:uid="{00000000-0005-0000-0000-000035A40000}"/>
    <cellStyle name="40% - Accent6 5 2 3" xfId="42088" xr:uid="{00000000-0005-0000-0000-000036A40000}"/>
    <cellStyle name="40% - Accent6 5 2 3 2" xfId="42089" xr:uid="{00000000-0005-0000-0000-000037A40000}"/>
    <cellStyle name="40% - Accent6 5 2 3 2 2" xfId="42090" xr:uid="{00000000-0005-0000-0000-000038A40000}"/>
    <cellStyle name="40% - Accent6 5 2 3 2 2 2" xfId="42091" xr:uid="{00000000-0005-0000-0000-000039A40000}"/>
    <cellStyle name="40% - Accent6 5 2 3 2 2 2 2" xfId="42092" xr:uid="{00000000-0005-0000-0000-00003AA40000}"/>
    <cellStyle name="40% - Accent6 5 2 3 2 2 3" xfId="42093" xr:uid="{00000000-0005-0000-0000-00003BA40000}"/>
    <cellStyle name="40% - Accent6 5 2 3 2 3" xfId="42094" xr:uid="{00000000-0005-0000-0000-00003CA40000}"/>
    <cellStyle name="40% - Accent6 5 2 3 2 3 2" xfId="42095" xr:uid="{00000000-0005-0000-0000-00003DA40000}"/>
    <cellStyle name="40% - Accent6 5 2 3 2 3 2 2" xfId="42096" xr:uid="{00000000-0005-0000-0000-00003EA40000}"/>
    <cellStyle name="40% - Accent6 5 2 3 2 3 3" xfId="42097" xr:uid="{00000000-0005-0000-0000-00003FA40000}"/>
    <cellStyle name="40% - Accent6 5 2 3 2 4" xfId="42098" xr:uid="{00000000-0005-0000-0000-000040A40000}"/>
    <cellStyle name="40% - Accent6 5 2 3 2 4 2" xfId="42099" xr:uid="{00000000-0005-0000-0000-000041A40000}"/>
    <cellStyle name="40% - Accent6 5 2 3 2 5" xfId="42100" xr:uid="{00000000-0005-0000-0000-000042A40000}"/>
    <cellStyle name="40% - Accent6 5 2 3 3" xfId="42101" xr:uid="{00000000-0005-0000-0000-000043A40000}"/>
    <cellStyle name="40% - Accent6 5 2 3 3 2" xfId="42102" xr:uid="{00000000-0005-0000-0000-000044A40000}"/>
    <cellStyle name="40% - Accent6 5 2 3 3 2 2" xfId="42103" xr:uid="{00000000-0005-0000-0000-000045A40000}"/>
    <cellStyle name="40% - Accent6 5 2 3 3 3" xfId="42104" xr:uid="{00000000-0005-0000-0000-000046A40000}"/>
    <cellStyle name="40% - Accent6 5 2 3 4" xfId="42105" xr:uid="{00000000-0005-0000-0000-000047A40000}"/>
    <cellStyle name="40% - Accent6 5 2 3 4 2" xfId="42106" xr:uid="{00000000-0005-0000-0000-000048A40000}"/>
    <cellStyle name="40% - Accent6 5 2 3 4 2 2" xfId="42107" xr:uid="{00000000-0005-0000-0000-000049A40000}"/>
    <cellStyle name="40% - Accent6 5 2 3 4 3" xfId="42108" xr:uid="{00000000-0005-0000-0000-00004AA40000}"/>
    <cellStyle name="40% - Accent6 5 2 3 5" xfId="42109" xr:uid="{00000000-0005-0000-0000-00004BA40000}"/>
    <cellStyle name="40% - Accent6 5 2 3 5 2" xfId="42110" xr:uid="{00000000-0005-0000-0000-00004CA40000}"/>
    <cellStyle name="40% - Accent6 5 2 3 6" xfId="42111" xr:uid="{00000000-0005-0000-0000-00004DA40000}"/>
    <cellStyle name="40% - Accent6 5 2 4" xfId="42112" xr:uid="{00000000-0005-0000-0000-00004EA40000}"/>
    <cellStyle name="40% - Accent6 5 2 4 2" xfId="42113" xr:uid="{00000000-0005-0000-0000-00004FA40000}"/>
    <cellStyle name="40% - Accent6 5 2 4 2 2" xfId="42114" xr:uid="{00000000-0005-0000-0000-000050A40000}"/>
    <cellStyle name="40% - Accent6 5 2 4 2 2 2" xfId="42115" xr:uid="{00000000-0005-0000-0000-000051A40000}"/>
    <cellStyle name="40% - Accent6 5 2 4 2 3" xfId="42116" xr:uid="{00000000-0005-0000-0000-000052A40000}"/>
    <cellStyle name="40% - Accent6 5 2 4 3" xfId="42117" xr:uid="{00000000-0005-0000-0000-000053A40000}"/>
    <cellStyle name="40% - Accent6 5 2 4 3 2" xfId="42118" xr:uid="{00000000-0005-0000-0000-000054A40000}"/>
    <cellStyle name="40% - Accent6 5 2 4 3 2 2" xfId="42119" xr:uid="{00000000-0005-0000-0000-000055A40000}"/>
    <cellStyle name="40% - Accent6 5 2 4 3 3" xfId="42120" xr:uid="{00000000-0005-0000-0000-000056A40000}"/>
    <cellStyle name="40% - Accent6 5 2 4 4" xfId="42121" xr:uid="{00000000-0005-0000-0000-000057A40000}"/>
    <cellStyle name="40% - Accent6 5 2 4 4 2" xfId="42122" xr:uid="{00000000-0005-0000-0000-000058A40000}"/>
    <cellStyle name="40% - Accent6 5 2 4 5" xfId="42123" xr:uid="{00000000-0005-0000-0000-000059A40000}"/>
    <cellStyle name="40% - Accent6 5 2 5" xfId="42124" xr:uid="{00000000-0005-0000-0000-00005AA40000}"/>
    <cellStyle name="40% - Accent6 5 2 5 2" xfId="42125" xr:uid="{00000000-0005-0000-0000-00005BA40000}"/>
    <cellStyle name="40% - Accent6 5 2 5 2 2" xfId="42126" xr:uid="{00000000-0005-0000-0000-00005CA40000}"/>
    <cellStyle name="40% - Accent6 5 2 5 3" xfId="42127" xr:uid="{00000000-0005-0000-0000-00005DA40000}"/>
    <cellStyle name="40% - Accent6 5 2 6" xfId="42128" xr:uid="{00000000-0005-0000-0000-00005EA40000}"/>
    <cellStyle name="40% - Accent6 5 2 6 2" xfId="42129" xr:uid="{00000000-0005-0000-0000-00005FA40000}"/>
    <cellStyle name="40% - Accent6 5 2 6 2 2" xfId="42130" xr:uid="{00000000-0005-0000-0000-000060A40000}"/>
    <cellStyle name="40% - Accent6 5 2 6 3" xfId="42131" xr:uid="{00000000-0005-0000-0000-000061A40000}"/>
    <cellStyle name="40% - Accent6 5 2 7" xfId="42132" xr:uid="{00000000-0005-0000-0000-000062A40000}"/>
    <cellStyle name="40% - Accent6 5 2 7 2" xfId="42133" xr:uid="{00000000-0005-0000-0000-000063A40000}"/>
    <cellStyle name="40% - Accent6 5 2 7 2 2" xfId="42134" xr:uid="{00000000-0005-0000-0000-000064A40000}"/>
    <cellStyle name="40% - Accent6 5 2 7 3" xfId="42135" xr:uid="{00000000-0005-0000-0000-000065A40000}"/>
    <cellStyle name="40% - Accent6 5 2 8" xfId="42136" xr:uid="{00000000-0005-0000-0000-000066A40000}"/>
    <cellStyle name="40% - Accent6 5 2 8 2" xfId="42137" xr:uid="{00000000-0005-0000-0000-000067A40000}"/>
    <cellStyle name="40% - Accent6 5 2 9" xfId="42138" xr:uid="{00000000-0005-0000-0000-000068A40000}"/>
    <cellStyle name="40% - Accent6 5 3" xfId="42139" xr:uid="{00000000-0005-0000-0000-000069A40000}"/>
    <cellStyle name="40% - Accent6 5 3 2" xfId="42140" xr:uid="{00000000-0005-0000-0000-00006AA40000}"/>
    <cellStyle name="40% - Accent6 5 3 2 2" xfId="42141" xr:uid="{00000000-0005-0000-0000-00006BA40000}"/>
    <cellStyle name="40% - Accent6 5 3 2 2 2" xfId="42142" xr:uid="{00000000-0005-0000-0000-00006CA40000}"/>
    <cellStyle name="40% - Accent6 5 3 2 2 2 2" xfId="42143" xr:uid="{00000000-0005-0000-0000-00006DA40000}"/>
    <cellStyle name="40% - Accent6 5 3 2 2 2 2 2" xfId="42144" xr:uid="{00000000-0005-0000-0000-00006EA40000}"/>
    <cellStyle name="40% - Accent6 5 3 2 2 2 3" xfId="42145" xr:uid="{00000000-0005-0000-0000-00006FA40000}"/>
    <cellStyle name="40% - Accent6 5 3 2 2 3" xfId="42146" xr:uid="{00000000-0005-0000-0000-000070A40000}"/>
    <cellStyle name="40% - Accent6 5 3 2 2 3 2" xfId="42147" xr:uid="{00000000-0005-0000-0000-000071A40000}"/>
    <cellStyle name="40% - Accent6 5 3 2 2 3 2 2" xfId="42148" xr:uid="{00000000-0005-0000-0000-000072A40000}"/>
    <cellStyle name="40% - Accent6 5 3 2 2 3 3" xfId="42149" xr:uid="{00000000-0005-0000-0000-000073A40000}"/>
    <cellStyle name="40% - Accent6 5 3 2 2 4" xfId="42150" xr:uid="{00000000-0005-0000-0000-000074A40000}"/>
    <cellStyle name="40% - Accent6 5 3 2 2 4 2" xfId="42151" xr:uid="{00000000-0005-0000-0000-000075A40000}"/>
    <cellStyle name="40% - Accent6 5 3 2 2 5" xfId="42152" xr:uid="{00000000-0005-0000-0000-000076A40000}"/>
    <cellStyle name="40% - Accent6 5 3 2 3" xfId="42153" xr:uid="{00000000-0005-0000-0000-000077A40000}"/>
    <cellStyle name="40% - Accent6 5 3 2 3 2" xfId="42154" xr:uid="{00000000-0005-0000-0000-000078A40000}"/>
    <cellStyle name="40% - Accent6 5 3 2 3 2 2" xfId="42155" xr:uid="{00000000-0005-0000-0000-000079A40000}"/>
    <cellStyle name="40% - Accent6 5 3 2 3 3" xfId="42156" xr:uid="{00000000-0005-0000-0000-00007AA40000}"/>
    <cellStyle name="40% - Accent6 5 3 2 4" xfId="42157" xr:uid="{00000000-0005-0000-0000-00007BA40000}"/>
    <cellStyle name="40% - Accent6 5 3 2 4 2" xfId="42158" xr:uid="{00000000-0005-0000-0000-00007CA40000}"/>
    <cellStyle name="40% - Accent6 5 3 2 4 2 2" xfId="42159" xr:uid="{00000000-0005-0000-0000-00007DA40000}"/>
    <cellStyle name="40% - Accent6 5 3 2 4 3" xfId="42160" xr:uid="{00000000-0005-0000-0000-00007EA40000}"/>
    <cellStyle name="40% - Accent6 5 3 2 5" xfId="42161" xr:uid="{00000000-0005-0000-0000-00007FA40000}"/>
    <cellStyle name="40% - Accent6 5 3 2 5 2" xfId="42162" xr:uid="{00000000-0005-0000-0000-000080A40000}"/>
    <cellStyle name="40% - Accent6 5 3 2 6" xfId="42163" xr:uid="{00000000-0005-0000-0000-000081A40000}"/>
    <cellStyle name="40% - Accent6 5 3 3" xfId="42164" xr:uid="{00000000-0005-0000-0000-000082A40000}"/>
    <cellStyle name="40% - Accent6 5 3 3 2" xfId="42165" xr:uid="{00000000-0005-0000-0000-000083A40000}"/>
    <cellStyle name="40% - Accent6 5 3 3 2 2" xfId="42166" xr:uid="{00000000-0005-0000-0000-000084A40000}"/>
    <cellStyle name="40% - Accent6 5 3 3 2 2 2" xfId="42167" xr:uid="{00000000-0005-0000-0000-000085A40000}"/>
    <cellStyle name="40% - Accent6 5 3 3 2 3" xfId="42168" xr:uid="{00000000-0005-0000-0000-000086A40000}"/>
    <cellStyle name="40% - Accent6 5 3 3 3" xfId="42169" xr:uid="{00000000-0005-0000-0000-000087A40000}"/>
    <cellStyle name="40% - Accent6 5 3 3 3 2" xfId="42170" xr:uid="{00000000-0005-0000-0000-000088A40000}"/>
    <cellStyle name="40% - Accent6 5 3 3 3 2 2" xfId="42171" xr:uid="{00000000-0005-0000-0000-000089A40000}"/>
    <cellStyle name="40% - Accent6 5 3 3 3 3" xfId="42172" xr:uid="{00000000-0005-0000-0000-00008AA40000}"/>
    <cellStyle name="40% - Accent6 5 3 3 4" xfId="42173" xr:uid="{00000000-0005-0000-0000-00008BA40000}"/>
    <cellStyle name="40% - Accent6 5 3 3 4 2" xfId="42174" xr:uid="{00000000-0005-0000-0000-00008CA40000}"/>
    <cellStyle name="40% - Accent6 5 3 3 5" xfId="42175" xr:uid="{00000000-0005-0000-0000-00008DA40000}"/>
    <cellStyle name="40% - Accent6 5 3 4" xfId="42176" xr:uid="{00000000-0005-0000-0000-00008EA40000}"/>
    <cellStyle name="40% - Accent6 5 3 4 2" xfId="42177" xr:uid="{00000000-0005-0000-0000-00008FA40000}"/>
    <cellStyle name="40% - Accent6 5 3 4 2 2" xfId="42178" xr:uid="{00000000-0005-0000-0000-000090A40000}"/>
    <cellStyle name="40% - Accent6 5 3 4 3" xfId="42179" xr:uid="{00000000-0005-0000-0000-000091A40000}"/>
    <cellStyle name="40% - Accent6 5 3 5" xfId="42180" xr:uid="{00000000-0005-0000-0000-000092A40000}"/>
    <cellStyle name="40% - Accent6 5 3 5 2" xfId="42181" xr:uid="{00000000-0005-0000-0000-000093A40000}"/>
    <cellStyle name="40% - Accent6 5 3 5 2 2" xfId="42182" xr:uid="{00000000-0005-0000-0000-000094A40000}"/>
    <cellStyle name="40% - Accent6 5 3 5 3" xfId="42183" xr:uid="{00000000-0005-0000-0000-000095A40000}"/>
    <cellStyle name="40% - Accent6 5 3 6" xfId="42184" xr:uid="{00000000-0005-0000-0000-000096A40000}"/>
    <cellStyle name="40% - Accent6 5 3 6 2" xfId="42185" xr:uid="{00000000-0005-0000-0000-000097A40000}"/>
    <cellStyle name="40% - Accent6 5 3 6 2 2" xfId="42186" xr:uid="{00000000-0005-0000-0000-000098A40000}"/>
    <cellStyle name="40% - Accent6 5 3 6 3" xfId="42187" xr:uid="{00000000-0005-0000-0000-000099A40000}"/>
    <cellStyle name="40% - Accent6 5 3 7" xfId="42188" xr:uid="{00000000-0005-0000-0000-00009AA40000}"/>
    <cellStyle name="40% - Accent6 5 3 7 2" xfId="42189" xr:uid="{00000000-0005-0000-0000-00009BA40000}"/>
    <cellStyle name="40% - Accent6 5 3 8" xfId="42190" xr:uid="{00000000-0005-0000-0000-00009CA40000}"/>
    <cellStyle name="40% - Accent6 5 4" xfId="42191" xr:uid="{00000000-0005-0000-0000-00009DA40000}"/>
    <cellStyle name="40% - Accent6 5 4 2" xfId="42192" xr:uid="{00000000-0005-0000-0000-00009EA40000}"/>
    <cellStyle name="40% - Accent6 5 4 2 2" xfId="42193" xr:uid="{00000000-0005-0000-0000-00009FA40000}"/>
    <cellStyle name="40% - Accent6 5 4 2 2 2" xfId="42194" xr:uid="{00000000-0005-0000-0000-0000A0A40000}"/>
    <cellStyle name="40% - Accent6 5 4 2 2 2 2" xfId="42195" xr:uid="{00000000-0005-0000-0000-0000A1A40000}"/>
    <cellStyle name="40% - Accent6 5 4 2 2 3" xfId="42196" xr:uid="{00000000-0005-0000-0000-0000A2A40000}"/>
    <cellStyle name="40% - Accent6 5 4 2 3" xfId="42197" xr:uid="{00000000-0005-0000-0000-0000A3A40000}"/>
    <cellStyle name="40% - Accent6 5 4 2 3 2" xfId="42198" xr:uid="{00000000-0005-0000-0000-0000A4A40000}"/>
    <cellStyle name="40% - Accent6 5 4 2 3 2 2" xfId="42199" xr:uid="{00000000-0005-0000-0000-0000A5A40000}"/>
    <cellStyle name="40% - Accent6 5 4 2 3 3" xfId="42200" xr:uid="{00000000-0005-0000-0000-0000A6A40000}"/>
    <cellStyle name="40% - Accent6 5 4 2 4" xfId="42201" xr:uid="{00000000-0005-0000-0000-0000A7A40000}"/>
    <cellStyle name="40% - Accent6 5 4 2 4 2" xfId="42202" xr:uid="{00000000-0005-0000-0000-0000A8A40000}"/>
    <cellStyle name="40% - Accent6 5 4 2 5" xfId="42203" xr:uid="{00000000-0005-0000-0000-0000A9A40000}"/>
    <cellStyle name="40% - Accent6 5 4 3" xfId="42204" xr:uid="{00000000-0005-0000-0000-0000AAA40000}"/>
    <cellStyle name="40% - Accent6 5 4 3 2" xfId="42205" xr:uid="{00000000-0005-0000-0000-0000ABA40000}"/>
    <cellStyle name="40% - Accent6 5 4 3 2 2" xfId="42206" xr:uid="{00000000-0005-0000-0000-0000ACA40000}"/>
    <cellStyle name="40% - Accent6 5 4 3 3" xfId="42207" xr:uid="{00000000-0005-0000-0000-0000ADA40000}"/>
    <cellStyle name="40% - Accent6 5 4 4" xfId="42208" xr:uid="{00000000-0005-0000-0000-0000AEA40000}"/>
    <cellStyle name="40% - Accent6 5 4 4 2" xfId="42209" xr:uid="{00000000-0005-0000-0000-0000AFA40000}"/>
    <cellStyle name="40% - Accent6 5 4 4 2 2" xfId="42210" xr:uid="{00000000-0005-0000-0000-0000B0A40000}"/>
    <cellStyle name="40% - Accent6 5 4 4 3" xfId="42211" xr:uid="{00000000-0005-0000-0000-0000B1A40000}"/>
    <cellStyle name="40% - Accent6 5 4 5" xfId="42212" xr:uid="{00000000-0005-0000-0000-0000B2A40000}"/>
    <cellStyle name="40% - Accent6 5 4 5 2" xfId="42213" xr:uid="{00000000-0005-0000-0000-0000B3A40000}"/>
    <cellStyle name="40% - Accent6 5 4 6" xfId="42214" xr:uid="{00000000-0005-0000-0000-0000B4A40000}"/>
    <cellStyle name="40% - Accent6 5 5" xfId="42215" xr:uid="{00000000-0005-0000-0000-0000B5A40000}"/>
    <cellStyle name="40% - Accent6 5 5 2" xfId="42216" xr:uid="{00000000-0005-0000-0000-0000B6A40000}"/>
    <cellStyle name="40% - Accent6 5 5 2 2" xfId="42217" xr:uid="{00000000-0005-0000-0000-0000B7A40000}"/>
    <cellStyle name="40% - Accent6 5 5 2 2 2" xfId="42218" xr:uid="{00000000-0005-0000-0000-0000B8A40000}"/>
    <cellStyle name="40% - Accent6 5 5 2 3" xfId="42219" xr:uid="{00000000-0005-0000-0000-0000B9A40000}"/>
    <cellStyle name="40% - Accent6 5 5 3" xfId="42220" xr:uid="{00000000-0005-0000-0000-0000BAA40000}"/>
    <cellStyle name="40% - Accent6 5 5 3 2" xfId="42221" xr:uid="{00000000-0005-0000-0000-0000BBA40000}"/>
    <cellStyle name="40% - Accent6 5 5 3 2 2" xfId="42222" xr:uid="{00000000-0005-0000-0000-0000BCA40000}"/>
    <cellStyle name="40% - Accent6 5 5 3 3" xfId="42223" xr:uid="{00000000-0005-0000-0000-0000BDA40000}"/>
    <cellStyle name="40% - Accent6 5 5 4" xfId="42224" xr:uid="{00000000-0005-0000-0000-0000BEA40000}"/>
    <cellStyle name="40% - Accent6 5 5 4 2" xfId="42225" xr:uid="{00000000-0005-0000-0000-0000BFA40000}"/>
    <cellStyle name="40% - Accent6 5 5 5" xfId="42226" xr:uid="{00000000-0005-0000-0000-0000C0A40000}"/>
    <cellStyle name="40% - Accent6 5 6" xfId="42227" xr:uid="{00000000-0005-0000-0000-0000C1A40000}"/>
    <cellStyle name="40% - Accent6 5 6 2" xfId="42228" xr:uid="{00000000-0005-0000-0000-0000C2A40000}"/>
    <cellStyle name="40% - Accent6 5 6 2 2" xfId="42229" xr:uid="{00000000-0005-0000-0000-0000C3A40000}"/>
    <cellStyle name="40% - Accent6 5 6 3" xfId="42230" xr:uid="{00000000-0005-0000-0000-0000C4A40000}"/>
    <cellStyle name="40% - Accent6 5 7" xfId="42231" xr:uid="{00000000-0005-0000-0000-0000C5A40000}"/>
    <cellStyle name="40% - Accent6 5 7 2" xfId="42232" xr:uid="{00000000-0005-0000-0000-0000C6A40000}"/>
    <cellStyle name="40% - Accent6 5 7 2 2" xfId="42233" xr:uid="{00000000-0005-0000-0000-0000C7A40000}"/>
    <cellStyle name="40% - Accent6 5 7 3" xfId="42234" xr:uid="{00000000-0005-0000-0000-0000C8A40000}"/>
    <cellStyle name="40% - Accent6 5 8" xfId="42235" xr:uid="{00000000-0005-0000-0000-0000C9A40000}"/>
    <cellStyle name="40% - Accent6 5 8 2" xfId="42236" xr:uid="{00000000-0005-0000-0000-0000CAA40000}"/>
    <cellStyle name="40% - Accent6 5 8 2 2" xfId="42237" xr:uid="{00000000-0005-0000-0000-0000CBA40000}"/>
    <cellStyle name="40% - Accent6 5 8 3" xfId="42238" xr:uid="{00000000-0005-0000-0000-0000CCA40000}"/>
    <cellStyle name="40% - Accent6 5 9" xfId="42239" xr:uid="{00000000-0005-0000-0000-0000CDA40000}"/>
    <cellStyle name="40% - Accent6 5 9 2" xfId="42240" xr:uid="{00000000-0005-0000-0000-0000CEA40000}"/>
    <cellStyle name="40% - Accent6 50" xfId="42241" xr:uid="{00000000-0005-0000-0000-0000CFA40000}"/>
    <cellStyle name="40% - Accent6 50 2" xfId="42242" xr:uid="{00000000-0005-0000-0000-0000D0A40000}"/>
    <cellStyle name="40% - Accent6 50 2 2" xfId="42243" xr:uid="{00000000-0005-0000-0000-0000D1A40000}"/>
    <cellStyle name="40% - Accent6 50 3" xfId="42244" xr:uid="{00000000-0005-0000-0000-0000D2A40000}"/>
    <cellStyle name="40% - Accent6 50 3 2" xfId="42245" xr:uid="{00000000-0005-0000-0000-0000D3A40000}"/>
    <cellStyle name="40% - Accent6 50 4" xfId="42246" xr:uid="{00000000-0005-0000-0000-0000D4A40000}"/>
    <cellStyle name="40% - Accent6 51" xfId="42247" xr:uid="{00000000-0005-0000-0000-0000D5A40000}"/>
    <cellStyle name="40% - Accent6 51 2" xfId="42248" xr:uid="{00000000-0005-0000-0000-0000D6A40000}"/>
    <cellStyle name="40% - Accent6 51 2 2" xfId="42249" xr:uid="{00000000-0005-0000-0000-0000D7A40000}"/>
    <cellStyle name="40% - Accent6 51 3" xfId="42250" xr:uid="{00000000-0005-0000-0000-0000D8A40000}"/>
    <cellStyle name="40% - Accent6 51 3 2" xfId="42251" xr:uid="{00000000-0005-0000-0000-0000D9A40000}"/>
    <cellStyle name="40% - Accent6 51 4" xfId="42252" xr:uid="{00000000-0005-0000-0000-0000DAA40000}"/>
    <cellStyle name="40% - Accent6 52" xfId="42253" xr:uid="{00000000-0005-0000-0000-0000DBA40000}"/>
    <cellStyle name="40% - Accent6 52 2" xfId="42254" xr:uid="{00000000-0005-0000-0000-0000DCA40000}"/>
    <cellStyle name="40% - Accent6 52 2 2" xfId="42255" xr:uid="{00000000-0005-0000-0000-0000DDA40000}"/>
    <cellStyle name="40% - Accent6 52 3" xfId="42256" xr:uid="{00000000-0005-0000-0000-0000DEA40000}"/>
    <cellStyle name="40% - Accent6 52 3 2" xfId="42257" xr:uid="{00000000-0005-0000-0000-0000DFA40000}"/>
    <cellStyle name="40% - Accent6 52 4" xfId="42258" xr:uid="{00000000-0005-0000-0000-0000E0A40000}"/>
    <cellStyle name="40% - Accent6 53" xfId="42259" xr:uid="{00000000-0005-0000-0000-0000E1A40000}"/>
    <cellStyle name="40% - Accent6 53 2" xfId="42260" xr:uid="{00000000-0005-0000-0000-0000E2A40000}"/>
    <cellStyle name="40% - Accent6 53 2 2" xfId="42261" xr:uid="{00000000-0005-0000-0000-0000E3A40000}"/>
    <cellStyle name="40% - Accent6 53 3" xfId="42262" xr:uid="{00000000-0005-0000-0000-0000E4A40000}"/>
    <cellStyle name="40% - Accent6 53 3 2" xfId="42263" xr:uid="{00000000-0005-0000-0000-0000E5A40000}"/>
    <cellStyle name="40% - Accent6 53 4" xfId="42264" xr:uid="{00000000-0005-0000-0000-0000E6A40000}"/>
    <cellStyle name="40% - Accent6 54" xfId="42265" xr:uid="{00000000-0005-0000-0000-0000E7A40000}"/>
    <cellStyle name="40% - Accent6 54 2" xfId="42266" xr:uid="{00000000-0005-0000-0000-0000E8A40000}"/>
    <cellStyle name="40% - Accent6 54 2 2" xfId="42267" xr:uid="{00000000-0005-0000-0000-0000E9A40000}"/>
    <cellStyle name="40% - Accent6 54 3" xfId="42268" xr:uid="{00000000-0005-0000-0000-0000EAA40000}"/>
    <cellStyle name="40% - Accent6 54 3 2" xfId="42269" xr:uid="{00000000-0005-0000-0000-0000EBA40000}"/>
    <cellStyle name="40% - Accent6 54 4" xfId="42270" xr:uid="{00000000-0005-0000-0000-0000ECA40000}"/>
    <cellStyle name="40% - Accent6 55" xfId="42271" xr:uid="{00000000-0005-0000-0000-0000EDA40000}"/>
    <cellStyle name="40% - Accent6 55 2" xfId="42272" xr:uid="{00000000-0005-0000-0000-0000EEA40000}"/>
    <cellStyle name="40% - Accent6 55 2 2" xfId="42273" xr:uid="{00000000-0005-0000-0000-0000EFA40000}"/>
    <cellStyle name="40% - Accent6 55 3" xfId="42274" xr:uid="{00000000-0005-0000-0000-0000F0A40000}"/>
    <cellStyle name="40% - Accent6 55 3 2" xfId="42275" xr:uid="{00000000-0005-0000-0000-0000F1A40000}"/>
    <cellStyle name="40% - Accent6 55 4" xfId="42276" xr:uid="{00000000-0005-0000-0000-0000F2A40000}"/>
    <cellStyle name="40% - Accent6 56" xfId="42277" xr:uid="{00000000-0005-0000-0000-0000F3A40000}"/>
    <cellStyle name="40% - Accent6 56 2" xfId="42278" xr:uid="{00000000-0005-0000-0000-0000F4A40000}"/>
    <cellStyle name="40% - Accent6 56 2 2" xfId="42279" xr:uid="{00000000-0005-0000-0000-0000F5A40000}"/>
    <cellStyle name="40% - Accent6 56 3" xfId="42280" xr:uid="{00000000-0005-0000-0000-0000F6A40000}"/>
    <cellStyle name="40% - Accent6 56 3 2" xfId="42281" xr:uid="{00000000-0005-0000-0000-0000F7A40000}"/>
    <cellStyle name="40% - Accent6 56 4" xfId="42282" xr:uid="{00000000-0005-0000-0000-0000F8A40000}"/>
    <cellStyle name="40% - Accent6 57" xfId="42283" xr:uid="{00000000-0005-0000-0000-0000F9A40000}"/>
    <cellStyle name="40% - Accent6 57 2" xfId="42284" xr:uid="{00000000-0005-0000-0000-0000FAA40000}"/>
    <cellStyle name="40% - Accent6 57 2 2" xfId="42285" xr:uid="{00000000-0005-0000-0000-0000FBA40000}"/>
    <cellStyle name="40% - Accent6 57 3" xfId="42286" xr:uid="{00000000-0005-0000-0000-0000FCA40000}"/>
    <cellStyle name="40% - Accent6 57 3 2" xfId="42287" xr:uid="{00000000-0005-0000-0000-0000FDA40000}"/>
    <cellStyle name="40% - Accent6 57 4" xfId="42288" xr:uid="{00000000-0005-0000-0000-0000FEA40000}"/>
    <cellStyle name="40% - Accent6 58" xfId="42289" xr:uid="{00000000-0005-0000-0000-0000FFA40000}"/>
    <cellStyle name="40% - Accent6 58 2" xfId="42290" xr:uid="{00000000-0005-0000-0000-000000A50000}"/>
    <cellStyle name="40% - Accent6 58 2 2" xfId="42291" xr:uid="{00000000-0005-0000-0000-000001A50000}"/>
    <cellStyle name="40% - Accent6 58 3" xfId="42292" xr:uid="{00000000-0005-0000-0000-000002A50000}"/>
    <cellStyle name="40% - Accent6 58 3 2" xfId="42293" xr:uid="{00000000-0005-0000-0000-000003A50000}"/>
    <cellStyle name="40% - Accent6 58 4" xfId="42294" xr:uid="{00000000-0005-0000-0000-000004A50000}"/>
    <cellStyle name="40% - Accent6 59" xfId="42295" xr:uid="{00000000-0005-0000-0000-000005A50000}"/>
    <cellStyle name="40% - Accent6 59 2" xfId="42296" xr:uid="{00000000-0005-0000-0000-000006A50000}"/>
    <cellStyle name="40% - Accent6 59 2 2" xfId="42297" xr:uid="{00000000-0005-0000-0000-000007A50000}"/>
    <cellStyle name="40% - Accent6 59 3" xfId="42298" xr:uid="{00000000-0005-0000-0000-000008A50000}"/>
    <cellStyle name="40% - Accent6 59 3 2" xfId="42299" xr:uid="{00000000-0005-0000-0000-000009A50000}"/>
    <cellStyle name="40% - Accent6 59 4" xfId="42300" xr:uid="{00000000-0005-0000-0000-00000AA50000}"/>
    <cellStyle name="40% - Accent6 6" xfId="226" xr:uid="{00000000-0005-0000-0000-00000BA50000}"/>
    <cellStyle name="40% - Accent6 6 10" xfId="42302" xr:uid="{00000000-0005-0000-0000-00000CA50000}"/>
    <cellStyle name="40% - Accent6 6 10 2" xfId="42303" xr:uid="{00000000-0005-0000-0000-00000DA50000}"/>
    <cellStyle name="40% - Accent6 6 11" xfId="42304" xr:uid="{00000000-0005-0000-0000-00000EA50000}"/>
    <cellStyle name="40% - Accent6 6 12" xfId="42301" xr:uid="{00000000-0005-0000-0000-00000FA50000}"/>
    <cellStyle name="40% - Accent6 6 2" xfId="42305" xr:uid="{00000000-0005-0000-0000-000010A50000}"/>
    <cellStyle name="40% - Accent6 6 2 2" xfId="42306" xr:uid="{00000000-0005-0000-0000-000011A50000}"/>
    <cellStyle name="40% - Accent6 6 2 2 2" xfId="42307" xr:uid="{00000000-0005-0000-0000-000012A50000}"/>
    <cellStyle name="40% - Accent6 6 2 2 2 2" xfId="42308" xr:uid="{00000000-0005-0000-0000-000013A50000}"/>
    <cellStyle name="40% - Accent6 6 2 2 2 2 2" xfId="42309" xr:uid="{00000000-0005-0000-0000-000014A50000}"/>
    <cellStyle name="40% - Accent6 6 2 2 2 2 2 2" xfId="42310" xr:uid="{00000000-0005-0000-0000-000015A50000}"/>
    <cellStyle name="40% - Accent6 6 2 2 2 2 2 2 2" xfId="42311" xr:uid="{00000000-0005-0000-0000-000016A50000}"/>
    <cellStyle name="40% - Accent6 6 2 2 2 2 2 3" xfId="42312" xr:uid="{00000000-0005-0000-0000-000017A50000}"/>
    <cellStyle name="40% - Accent6 6 2 2 2 2 3" xfId="42313" xr:uid="{00000000-0005-0000-0000-000018A50000}"/>
    <cellStyle name="40% - Accent6 6 2 2 2 2 3 2" xfId="42314" xr:uid="{00000000-0005-0000-0000-000019A50000}"/>
    <cellStyle name="40% - Accent6 6 2 2 2 2 3 2 2" xfId="42315" xr:uid="{00000000-0005-0000-0000-00001AA50000}"/>
    <cellStyle name="40% - Accent6 6 2 2 2 2 3 3" xfId="42316" xr:uid="{00000000-0005-0000-0000-00001BA50000}"/>
    <cellStyle name="40% - Accent6 6 2 2 2 2 4" xfId="42317" xr:uid="{00000000-0005-0000-0000-00001CA50000}"/>
    <cellStyle name="40% - Accent6 6 2 2 2 2 4 2" xfId="42318" xr:uid="{00000000-0005-0000-0000-00001DA50000}"/>
    <cellStyle name="40% - Accent6 6 2 2 2 2 5" xfId="42319" xr:uid="{00000000-0005-0000-0000-00001EA50000}"/>
    <cellStyle name="40% - Accent6 6 2 2 2 3" xfId="42320" xr:uid="{00000000-0005-0000-0000-00001FA50000}"/>
    <cellStyle name="40% - Accent6 6 2 2 2 3 2" xfId="42321" xr:uid="{00000000-0005-0000-0000-000020A50000}"/>
    <cellStyle name="40% - Accent6 6 2 2 2 3 2 2" xfId="42322" xr:uid="{00000000-0005-0000-0000-000021A50000}"/>
    <cellStyle name="40% - Accent6 6 2 2 2 3 3" xfId="42323" xr:uid="{00000000-0005-0000-0000-000022A50000}"/>
    <cellStyle name="40% - Accent6 6 2 2 2 4" xfId="42324" xr:uid="{00000000-0005-0000-0000-000023A50000}"/>
    <cellStyle name="40% - Accent6 6 2 2 2 4 2" xfId="42325" xr:uid="{00000000-0005-0000-0000-000024A50000}"/>
    <cellStyle name="40% - Accent6 6 2 2 2 4 2 2" xfId="42326" xr:uid="{00000000-0005-0000-0000-000025A50000}"/>
    <cellStyle name="40% - Accent6 6 2 2 2 4 3" xfId="42327" xr:uid="{00000000-0005-0000-0000-000026A50000}"/>
    <cellStyle name="40% - Accent6 6 2 2 2 5" xfId="42328" xr:uid="{00000000-0005-0000-0000-000027A50000}"/>
    <cellStyle name="40% - Accent6 6 2 2 2 5 2" xfId="42329" xr:uid="{00000000-0005-0000-0000-000028A50000}"/>
    <cellStyle name="40% - Accent6 6 2 2 2 6" xfId="42330" xr:uid="{00000000-0005-0000-0000-000029A50000}"/>
    <cellStyle name="40% - Accent6 6 2 2 3" xfId="42331" xr:uid="{00000000-0005-0000-0000-00002AA50000}"/>
    <cellStyle name="40% - Accent6 6 2 2 3 2" xfId="42332" xr:uid="{00000000-0005-0000-0000-00002BA50000}"/>
    <cellStyle name="40% - Accent6 6 2 2 3 2 2" xfId="42333" xr:uid="{00000000-0005-0000-0000-00002CA50000}"/>
    <cellStyle name="40% - Accent6 6 2 2 3 2 2 2" xfId="42334" xr:uid="{00000000-0005-0000-0000-00002DA50000}"/>
    <cellStyle name="40% - Accent6 6 2 2 3 2 3" xfId="42335" xr:uid="{00000000-0005-0000-0000-00002EA50000}"/>
    <cellStyle name="40% - Accent6 6 2 2 3 3" xfId="42336" xr:uid="{00000000-0005-0000-0000-00002FA50000}"/>
    <cellStyle name="40% - Accent6 6 2 2 3 3 2" xfId="42337" xr:uid="{00000000-0005-0000-0000-000030A50000}"/>
    <cellStyle name="40% - Accent6 6 2 2 3 3 2 2" xfId="42338" xr:uid="{00000000-0005-0000-0000-000031A50000}"/>
    <cellStyle name="40% - Accent6 6 2 2 3 3 3" xfId="42339" xr:uid="{00000000-0005-0000-0000-000032A50000}"/>
    <cellStyle name="40% - Accent6 6 2 2 3 4" xfId="42340" xr:uid="{00000000-0005-0000-0000-000033A50000}"/>
    <cellStyle name="40% - Accent6 6 2 2 3 4 2" xfId="42341" xr:uid="{00000000-0005-0000-0000-000034A50000}"/>
    <cellStyle name="40% - Accent6 6 2 2 3 5" xfId="42342" xr:uid="{00000000-0005-0000-0000-000035A50000}"/>
    <cellStyle name="40% - Accent6 6 2 2 4" xfId="42343" xr:uid="{00000000-0005-0000-0000-000036A50000}"/>
    <cellStyle name="40% - Accent6 6 2 2 4 2" xfId="42344" xr:uid="{00000000-0005-0000-0000-000037A50000}"/>
    <cellStyle name="40% - Accent6 6 2 2 4 2 2" xfId="42345" xr:uid="{00000000-0005-0000-0000-000038A50000}"/>
    <cellStyle name="40% - Accent6 6 2 2 4 3" xfId="42346" xr:uid="{00000000-0005-0000-0000-000039A50000}"/>
    <cellStyle name="40% - Accent6 6 2 2 5" xfId="42347" xr:uid="{00000000-0005-0000-0000-00003AA50000}"/>
    <cellStyle name="40% - Accent6 6 2 2 5 2" xfId="42348" xr:uid="{00000000-0005-0000-0000-00003BA50000}"/>
    <cellStyle name="40% - Accent6 6 2 2 5 2 2" xfId="42349" xr:uid="{00000000-0005-0000-0000-00003CA50000}"/>
    <cellStyle name="40% - Accent6 6 2 2 5 3" xfId="42350" xr:uid="{00000000-0005-0000-0000-00003DA50000}"/>
    <cellStyle name="40% - Accent6 6 2 2 6" xfId="42351" xr:uid="{00000000-0005-0000-0000-00003EA50000}"/>
    <cellStyle name="40% - Accent6 6 2 2 6 2" xfId="42352" xr:uid="{00000000-0005-0000-0000-00003FA50000}"/>
    <cellStyle name="40% - Accent6 6 2 2 6 2 2" xfId="42353" xr:uid="{00000000-0005-0000-0000-000040A50000}"/>
    <cellStyle name="40% - Accent6 6 2 2 6 3" xfId="42354" xr:uid="{00000000-0005-0000-0000-000041A50000}"/>
    <cellStyle name="40% - Accent6 6 2 2 7" xfId="42355" xr:uid="{00000000-0005-0000-0000-000042A50000}"/>
    <cellStyle name="40% - Accent6 6 2 2 7 2" xfId="42356" xr:uid="{00000000-0005-0000-0000-000043A50000}"/>
    <cellStyle name="40% - Accent6 6 2 2 8" xfId="42357" xr:uid="{00000000-0005-0000-0000-000044A50000}"/>
    <cellStyle name="40% - Accent6 6 2 3" xfId="42358" xr:uid="{00000000-0005-0000-0000-000045A50000}"/>
    <cellStyle name="40% - Accent6 6 2 3 2" xfId="42359" xr:uid="{00000000-0005-0000-0000-000046A50000}"/>
    <cellStyle name="40% - Accent6 6 2 3 2 2" xfId="42360" xr:uid="{00000000-0005-0000-0000-000047A50000}"/>
    <cellStyle name="40% - Accent6 6 2 3 2 2 2" xfId="42361" xr:uid="{00000000-0005-0000-0000-000048A50000}"/>
    <cellStyle name="40% - Accent6 6 2 3 2 2 2 2" xfId="42362" xr:uid="{00000000-0005-0000-0000-000049A50000}"/>
    <cellStyle name="40% - Accent6 6 2 3 2 2 3" xfId="42363" xr:uid="{00000000-0005-0000-0000-00004AA50000}"/>
    <cellStyle name="40% - Accent6 6 2 3 2 3" xfId="42364" xr:uid="{00000000-0005-0000-0000-00004BA50000}"/>
    <cellStyle name="40% - Accent6 6 2 3 2 3 2" xfId="42365" xr:uid="{00000000-0005-0000-0000-00004CA50000}"/>
    <cellStyle name="40% - Accent6 6 2 3 2 3 2 2" xfId="42366" xr:uid="{00000000-0005-0000-0000-00004DA50000}"/>
    <cellStyle name="40% - Accent6 6 2 3 2 3 3" xfId="42367" xr:uid="{00000000-0005-0000-0000-00004EA50000}"/>
    <cellStyle name="40% - Accent6 6 2 3 2 4" xfId="42368" xr:uid="{00000000-0005-0000-0000-00004FA50000}"/>
    <cellStyle name="40% - Accent6 6 2 3 2 4 2" xfId="42369" xr:uid="{00000000-0005-0000-0000-000050A50000}"/>
    <cellStyle name="40% - Accent6 6 2 3 2 5" xfId="42370" xr:uid="{00000000-0005-0000-0000-000051A50000}"/>
    <cellStyle name="40% - Accent6 6 2 3 3" xfId="42371" xr:uid="{00000000-0005-0000-0000-000052A50000}"/>
    <cellStyle name="40% - Accent6 6 2 3 3 2" xfId="42372" xr:uid="{00000000-0005-0000-0000-000053A50000}"/>
    <cellStyle name="40% - Accent6 6 2 3 3 2 2" xfId="42373" xr:uid="{00000000-0005-0000-0000-000054A50000}"/>
    <cellStyle name="40% - Accent6 6 2 3 3 3" xfId="42374" xr:uid="{00000000-0005-0000-0000-000055A50000}"/>
    <cellStyle name="40% - Accent6 6 2 3 4" xfId="42375" xr:uid="{00000000-0005-0000-0000-000056A50000}"/>
    <cellStyle name="40% - Accent6 6 2 3 4 2" xfId="42376" xr:uid="{00000000-0005-0000-0000-000057A50000}"/>
    <cellStyle name="40% - Accent6 6 2 3 4 2 2" xfId="42377" xr:uid="{00000000-0005-0000-0000-000058A50000}"/>
    <cellStyle name="40% - Accent6 6 2 3 4 3" xfId="42378" xr:uid="{00000000-0005-0000-0000-000059A50000}"/>
    <cellStyle name="40% - Accent6 6 2 3 5" xfId="42379" xr:uid="{00000000-0005-0000-0000-00005AA50000}"/>
    <cellStyle name="40% - Accent6 6 2 3 5 2" xfId="42380" xr:uid="{00000000-0005-0000-0000-00005BA50000}"/>
    <cellStyle name="40% - Accent6 6 2 3 6" xfId="42381" xr:uid="{00000000-0005-0000-0000-00005CA50000}"/>
    <cellStyle name="40% - Accent6 6 2 4" xfId="42382" xr:uid="{00000000-0005-0000-0000-00005DA50000}"/>
    <cellStyle name="40% - Accent6 6 2 4 2" xfId="42383" xr:uid="{00000000-0005-0000-0000-00005EA50000}"/>
    <cellStyle name="40% - Accent6 6 2 4 2 2" xfId="42384" xr:uid="{00000000-0005-0000-0000-00005FA50000}"/>
    <cellStyle name="40% - Accent6 6 2 4 2 2 2" xfId="42385" xr:uid="{00000000-0005-0000-0000-000060A50000}"/>
    <cellStyle name="40% - Accent6 6 2 4 2 3" xfId="42386" xr:uid="{00000000-0005-0000-0000-000061A50000}"/>
    <cellStyle name="40% - Accent6 6 2 4 3" xfId="42387" xr:uid="{00000000-0005-0000-0000-000062A50000}"/>
    <cellStyle name="40% - Accent6 6 2 4 3 2" xfId="42388" xr:uid="{00000000-0005-0000-0000-000063A50000}"/>
    <cellStyle name="40% - Accent6 6 2 4 3 2 2" xfId="42389" xr:uid="{00000000-0005-0000-0000-000064A50000}"/>
    <cellStyle name="40% - Accent6 6 2 4 3 3" xfId="42390" xr:uid="{00000000-0005-0000-0000-000065A50000}"/>
    <cellStyle name="40% - Accent6 6 2 4 4" xfId="42391" xr:uid="{00000000-0005-0000-0000-000066A50000}"/>
    <cellStyle name="40% - Accent6 6 2 4 4 2" xfId="42392" xr:uid="{00000000-0005-0000-0000-000067A50000}"/>
    <cellStyle name="40% - Accent6 6 2 4 5" xfId="42393" xr:uid="{00000000-0005-0000-0000-000068A50000}"/>
    <cellStyle name="40% - Accent6 6 2 5" xfId="42394" xr:uid="{00000000-0005-0000-0000-000069A50000}"/>
    <cellStyle name="40% - Accent6 6 2 5 2" xfId="42395" xr:uid="{00000000-0005-0000-0000-00006AA50000}"/>
    <cellStyle name="40% - Accent6 6 2 5 2 2" xfId="42396" xr:uid="{00000000-0005-0000-0000-00006BA50000}"/>
    <cellStyle name="40% - Accent6 6 2 5 3" xfId="42397" xr:uid="{00000000-0005-0000-0000-00006CA50000}"/>
    <cellStyle name="40% - Accent6 6 2 6" xfId="42398" xr:uid="{00000000-0005-0000-0000-00006DA50000}"/>
    <cellStyle name="40% - Accent6 6 2 6 2" xfId="42399" xr:uid="{00000000-0005-0000-0000-00006EA50000}"/>
    <cellStyle name="40% - Accent6 6 2 6 2 2" xfId="42400" xr:uid="{00000000-0005-0000-0000-00006FA50000}"/>
    <cellStyle name="40% - Accent6 6 2 6 3" xfId="42401" xr:uid="{00000000-0005-0000-0000-000070A50000}"/>
    <cellStyle name="40% - Accent6 6 2 7" xfId="42402" xr:uid="{00000000-0005-0000-0000-000071A50000}"/>
    <cellStyle name="40% - Accent6 6 2 7 2" xfId="42403" xr:uid="{00000000-0005-0000-0000-000072A50000}"/>
    <cellStyle name="40% - Accent6 6 2 7 2 2" xfId="42404" xr:uid="{00000000-0005-0000-0000-000073A50000}"/>
    <cellStyle name="40% - Accent6 6 2 7 3" xfId="42405" xr:uid="{00000000-0005-0000-0000-000074A50000}"/>
    <cellStyle name="40% - Accent6 6 2 8" xfId="42406" xr:uid="{00000000-0005-0000-0000-000075A50000}"/>
    <cellStyle name="40% - Accent6 6 2 8 2" xfId="42407" xr:uid="{00000000-0005-0000-0000-000076A50000}"/>
    <cellStyle name="40% - Accent6 6 2 9" xfId="42408" xr:uid="{00000000-0005-0000-0000-000077A50000}"/>
    <cellStyle name="40% - Accent6 6 3" xfId="42409" xr:uid="{00000000-0005-0000-0000-000078A50000}"/>
    <cellStyle name="40% - Accent6 6 3 2" xfId="42410" xr:uid="{00000000-0005-0000-0000-000079A50000}"/>
    <cellStyle name="40% - Accent6 6 3 2 2" xfId="42411" xr:uid="{00000000-0005-0000-0000-00007AA50000}"/>
    <cellStyle name="40% - Accent6 6 3 2 2 2" xfId="42412" xr:uid="{00000000-0005-0000-0000-00007BA50000}"/>
    <cellStyle name="40% - Accent6 6 3 2 2 2 2" xfId="42413" xr:uid="{00000000-0005-0000-0000-00007CA50000}"/>
    <cellStyle name="40% - Accent6 6 3 2 2 2 2 2" xfId="42414" xr:uid="{00000000-0005-0000-0000-00007DA50000}"/>
    <cellStyle name="40% - Accent6 6 3 2 2 2 3" xfId="42415" xr:uid="{00000000-0005-0000-0000-00007EA50000}"/>
    <cellStyle name="40% - Accent6 6 3 2 2 3" xfId="42416" xr:uid="{00000000-0005-0000-0000-00007FA50000}"/>
    <cellStyle name="40% - Accent6 6 3 2 2 3 2" xfId="42417" xr:uid="{00000000-0005-0000-0000-000080A50000}"/>
    <cellStyle name="40% - Accent6 6 3 2 2 3 2 2" xfId="42418" xr:uid="{00000000-0005-0000-0000-000081A50000}"/>
    <cellStyle name="40% - Accent6 6 3 2 2 3 3" xfId="42419" xr:uid="{00000000-0005-0000-0000-000082A50000}"/>
    <cellStyle name="40% - Accent6 6 3 2 2 4" xfId="42420" xr:uid="{00000000-0005-0000-0000-000083A50000}"/>
    <cellStyle name="40% - Accent6 6 3 2 2 4 2" xfId="42421" xr:uid="{00000000-0005-0000-0000-000084A50000}"/>
    <cellStyle name="40% - Accent6 6 3 2 2 5" xfId="42422" xr:uid="{00000000-0005-0000-0000-000085A50000}"/>
    <cellStyle name="40% - Accent6 6 3 2 3" xfId="42423" xr:uid="{00000000-0005-0000-0000-000086A50000}"/>
    <cellStyle name="40% - Accent6 6 3 2 3 2" xfId="42424" xr:uid="{00000000-0005-0000-0000-000087A50000}"/>
    <cellStyle name="40% - Accent6 6 3 2 3 2 2" xfId="42425" xr:uid="{00000000-0005-0000-0000-000088A50000}"/>
    <cellStyle name="40% - Accent6 6 3 2 3 3" xfId="42426" xr:uid="{00000000-0005-0000-0000-000089A50000}"/>
    <cellStyle name="40% - Accent6 6 3 2 4" xfId="42427" xr:uid="{00000000-0005-0000-0000-00008AA50000}"/>
    <cellStyle name="40% - Accent6 6 3 2 4 2" xfId="42428" xr:uid="{00000000-0005-0000-0000-00008BA50000}"/>
    <cellStyle name="40% - Accent6 6 3 2 4 2 2" xfId="42429" xr:uid="{00000000-0005-0000-0000-00008CA50000}"/>
    <cellStyle name="40% - Accent6 6 3 2 4 3" xfId="42430" xr:uid="{00000000-0005-0000-0000-00008DA50000}"/>
    <cellStyle name="40% - Accent6 6 3 2 5" xfId="42431" xr:uid="{00000000-0005-0000-0000-00008EA50000}"/>
    <cellStyle name="40% - Accent6 6 3 2 5 2" xfId="42432" xr:uid="{00000000-0005-0000-0000-00008FA50000}"/>
    <cellStyle name="40% - Accent6 6 3 2 6" xfId="42433" xr:uid="{00000000-0005-0000-0000-000090A50000}"/>
    <cellStyle name="40% - Accent6 6 3 3" xfId="42434" xr:uid="{00000000-0005-0000-0000-000091A50000}"/>
    <cellStyle name="40% - Accent6 6 3 3 2" xfId="42435" xr:uid="{00000000-0005-0000-0000-000092A50000}"/>
    <cellStyle name="40% - Accent6 6 3 3 2 2" xfId="42436" xr:uid="{00000000-0005-0000-0000-000093A50000}"/>
    <cellStyle name="40% - Accent6 6 3 3 2 2 2" xfId="42437" xr:uid="{00000000-0005-0000-0000-000094A50000}"/>
    <cellStyle name="40% - Accent6 6 3 3 2 3" xfId="42438" xr:uid="{00000000-0005-0000-0000-000095A50000}"/>
    <cellStyle name="40% - Accent6 6 3 3 3" xfId="42439" xr:uid="{00000000-0005-0000-0000-000096A50000}"/>
    <cellStyle name="40% - Accent6 6 3 3 3 2" xfId="42440" xr:uid="{00000000-0005-0000-0000-000097A50000}"/>
    <cellStyle name="40% - Accent6 6 3 3 3 2 2" xfId="42441" xr:uid="{00000000-0005-0000-0000-000098A50000}"/>
    <cellStyle name="40% - Accent6 6 3 3 3 3" xfId="42442" xr:uid="{00000000-0005-0000-0000-000099A50000}"/>
    <cellStyle name="40% - Accent6 6 3 3 4" xfId="42443" xr:uid="{00000000-0005-0000-0000-00009AA50000}"/>
    <cellStyle name="40% - Accent6 6 3 3 4 2" xfId="42444" xr:uid="{00000000-0005-0000-0000-00009BA50000}"/>
    <cellStyle name="40% - Accent6 6 3 3 5" xfId="42445" xr:uid="{00000000-0005-0000-0000-00009CA50000}"/>
    <cellStyle name="40% - Accent6 6 3 4" xfId="42446" xr:uid="{00000000-0005-0000-0000-00009DA50000}"/>
    <cellStyle name="40% - Accent6 6 3 4 2" xfId="42447" xr:uid="{00000000-0005-0000-0000-00009EA50000}"/>
    <cellStyle name="40% - Accent6 6 3 4 2 2" xfId="42448" xr:uid="{00000000-0005-0000-0000-00009FA50000}"/>
    <cellStyle name="40% - Accent6 6 3 4 3" xfId="42449" xr:uid="{00000000-0005-0000-0000-0000A0A50000}"/>
    <cellStyle name="40% - Accent6 6 3 5" xfId="42450" xr:uid="{00000000-0005-0000-0000-0000A1A50000}"/>
    <cellStyle name="40% - Accent6 6 3 5 2" xfId="42451" xr:uid="{00000000-0005-0000-0000-0000A2A50000}"/>
    <cellStyle name="40% - Accent6 6 3 5 2 2" xfId="42452" xr:uid="{00000000-0005-0000-0000-0000A3A50000}"/>
    <cellStyle name="40% - Accent6 6 3 5 3" xfId="42453" xr:uid="{00000000-0005-0000-0000-0000A4A50000}"/>
    <cellStyle name="40% - Accent6 6 3 6" xfId="42454" xr:uid="{00000000-0005-0000-0000-0000A5A50000}"/>
    <cellStyle name="40% - Accent6 6 3 6 2" xfId="42455" xr:uid="{00000000-0005-0000-0000-0000A6A50000}"/>
    <cellStyle name="40% - Accent6 6 3 6 2 2" xfId="42456" xr:uid="{00000000-0005-0000-0000-0000A7A50000}"/>
    <cellStyle name="40% - Accent6 6 3 6 3" xfId="42457" xr:uid="{00000000-0005-0000-0000-0000A8A50000}"/>
    <cellStyle name="40% - Accent6 6 3 7" xfId="42458" xr:uid="{00000000-0005-0000-0000-0000A9A50000}"/>
    <cellStyle name="40% - Accent6 6 3 7 2" xfId="42459" xr:uid="{00000000-0005-0000-0000-0000AAA50000}"/>
    <cellStyle name="40% - Accent6 6 3 8" xfId="42460" xr:uid="{00000000-0005-0000-0000-0000ABA50000}"/>
    <cellStyle name="40% - Accent6 6 4" xfId="42461" xr:uid="{00000000-0005-0000-0000-0000ACA50000}"/>
    <cellStyle name="40% - Accent6 6 4 2" xfId="42462" xr:uid="{00000000-0005-0000-0000-0000ADA50000}"/>
    <cellStyle name="40% - Accent6 6 4 2 2" xfId="42463" xr:uid="{00000000-0005-0000-0000-0000AEA50000}"/>
    <cellStyle name="40% - Accent6 6 4 2 2 2" xfId="42464" xr:uid="{00000000-0005-0000-0000-0000AFA50000}"/>
    <cellStyle name="40% - Accent6 6 4 2 2 2 2" xfId="42465" xr:uid="{00000000-0005-0000-0000-0000B0A50000}"/>
    <cellStyle name="40% - Accent6 6 4 2 2 3" xfId="42466" xr:uid="{00000000-0005-0000-0000-0000B1A50000}"/>
    <cellStyle name="40% - Accent6 6 4 2 3" xfId="42467" xr:uid="{00000000-0005-0000-0000-0000B2A50000}"/>
    <cellStyle name="40% - Accent6 6 4 2 3 2" xfId="42468" xr:uid="{00000000-0005-0000-0000-0000B3A50000}"/>
    <cellStyle name="40% - Accent6 6 4 2 3 2 2" xfId="42469" xr:uid="{00000000-0005-0000-0000-0000B4A50000}"/>
    <cellStyle name="40% - Accent6 6 4 2 3 3" xfId="42470" xr:uid="{00000000-0005-0000-0000-0000B5A50000}"/>
    <cellStyle name="40% - Accent6 6 4 2 4" xfId="42471" xr:uid="{00000000-0005-0000-0000-0000B6A50000}"/>
    <cellStyle name="40% - Accent6 6 4 2 4 2" xfId="42472" xr:uid="{00000000-0005-0000-0000-0000B7A50000}"/>
    <cellStyle name="40% - Accent6 6 4 2 5" xfId="42473" xr:uid="{00000000-0005-0000-0000-0000B8A50000}"/>
    <cellStyle name="40% - Accent6 6 4 3" xfId="42474" xr:uid="{00000000-0005-0000-0000-0000B9A50000}"/>
    <cellStyle name="40% - Accent6 6 4 3 2" xfId="42475" xr:uid="{00000000-0005-0000-0000-0000BAA50000}"/>
    <cellStyle name="40% - Accent6 6 4 3 2 2" xfId="42476" xr:uid="{00000000-0005-0000-0000-0000BBA50000}"/>
    <cellStyle name="40% - Accent6 6 4 3 3" xfId="42477" xr:uid="{00000000-0005-0000-0000-0000BCA50000}"/>
    <cellStyle name="40% - Accent6 6 4 4" xfId="42478" xr:uid="{00000000-0005-0000-0000-0000BDA50000}"/>
    <cellStyle name="40% - Accent6 6 4 4 2" xfId="42479" xr:uid="{00000000-0005-0000-0000-0000BEA50000}"/>
    <cellStyle name="40% - Accent6 6 4 4 2 2" xfId="42480" xr:uid="{00000000-0005-0000-0000-0000BFA50000}"/>
    <cellStyle name="40% - Accent6 6 4 4 3" xfId="42481" xr:uid="{00000000-0005-0000-0000-0000C0A50000}"/>
    <cellStyle name="40% - Accent6 6 4 5" xfId="42482" xr:uid="{00000000-0005-0000-0000-0000C1A50000}"/>
    <cellStyle name="40% - Accent6 6 4 5 2" xfId="42483" xr:uid="{00000000-0005-0000-0000-0000C2A50000}"/>
    <cellStyle name="40% - Accent6 6 4 6" xfId="42484" xr:uid="{00000000-0005-0000-0000-0000C3A50000}"/>
    <cellStyle name="40% - Accent6 6 5" xfId="42485" xr:uid="{00000000-0005-0000-0000-0000C4A50000}"/>
    <cellStyle name="40% - Accent6 6 5 2" xfId="42486" xr:uid="{00000000-0005-0000-0000-0000C5A50000}"/>
    <cellStyle name="40% - Accent6 6 5 2 2" xfId="42487" xr:uid="{00000000-0005-0000-0000-0000C6A50000}"/>
    <cellStyle name="40% - Accent6 6 5 2 2 2" xfId="42488" xr:uid="{00000000-0005-0000-0000-0000C7A50000}"/>
    <cellStyle name="40% - Accent6 6 5 2 3" xfId="42489" xr:uid="{00000000-0005-0000-0000-0000C8A50000}"/>
    <cellStyle name="40% - Accent6 6 5 3" xfId="42490" xr:uid="{00000000-0005-0000-0000-0000C9A50000}"/>
    <cellStyle name="40% - Accent6 6 5 3 2" xfId="42491" xr:uid="{00000000-0005-0000-0000-0000CAA50000}"/>
    <cellStyle name="40% - Accent6 6 5 3 2 2" xfId="42492" xr:uid="{00000000-0005-0000-0000-0000CBA50000}"/>
    <cellStyle name="40% - Accent6 6 5 3 3" xfId="42493" xr:uid="{00000000-0005-0000-0000-0000CCA50000}"/>
    <cellStyle name="40% - Accent6 6 5 4" xfId="42494" xr:uid="{00000000-0005-0000-0000-0000CDA50000}"/>
    <cellStyle name="40% - Accent6 6 5 4 2" xfId="42495" xr:uid="{00000000-0005-0000-0000-0000CEA50000}"/>
    <cellStyle name="40% - Accent6 6 5 5" xfId="42496" xr:uid="{00000000-0005-0000-0000-0000CFA50000}"/>
    <cellStyle name="40% - Accent6 6 6" xfId="42497" xr:uid="{00000000-0005-0000-0000-0000D0A50000}"/>
    <cellStyle name="40% - Accent6 6 6 2" xfId="42498" xr:uid="{00000000-0005-0000-0000-0000D1A50000}"/>
    <cellStyle name="40% - Accent6 6 6 2 2" xfId="42499" xr:uid="{00000000-0005-0000-0000-0000D2A50000}"/>
    <cellStyle name="40% - Accent6 6 6 3" xfId="42500" xr:uid="{00000000-0005-0000-0000-0000D3A50000}"/>
    <cellStyle name="40% - Accent6 6 7" xfId="42501" xr:uid="{00000000-0005-0000-0000-0000D4A50000}"/>
    <cellStyle name="40% - Accent6 6 7 2" xfId="42502" xr:uid="{00000000-0005-0000-0000-0000D5A50000}"/>
    <cellStyle name="40% - Accent6 6 7 2 2" xfId="42503" xr:uid="{00000000-0005-0000-0000-0000D6A50000}"/>
    <cellStyle name="40% - Accent6 6 7 3" xfId="42504" xr:uid="{00000000-0005-0000-0000-0000D7A50000}"/>
    <cellStyle name="40% - Accent6 6 8" xfId="42505" xr:uid="{00000000-0005-0000-0000-0000D8A50000}"/>
    <cellStyle name="40% - Accent6 6 8 2" xfId="42506" xr:uid="{00000000-0005-0000-0000-0000D9A50000}"/>
    <cellStyle name="40% - Accent6 6 8 2 2" xfId="42507" xr:uid="{00000000-0005-0000-0000-0000DAA50000}"/>
    <cellStyle name="40% - Accent6 6 8 3" xfId="42508" xr:uid="{00000000-0005-0000-0000-0000DBA50000}"/>
    <cellStyle name="40% - Accent6 6 9" xfId="42509" xr:uid="{00000000-0005-0000-0000-0000DCA50000}"/>
    <cellStyle name="40% - Accent6 6 9 2" xfId="42510" xr:uid="{00000000-0005-0000-0000-0000DDA50000}"/>
    <cellStyle name="40% - Accent6 60" xfId="42511" xr:uid="{00000000-0005-0000-0000-0000DEA50000}"/>
    <cellStyle name="40% - Accent6 60 2" xfId="42512" xr:uid="{00000000-0005-0000-0000-0000DFA50000}"/>
    <cellStyle name="40% - Accent6 60 2 2" xfId="42513" xr:uid="{00000000-0005-0000-0000-0000E0A50000}"/>
    <cellStyle name="40% - Accent6 60 3" xfId="42514" xr:uid="{00000000-0005-0000-0000-0000E1A50000}"/>
    <cellStyle name="40% - Accent6 60 3 2" xfId="42515" xr:uid="{00000000-0005-0000-0000-0000E2A50000}"/>
    <cellStyle name="40% - Accent6 60 4" xfId="42516" xr:uid="{00000000-0005-0000-0000-0000E3A50000}"/>
    <cellStyle name="40% - Accent6 61" xfId="42517" xr:uid="{00000000-0005-0000-0000-0000E4A50000}"/>
    <cellStyle name="40% - Accent6 61 2" xfId="42518" xr:uid="{00000000-0005-0000-0000-0000E5A50000}"/>
    <cellStyle name="40% - Accent6 61 2 2" xfId="42519" xr:uid="{00000000-0005-0000-0000-0000E6A50000}"/>
    <cellStyle name="40% - Accent6 61 3" xfId="42520" xr:uid="{00000000-0005-0000-0000-0000E7A50000}"/>
    <cellStyle name="40% - Accent6 61 3 2" xfId="42521" xr:uid="{00000000-0005-0000-0000-0000E8A50000}"/>
    <cellStyle name="40% - Accent6 61 4" xfId="42522" xr:uid="{00000000-0005-0000-0000-0000E9A50000}"/>
    <cellStyle name="40% - Accent6 62" xfId="42523" xr:uid="{00000000-0005-0000-0000-0000EAA50000}"/>
    <cellStyle name="40% - Accent6 62 2" xfId="42524" xr:uid="{00000000-0005-0000-0000-0000EBA50000}"/>
    <cellStyle name="40% - Accent6 62 2 2" xfId="42525" xr:uid="{00000000-0005-0000-0000-0000ECA50000}"/>
    <cellStyle name="40% - Accent6 62 3" xfId="42526" xr:uid="{00000000-0005-0000-0000-0000EDA50000}"/>
    <cellStyle name="40% - Accent6 62 3 2" xfId="42527" xr:uid="{00000000-0005-0000-0000-0000EEA50000}"/>
    <cellStyle name="40% - Accent6 62 4" xfId="42528" xr:uid="{00000000-0005-0000-0000-0000EFA50000}"/>
    <cellStyle name="40% - Accent6 63" xfId="42529" xr:uid="{00000000-0005-0000-0000-0000F0A50000}"/>
    <cellStyle name="40% - Accent6 63 2" xfId="42530" xr:uid="{00000000-0005-0000-0000-0000F1A50000}"/>
    <cellStyle name="40% - Accent6 63 2 2" xfId="42531" xr:uid="{00000000-0005-0000-0000-0000F2A50000}"/>
    <cellStyle name="40% - Accent6 63 3" xfId="42532" xr:uid="{00000000-0005-0000-0000-0000F3A50000}"/>
    <cellStyle name="40% - Accent6 63 3 2" xfId="42533" xr:uid="{00000000-0005-0000-0000-0000F4A50000}"/>
    <cellStyle name="40% - Accent6 63 4" xfId="42534" xr:uid="{00000000-0005-0000-0000-0000F5A50000}"/>
    <cellStyle name="40% - Accent6 64" xfId="42535" xr:uid="{00000000-0005-0000-0000-0000F6A50000}"/>
    <cellStyle name="40% - Accent6 64 2" xfId="42536" xr:uid="{00000000-0005-0000-0000-0000F7A50000}"/>
    <cellStyle name="40% - Accent6 64 2 2" xfId="42537" xr:uid="{00000000-0005-0000-0000-0000F8A50000}"/>
    <cellStyle name="40% - Accent6 64 3" xfId="42538" xr:uid="{00000000-0005-0000-0000-0000F9A50000}"/>
    <cellStyle name="40% - Accent6 64 3 2" xfId="42539" xr:uid="{00000000-0005-0000-0000-0000FAA50000}"/>
    <cellStyle name="40% - Accent6 64 4" xfId="42540" xr:uid="{00000000-0005-0000-0000-0000FBA50000}"/>
    <cellStyle name="40% - Accent6 65" xfId="42541" xr:uid="{00000000-0005-0000-0000-0000FCA50000}"/>
    <cellStyle name="40% - Accent6 65 2" xfId="42542" xr:uid="{00000000-0005-0000-0000-0000FDA50000}"/>
    <cellStyle name="40% - Accent6 65 2 2" xfId="42543" xr:uid="{00000000-0005-0000-0000-0000FEA50000}"/>
    <cellStyle name="40% - Accent6 65 3" xfId="42544" xr:uid="{00000000-0005-0000-0000-0000FFA50000}"/>
    <cellStyle name="40% - Accent6 65 3 2" xfId="42545" xr:uid="{00000000-0005-0000-0000-000000A60000}"/>
    <cellStyle name="40% - Accent6 65 4" xfId="42546" xr:uid="{00000000-0005-0000-0000-000001A60000}"/>
    <cellStyle name="40% - Accent6 66" xfId="42547" xr:uid="{00000000-0005-0000-0000-000002A60000}"/>
    <cellStyle name="40% - Accent6 66 2" xfId="42548" xr:uid="{00000000-0005-0000-0000-000003A60000}"/>
    <cellStyle name="40% - Accent6 66 2 2" xfId="42549" xr:uid="{00000000-0005-0000-0000-000004A60000}"/>
    <cellStyle name="40% - Accent6 66 3" xfId="42550" xr:uid="{00000000-0005-0000-0000-000005A60000}"/>
    <cellStyle name="40% - Accent6 66 3 2" xfId="42551" xr:uid="{00000000-0005-0000-0000-000006A60000}"/>
    <cellStyle name="40% - Accent6 66 4" xfId="42552" xr:uid="{00000000-0005-0000-0000-000007A60000}"/>
    <cellStyle name="40% - Accent6 67" xfId="42553" xr:uid="{00000000-0005-0000-0000-000008A60000}"/>
    <cellStyle name="40% - Accent6 67 2" xfId="42554" xr:uid="{00000000-0005-0000-0000-000009A60000}"/>
    <cellStyle name="40% - Accent6 67 2 2" xfId="42555" xr:uid="{00000000-0005-0000-0000-00000AA60000}"/>
    <cellStyle name="40% - Accent6 67 3" xfId="42556" xr:uid="{00000000-0005-0000-0000-00000BA60000}"/>
    <cellStyle name="40% - Accent6 67 3 2" xfId="42557" xr:uid="{00000000-0005-0000-0000-00000CA60000}"/>
    <cellStyle name="40% - Accent6 67 4" xfId="42558" xr:uid="{00000000-0005-0000-0000-00000DA60000}"/>
    <cellStyle name="40% - Accent6 68" xfId="42559" xr:uid="{00000000-0005-0000-0000-00000EA60000}"/>
    <cellStyle name="40% - Accent6 68 2" xfId="42560" xr:uid="{00000000-0005-0000-0000-00000FA60000}"/>
    <cellStyle name="40% - Accent6 68 2 2" xfId="42561" xr:uid="{00000000-0005-0000-0000-000010A60000}"/>
    <cellStyle name="40% - Accent6 68 3" xfId="42562" xr:uid="{00000000-0005-0000-0000-000011A60000}"/>
    <cellStyle name="40% - Accent6 68 3 2" xfId="42563" xr:uid="{00000000-0005-0000-0000-000012A60000}"/>
    <cellStyle name="40% - Accent6 68 4" xfId="42564" xr:uid="{00000000-0005-0000-0000-000013A60000}"/>
    <cellStyle name="40% - Accent6 69" xfId="42565" xr:uid="{00000000-0005-0000-0000-000014A60000}"/>
    <cellStyle name="40% - Accent6 69 2" xfId="42566" xr:uid="{00000000-0005-0000-0000-000015A60000}"/>
    <cellStyle name="40% - Accent6 69 2 2" xfId="42567" xr:uid="{00000000-0005-0000-0000-000016A60000}"/>
    <cellStyle name="40% - Accent6 69 3" xfId="42568" xr:uid="{00000000-0005-0000-0000-000017A60000}"/>
    <cellStyle name="40% - Accent6 69 3 2" xfId="42569" xr:uid="{00000000-0005-0000-0000-000018A60000}"/>
    <cellStyle name="40% - Accent6 69 4" xfId="42570" xr:uid="{00000000-0005-0000-0000-000019A60000}"/>
    <cellStyle name="40% - Accent6 7" xfId="42571" xr:uid="{00000000-0005-0000-0000-00001AA60000}"/>
    <cellStyle name="40% - Accent6 7 10" xfId="42572" xr:uid="{00000000-0005-0000-0000-00001BA60000}"/>
    <cellStyle name="40% - Accent6 7 10 2" xfId="42573" xr:uid="{00000000-0005-0000-0000-00001CA60000}"/>
    <cellStyle name="40% - Accent6 7 11" xfId="42574" xr:uid="{00000000-0005-0000-0000-00001DA60000}"/>
    <cellStyle name="40% - Accent6 7 2" xfId="42575" xr:uid="{00000000-0005-0000-0000-00001EA60000}"/>
    <cellStyle name="40% - Accent6 7 2 2" xfId="42576" xr:uid="{00000000-0005-0000-0000-00001FA60000}"/>
    <cellStyle name="40% - Accent6 7 2 2 2" xfId="42577" xr:uid="{00000000-0005-0000-0000-000020A60000}"/>
    <cellStyle name="40% - Accent6 7 2 2 2 2" xfId="42578" xr:uid="{00000000-0005-0000-0000-000021A60000}"/>
    <cellStyle name="40% - Accent6 7 2 2 2 2 2" xfId="42579" xr:uid="{00000000-0005-0000-0000-000022A60000}"/>
    <cellStyle name="40% - Accent6 7 2 2 2 2 2 2" xfId="42580" xr:uid="{00000000-0005-0000-0000-000023A60000}"/>
    <cellStyle name="40% - Accent6 7 2 2 2 2 2 2 2" xfId="42581" xr:uid="{00000000-0005-0000-0000-000024A60000}"/>
    <cellStyle name="40% - Accent6 7 2 2 2 2 2 3" xfId="42582" xr:uid="{00000000-0005-0000-0000-000025A60000}"/>
    <cellStyle name="40% - Accent6 7 2 2 2 2 3" xfId="42583" xr:uid="{00000000-0005-0000-0000-000026A60000}"/>
    <cellStyle name="40% - Accent6 7 2 2 2 2 3 2" xfId="42584" xr:uid="{00000000-0005-0000-0000-000027A60000}"/>
    <cellStyle name="40% - Accent6 7 2 2 2 2 3 2 2" xfId="42585" xr:uid="{00000000-0005-0000-0000-000028A60000}"/>
    <cellStyle name="40% - Accent6 7 2 2 2 2 3 3" xfId="42586" xr:uid="{00000000-0005-0000-0000-000029A60000}"/>
    <cellStyle name="40% - Accent6 7 2 2 2 2 4" xfId="42587" xr:uid="{00000000-0005-0000-0000-00002AA60000}"/>
    <cellStyle name="40% - Accent6 7 2 2 2 2 4 2" xfId="42588" xr:uid="{00000000-0005-0000-0000-00002BA60000}"/>
    <cellStyle name="40% - Accent6 7 2 2 2 2 5" xfId="42589" xr:uid="{00000000-0005-0000-0000-00002CA60000}"/>
    <cellStyle name="40% - Accent6 7 2 2 2 3" xfId="42590" xr:uid="{00000000-0005-0000-0000-00002DA60000}"/>
    <cellStyle name="40% - Accent6 7 2 2 2 3 2" xfId="42591" xr:uid="{00000000-0005-0000-0000-00002EA60000}"/>
    <cellStyle name="40% - Accent6 7 2 2 2 3 2 2" xfId="42592" xr:uid="{00000000-0005-0000-0000-00002FA60000}"/>
    <cellStyle name="40% - Accent6 7 2 2 2 3 3" xfId="42593" xr:uid="{00000000-0005-0000-0000-000030A60000}"/>
    <cellStyle name="40% - Accent6 7 2 2 2 4" xfId="42594" xr:uid="{00000000-0005-0000-0000-000031A60000}"/>
    <cellStyle name="40% - Accent6 7 2 2 2 4 2" xfId="42595" xr:uid="{00000000-0005-0000-0000-000032A60000}"/>
    <cellStyle name="40% - Accent6 7 2 2 2 4 2 2" xfId="42596" xr:uid="{00000000-0005-0000-0000-000033A60000}"/>
    <cellStyle name="40% - Accent6 7 2 2 2 4 3" xfId="42597" xr:uid="{00000000-0005-0000-0000-000034A60000}"/>
    <cellStyle name="40% - Accent6 7 2 2 2 5" xfId="42598" xr:uid="{00000000-0005-0000-0000-000035A60000}"/>
    <cellStyle name="40% - Accent6 7 2 2 2 5 2" xfId="42599" xr:uid="{00000000-0005-0000-0000-000036A60000}"/>
    <cellStyle name="40% - Accent6 7 2 2 2 6" xfId="42600" xr:uid="{00000000-0005-0000-0000-000037A60000}"/>
    <cellStyle name="40% - Accent6 7 2 2 3" xfId="42601" xr:uid="{00000000-0005-0000-0000-000038A60000}"/>
    <cellStyle name="40% - Accent6 7 2 2 3 2" xfId="42602" xr:uid="{00000000-0005-0000-0000-000039A60000}"/>
    <cellStyle name="40% - Accent6 7 2 2 3 2 2" xfId="42603" xr:uid="{00000000-0005-0000-0000-00003AA60000}"/>
    <cellStyle name="40% - Accent6 7 2 2 3 2 2 2" xfId="42604" xr:uid="{00000000-0005-0000-0000-00003BA60000}"/>
    <cellStyle name="40% - Accent6 7 2 2 3 2 3" xfId="42605" xr:uid="{00000000-0005-0000-0000-00003CA60000}"/>
    <cellStyle name="40% - Accent6 7 2 2 3 3" xfId="42606" xr:uid="{00000000-0005-0000-0000-00003DA60000}"/>
    <cellStyle name="40% - Accent6 7 2 2 3 3 2" xfId="42607" xr:uid="{00000000-0005-0000-0000-00003EA60000}"/>
    <cellStyle name="40% - Accent6 7 2 2 3 3 2 2" xfId="42608" xr:uid="{00000000-0005-0000-0000-00003FA60000}"/>
    <cellStyle name="40% - Accent6 7 2 2 3 3 3" xfId="42609" xr:uid="{00000000-0005-0000-0000-000040A60000}"/>
    <cellStyle name="40% - Accent6 7 2 2 3 4" xfId="42610" xr:uid="{00000000-0005-0000-0000-000041A60000}"/>
    <cellStyle name="40% - Accent6 7 2 2 3 4 2" xfId="42611" xr:uid="{00000000-0005-0000-0000-000042A60000}"/>
    <cellStyle name="40% - Accent6 7 2 2 3 5" xfId="42612" xr:uid="{00000000-0005-0000-0000-000043A60000}"/>
    <cellStyle name="40% - Accent6 7 2 2 4" xfId="42613" xr:uid="{00000000-0005-0000-0000-000044A60000}"/>
    <cellStyle name="40% - Accent6 7 2 2 4 2" xfId="42614" xr:uid="{00000000-0005-0000-0000-000045A60000}"/>
    <cellStyle name="40% - Accent6 7 2 2 4 2 2" xfId="42615" xr:uid="{00000000-0005-0000-0000-000046A60000}"/>
    <cellStyle name="40% - Accent6 7 2 2 4 3" xfId="42616" xr:uid="{00000000-0005-0000-0000-000047A60000}"/>
    <cellStyle name="40% - Accent6 7 2 2 5" xfId="42617" xr:uid="{00000000-0005-0000-0000-000048A60000}"/>
    <cellStyle name="40% - Accent6 7 2 2 5 2" xfId="42618" xr:uid="{00000000-0005-0000-0000-000049A60000}"/>
    <cellStyle name="40% - Accent6 7 2 2 5 2 2" xfId="42619" xr:uid="{00000000-0005-0000-0000-00004AA60000}"/>
    <cellStyle name="40% - Accent6 7 2 2 5 3" xfId="42620" xr:uid="{00000000-0005-0000-0000-00004BA60000}"/>
    <cellStyle name="40% - Accent6 7 2 2 6" xfId="42621" xr:uid="{00000000-0005-0000-0000-00004CA60000}"/>
    <cellStyle name="40% - Accent6 7 2 2 6 2" xfId="42622" xr:uid="{00000000-0005-0000-0000-00004DA60000}"/>
    <cellStyle name="40% - Accent6 7 2 2 6 2 2" xfId="42623" xr:uid="{00000000-0005-0000-0000-00004EA60000}"/>
    <cellStyle name="40% - Accent6 7 2 2 6 3" xfId="42624" xr:uid="{00000000-0005-0000-0000-00004FA60000}"/>
    <cellStyle name="40% - Accent6 7 2 2 7" xfId="42625" xr:uid="{00000000-0005-0000-0000-000050A60000}"/>
    <cellStyle name="40% - Accent6 7 2 2 7 2" xfId="42626" xr:uid="{00000000-0005-0000-0000-000051A60000}"/>
    <cellStyle name="40% - Accent6 7 2 2 8" xfId="42627" xr:uid="{00000000-0005-0000-0000-000052A60000}"/>
    <cellStyle name="40% - Accent6 7 2 3" xfId="42628" xr:uid="{00000000-0005-0000-0000-000053A60000}"/>
    <cellStyle name="40% - Accent6 7 2 3 2" xfId="42629" xr:uid="{00000000-0005-0000-0000-000054A60000}"/>
    <cellStyle name="40% - Accent6 7 2 3 2 2" xfId="42630" xr:uid="{00000000-0005-0000-0000-000055A60000}"/>
    <cellStyle name="40% - Accent6 7 2 3 2 2 2" xfId="42631" xr:uid="{00000000-0005-0000-0000-000056A60000}"/>
    <cellStyle name="40% - Accent6 7 2 3 2 2 2 2" xfId="42632" xr:uid="{00000000-0005-0000-0000-000057A60000}"/>
    <cellStyle name="40% - Accent6 7 2 3 2 2 3" xfId="42633" xr:uid="{00000000-0005-0000-0000-000058A60000}"/>
    <cellStyle name="40% - Accent6 7 2 3 2 3" xfId="42634" xr:uid="{00000000-0005-0000-0000-000059A60000}"/>
    <cellStyle name="40% - Accent6 7 2 3 2 3 2" xfId="42635" xr:uid="{00000000-0005-0000-0000-00005AA60000}"/>
    <cellStyle name="40% - Accent6 7 2 3 2 3 2 2" xfId="42636" xr:uid="{00000000-0005-0000-0000-00005BA60000}"/>
    <cellStyle name="40% - Accent6 7 2 3 2 3 3" xfId="42637" xr:uid="{00000000-0005-0000-0000-00005CA60000}"/>
    <cellStyle name="40% - Accent6 7 2 3 2 4" xfId="42638" xr:uid="{00000000-0005-0000-0000-00005DA60000}"/>
    <cellStyle name="40% - Accent6 7 2 3 2 4 2" xfId="42639" xr:uid="{00000000-0005-0000-0000-00005EA60000}"/>
    <cellStyle name="40% - Accent6 7 2 3 2 5" xfId="42640" xr:uid="{00000000-0005-0000-0000-00005FA60000}"/>
    <cellStyle name="40% - Accent6 7 2 3 3" xfId="42641" xr:uid="{00000000-0005-0000-0000-000060A60000}"/>
    <cellStyle name="40% - Accent6 7 2 3 3 2" xfId="42642" xr:uid="{00000000-0005-0000-0000-000061A60000}"/>
    <cellStyle name="40% - Accent6 7 2 3 3 2 2" xfId="42643" xr:uid="{00000000-0005-0000-0000-000062A60000}"/>
    <cellStyle name="40% - Accent6 7 2 3 3 3" xfId="42644" xr:uid="{00000000-0005-0000-0000-000063A60000}"/>
    <cellStyle name="40% - Accent6 7 2 3 4" xfId="42645" xr:uid="{00000000-0005-0000-0000-000064A60000}"/>
    <cellStyle name="40% - Accent6 7 2 3 4 2" xfId="42646" xr:uid="{00000000-0005-0000-0000-000065A60000}"/>
    <cellStyle name="40% - Accent6 7 2 3 4 2 2" xfId="42647" xr:uid="{00000000-0005-0000-0000-000066A60000}"/>
    <cellStyle name="40% - Accent6 7 2 3 4 3" xfId="42648" xr:uid="{00000000-0005-0000-0000-000067A60000}"/>
    <cellStyle name="40% - Accent6 7 2 3 5" xfId="42649" xr:uid="{00000000-0005-0000-0000-000068A60000}"/>
    <cellStyle name="40% - Accent6 7 2 3 5 2" xfId="42650" xr:uid="{00000000-0005-0000-0000-000069A60000}"/>
    <cellStyle name="40% - Accent6 7 2 3 6" xfId="42651" xr:uid="{00000000-0005-0000-0000-00006AA60000}"/>
    <cellStyle name="40% - Accent6 7 2 4" xfId="42652" xr:uid="{00000000-0005-0000-0000-00006BA60000}"/>
    <cellStyle name="40% - Accent6 7 2 4 2" xfId="42653" xr:uid="{00000000-0005-0000-0000-00006CA60000}"/>
    <cellStyle name="40% - Accent6 7 2 4 2 2" xfId="42654" xr:uid="{00000000-0005-0000-0000-00006DA60000}"/>
    <cellStyle name="40% - Accent6 7 2 4 2 2 2" xfId="42655" xr:uid="{00000000-0005-0000-0000-00006EA60000}"/>
    <cellStyle name="40% - Accent6 7 2 4 2 3" xfId="42656" xr:uid="{00000000-0005-0000-0000-00006FA60000}"/>
    <cellStyle name="40% - Accent6 7 2 4 3" xfId="42657" xr:uid="{00000000-0005-0000-0000-000070A60000}"/>
    <cellStyle name="40% - Accent6 7 2 4 3 2" xfId="42658" xr:uid="{00000000-0005-0000-0000-000071A60000}"/>
    <cellStyle name="40% - Accent6 7 2 4 3 2 2" xfId="42659" xr:uid="{00000000-0005-0000-0000-000072A60000}"/>
    <cellStyle name="40% - Accent6 7 2 4 3 3" xfId="42660" xr:uid="{00000000-0005-0000-0000-000073A60000}"/>
    <cellStyle name="40% - Accent6 7 2 4 4" xfId="42661" xr:uid="{00000000-0005-0000-0000-000074A60000}"/>
    <cellStyle name="40% - Accent6 7 2 4 4 2" xfId="42662" xr:uid="{00000000-0005-0000-0000-000075A60000}"/>
    <cellStyle name="40% - Accent6 7 2 4 5" xfId="42663" xr:uid="{00000000-0005-0000-0000-000076A60000}"/>
    <cellStyle name="40% - Accent6 7 2 5" xfId="42664" xr:uid="{00000000-0005-0000-0000-000077A60000}"/>
    <cellStyle name="40% - Accent6 7 2 5 2" xfId="42665" xr:uid="{00000000-0005-0000-0000-000078A60000}"/>
    <cellStyle name="40% - Accent6 7 2 5 2 2" xfId="42666" xr:uid="{00000000-0005-0000-0000-000079A60000}"/>
    <cellStyle name="40% - Accent6 7 2 5 3" xfId="42667" xr:uid="{00000000-0005-0000-0000-00007AA60000}"/>
    <cellStyle name="40% - Accent6 7 2 6" xfId="42668" xr:uid="{00000000-0005-0000-0000-00007BA60000}"/>
    <cellStyle name="40% - Accent6 7 2 6 2" xfId="42669" xr:uid="{00000000-0005-0000-0000-00007CA60000}"/>
    <cellStyle name="40% - Accent6 7 2 6 2 2" xfId="42670" xr:uid="{00000000-0005-0000-0000-00007DA60000}"/>
    <cellStyle name="40% - Accent6 7 2 6 3" xfId="42671" xr:uid="{00000000-0005-0000-0000-00007EA60000}"/>
    <cellStyle name="40% - Accent6 7 2 7" xfId="42672" xr:uid="{00000000-0005-0000-0000-00007FA60000}"/>
    <cellStyle name="40% - Accent6 7 2 7 2" xfId="42673" xr:uid="{00000000-0005-0000-0000-000080A60000}"/>
    <cellStyle name="40% - Accent6 7 2 7 2 2" xfId="42674" xr:uid="{00000000-0005-0000-0000-000081A60000}"/>
    <cellStyle name="40% - Accent6 7 2 7 3" xfId="42675" xr:uid="{00000000-0005-0000-0000-000082A60000}"/>
    <cellStyle name="40% - Accent6 7 2 8" xfId="42676" xr:uid="{00000000-0005-0000-0000-000083A60000}"/>
    <cellStyle name="40% - Accent6 7 2 8 2" xfId="42677" xr:uid="{00000000-0005-0000-0000-000084A60000}"/>
    <cellStyle name="40% - Accent6 7 2 9" xfId="42678" xr:uid="{00000000-0005-0000-0000-000085A60000}"/>
    <cellStyle name="40% - Accent6 7 3" xfId="42679" xr:uid="{00000000-0005-0000-0000-000086A60000}"/>
    <cellStyle name="40% - Accent6 7 3 2" xfId="42680" xr:uid="{00000000-0005-0000-0000-000087A60000}"/>
    <cellStyle name="40% - Accent6 7 3 2 2" xfId="42681" xr:uid="{00000000-0005-0000-0000-000088A60000}"/>
    <cellStyle name="40% - Accent6 7 3 2 2 2" xfId="42682" xr:uid="{00000000-0005-0000-0000-000089A60000}"/>
    <cellStyle name="40% - Accent6 7 3 2 2 2 2" xfId="42683" xr:uid="{00000000-0005-0000-0000-00008AA60000}"/>
    <cellStyle name="40% - Accent6 7 3 2 2 2 2 2" xfId="42684" xr:uid="{00000000-0005-0000-0000-00008BA60000}"/>
    <cellStyle name="40% - Accent6 7 3 2 2 2 3" xfId="42685" xr:uid="{00000000-0005-0000-0000-00008CA60000}"/>
    <cellStyle name="40% - Accent6 7 3 2 2 3" xfId="42686" xr:uid="{00000000-0005-0000-0000-00008DA60000}"/>
    <cellStyle name="40% - Accent6 7 3 2 2 3 2" xfId="42687" xr:uid="{00000000-0005-0000-0000-00008EA60000}"/>
    <cellStyle name="40% - Accent6 7 3 2 2 3 2 2" xfId="42688" xr:uid="{00000000-0005-0000-0000-00008FA60000}"/>
    <cellStyle name="40% - Accent6 7 3 2 2 3 3" xfId="42689" xr:uid="{00000000-0005-0000-0000-000090A60000}"/>
    <cellStyle name="40% - Accent6 7 3 2 2 4" xfId="42690" xr:uid="{00000000-0005-0000-0000-000091A60000}"/>
    <cellStyle name="40% - Accent6 7 3 2 2 4 2" xfId="42691" xr:uid="{00000000-0005-0000-0000-000092A60000}"/>
    <cellStyle name="40% - Accent6 7 3 2 2 5" xfId="42692" xr:uid="{00000000-0005-0000-0000-000093A60000}"/>
    <cellStyle name="40% - Accent6 7 3 2 3" xfId="42693" xr:uid="{00000000-0005-0000-0000-000094A60000}"/>
    <cellStyle name="40% - Accent6 7 3 2 3 2" xfId="42694" xr:uid="{00000000-0005-0000-0000-000095A60000}"/>
    <cellStyle name="40% - Accent6 7 3 2 3 2 2" xfId="42695" xr:uid="{00000000-0005-0000-0000-000096A60000}"/>
    <cellStyle name="40% - Accent6 7 3 2 3 3" xfId="42696" xr:uid="{00000000-0005-0000-0000-000097A60000}"/>
    <cellStyle name="40% - Accent6 7 3 2 4" xfId="42697" xr:uid="{00000000-0005-0000-0000-000098A60000}"/>
    <cellStyle name="40% - Accent6 7 3 2 4 2" xfId="42698" xr:uid="{00000000-0005-0000-0000-000099A60000}"/>
    <cellStyle name="40% - Accent6 7 3 2 4 2 2" xfId="42699" xr:uid="{00000000-0005-0000-0000-00009AA60000}"/>
    <cellStyle name="40% - Accent6 7 3 2 4 3" xfId="42700" xr:uid="{00000000-0005-0000-0000-00009BA60000}"/>
    <cellStyle name="40% - Accent6 7 3 2 5" xfId="42701" xr:uid="{00000000-0005-0000-0000-00009CA60000}"/>
    <cellStyle name="40% - Accent6 7 3 2 5 2" xfId="42702" xr:uid="{00000000-0005-0000-0000-00009DA60000}"/>
    <cellStyle name="40% - Accent6 7 3 2 6" xfId="42703" xr:uid="{00000000-0005-0000-0000-00009EA60000}"/>
    <cellStyle name="40% - Accent6 7 3 3" xfId="42704" xr:uid="{00000000-0005-0000-0000-00009FA60000}"/>
    <cellStyle name="40% - Accent6 7 3 3 2" xfId="42705" xr:uid="{00000000-0005-0000-0000-0000A0A60000}"/>
    <cellStyle name="40% - Accent6 7 3 3 2 2" xfId="42706" xr:uid="{00000000-0005-0000-0000-0000A1A60000}"/>
    <cellStyle name="40% - Accent6 7 3 3 2 2 2" xfId="42707" xr:uid="{00000000-0005-0000-0000-0000A2A60000}"/>
    <cellStyle name="40% - Accent6 7 3 3 2 3" xfId="42708" xr:uid="{00000000-0005-0000-0000-0000A3A60000}"/>
    <cellStyle name="40% - Accent6 7 3 3 3" xfId="42709" xr:uid="{00000000-0005-0000-0000-0000A4A60000}"/>
    <cellStyle name="40% - Accent6 7 3 3 3 2" xfId="42710" xr:uid="{00000000-0005-0000-0000-0000A5A60000}"/>
    <cellStyle name="40% - Accent6 7 3 3 3 2 2" xfId="42711" xr:uid="{00000000-0005-0000-0000-0000A6A60000}"/>
    <cellStyle name="40% - Accent6 7 3 3 3 3" xfId="42712" xr:uid="{00000000-0005-0000-0000-0000A7A60000}"/>
    <cellStyle name="40% - Accent6 7 3 3 4" xfId="42713" xr:uid="{00000000-0005-0000-0000-0000A8A60000}"/>
    <cellStyle name="40% - Accent6 7 3 3 4 2" xfId="42714" xr:uid="{00000000-0005-0000-0000-0000A9A60000}"/>
    <cellStyle name="40% - Accent6 7 3 3 5" xfId="42715" xr:uid="{00000000-0005-0000-0000-0000AAA60000}"/>
    <cellStyle name="40% - Accent6 7 3 4" xfId="42716" xr:uid="{00000000-0005-0000-0000-0000ABA60000}"/>
    <cellStyle name="40% - Accent6 7 3 4 2" xfId="42717" xr:uid="{00000000-0005-0000-0000-0000ACA60000}"/>
    <cellStyle name="40% - Accent6 7 3 4 2 2" xfId="42718" xr:uid="{00000000-0005-0000-0000-0000ADA60000}"/>
    <cellStyle name="40% - Accent6 7 3 4 3" xfId="42719" xr:uid="{00000000-0005-0000-0000-0000AEA60000}"/>
    <cellStyle name="40% - Accent6 7 3 5" xfId="42720" xr:uid="{00000000-0005-0000-0000-0000AFA60000}"/>
    <cellStyle name="40% - Accent6 7 3 5 2" xfId="42721" xr:uid="{00000000-0005-0000-0000-0000B0A60000}"/>
    <cellStyle name="40% - Accent6 7 3 5 2 2" xfId="42722" xr:uid="{00000000-0005-0000-0000-0000B1A60000}"/>
    <cellStyle name="40% - Accent6 7 3 5 3" xfId="42723" xr:uid="{00000000-0005-0000-0000-0000B2A60000}"/>
    <cellStyle name="40% - Accent6 7 3 6" xfId="42724" xr:uid="{00000000-0005-0000-0000-0000B3A60000}"/>
    <cellStyle name="40% - Accent6 7 3 6 2" xfId="42725" xr:uid="{00000000-0005-0000-0000-0000B4A60000}"/>
    <cellStyle name="40% - Accent6 7 3 6 2 2" xfId="42726" xr:uid="{00000000-0005-0000-0000-0000B5A60000}"/>
    <cellStyle name="40% - Accent6 7 3 6 3" xfId="42727" xr:uid="{00000000-0005-0000-0000-0000B6A60000}"/>
    <cellStyle name="40% - Accent6 7 3 7" xfId="42728" xr:uid="{00000000-0005-0000-0000-0000B7A60000}"/>
    <cellStyle name="40% - Accent6 7 3 7 2" xfId="42729" xr:uid="{00000000-0005-0000-0000-0000B8A60000}"/>
    <cellStyle name="40% - Accent6 7 3 8" xfId="42730" xr:uid="{00000000-0005-0000-0000-0000B9A60000}"/>
    <cellStyle name="40% - Accent6 7 4" xfId="42731" xr:uid="{00000000-0005-0000-0000-0000BAA60000}"/>
    <cellStyle name="40% - Accent6 7 4 2" xfId="42732" xr:uid="{00000000-0005-0000-0000-0000BBA60000}"/>
    <cellStyle name="40% - Accent6 7 4 2 2" xfId="42733" xr:uid="{00000000-0005-0000-0000-0000BCA60000}"/>
    <cellStyle name="40% - Accent6 7 4 2 2 2" xfId="42734" xr:uid="{00000000-0005-0000-0000-0000BDA60000}"/>
    <cellStyle name="40% - Accent6 7 4 2 2 2 2" xfId="42735" xr:uid="{00000000-0005-0000-0000-0000BEA60000}"/>
    <cellStyle name="40% - Accent6 7 4 2 2 3" xfId="42736" xr:uid="{00000000-0005-0000-0000-0000BFA60000}"/>
    <cellStyle name="40% - Accent6 7 4 2 3" xfId="42737" xr:uid="{00000000-0005-0000-0000-0000C0A60000}"/>
    <cellStyle name="40% - Accent6 7 4 2 3 2" xfId="42738" xr:uid="{00000000-0005-0000-0000-0000C1A60000}"/>
    <cellStyle name="40% - Accent6 7 4 2 3 2 2" xfId="42739" xr:uid="{00000000-0005-0000-0000-0000C2A60000}"/>
    <cellStyle name="40% - Accent6 7 4 2 3 3" xfId="42740" xr:uid="{00000000-0005-0000-0000-0000C3A60000}"/>
    <cellStyle name="40% - Accent6 7 4 2 4" xfId="42741" xr:uid="{00000000-0005-0000-0000-0000C4A60000}"/>
    <cellStyle name="40% - Accent6 7 4 2 4 2" xfId="42742" xr:uid="{00000000-0005-0000-0000-0000C5A60000}"/>
    <cellStyle name="40% - Accent6 7 4 2 5" xfId="42743" xr:uid="{00000000-0005-0000-0000-0000C6A60000}"/>
    <cellStyle name="40% - Accent6 7 4 3" xfId="42744" xr:uid="{00000000-0005-0000-0000-0000C7A60000}"/>
    <cellStyle name="40% - Accent6 7 4 3 2" xfId="42745" xr:uid="{00000000-0005-0000-0000-0000C8A60000}"/>
    <cellStyle name="40% - Accent6 7 4 3 2 2" xfId="42746" xr:uid="{00000000-0005-0000-0000-0000C9A60000}"/>
    <cellStyle name="40% - Accent6 7 4 3 3" xfId="42747" xr:uid="{00000000-0005-0000-0000-0000CAA60000}"/>
    <cellStyle name="40% - Accent6 7 4 4" xfId="42748" xr:uid="{00000000-0005-0000-0000-0000CBA60000}"/>
    <cellStyle name="40% - Accent6 7 4 4 2" xfId="42749" xr:uid="{00000000-0005-0000-0000-0000CCA60000}"/>
    <cellStyle name="40% - Accent6 7 4 4 2 2" xfId="42750" xr:uid="{00000000-0005-0000-0000-0000CDA60000}"/>
    <cellStyle name="40% - Accent6 7 4 4 3" xfId="42751" xr:uid="{00000000-0005-0000-0000-0000CEA60000}"/>
    <cellStyle name="40% - Accent6 7 4 5" xfId="42752" xr:uid="{00000000-0005-0000-0000-0000CFA60000}"/>
    <cellStyle name="40% - Accent6 7 4 5 2" xfId="42753" xr:uid="{00000000-0005-0000-0000-0000D0A60000}"/>
    <cellStyle name="40% - Accent6 7 4 6" xfId="42754" xr:uid="{00000000-0005-0000-0000-0000D1A60000}"/>
    <cellStyle name="40% - Accent6 7 5" xfId="42755" xr:uid="{00000000-0005-0000-0000-0000D2A60000}"/>
    <cellStyle name="40% - Accent6 7 5 2" xfId="42756" xr:uid="{00000000-0005-0000-0000-0000D3A60000}"/>
    <cellStyle name="40% - Accent6 7 5 2 2" xfId="42757" xr:uid="{00000000-0005-0000-0000-0000D4A60000}"/>
    <cellStyle name="40% - Accent6 7 5 2 2 2" xfId="42758" xr:uid="{00000000-0005-0000-0000-0000D5A60000}"/>
    <cellStyle name="40% - Accent6 7 5 2 3" xfId="42759" xr:uid="{00000000-0005-0000-0000-0000D6A60000}"/>
    <cellStyle name="40% - Accent6 7 5 3" xfId="42760" xr:uid="{00000000-0005-0000-0000-0000D7A60000}"/>
    <cellStyle name="40% - Accent6 7 5 3 2" xfId="42761" xr:uid="{00000000-0005-0000-0000-0000D8A60000}"/>
    <cellStyle name="40% - Accent6 7 5 3 2 2" xfId="42762" xr:uid="{00000000-0005-0000-0000-0000D9A60000}"/>
    <cellStyle name="40% - Accent6 7 5 3 3" xfId="42763" xr:uid="{00000000-0005-0000-0000-0000DAA60000}"/>
    <cellStyle name="40% - Accent6 7 5 4" xfId="42764" xr:uid="{00000000-0005-0000-0000-0000DBA60000}"/>
    <cellStyle name="40% - Accent6 7 5 4 2" xfId="42765" xr:uid="{00000000-0005-0000-0000-0000DCA60000}"/>
    <cellStyle name="40% - Accent6 7 5 5" xfId="42766" xr:uid="{00000000-0005-0000-0000-0000DDA60000}"/>
    <cellStyle name="40% - Accent6 7 6" xfId="42767" xr:uid="{00000000-0005-0000-0000-0000DEA60000}"/>
    <cellStyle name="40% - Accent6 7 6 2" xfId="42768" xr:uid="{00000000-0005-0000-0000-0000DFA60000}"/>
    <cellStyle name="40% - Accent6 7 6 2 2" xfId="42769" xr:uid="{00000000-0005-0000-0000-0000E0A60000}"/>
    <cellStyle name="40% - Accent6 7 6 3" xfId="42770" xr:uid="{00000000-0005-0000-0000-0000E1A60000}"/>
    <cellStyle name="40% - Accent6 7 7" xfId="42771" xr:uid="{00000000-0005-0000-0000-0000E2A60000}"/>
    <cellStyle name="40% - Accent6 7 7 2" xfId="42772" xr:uid="{00000000-0005-0000-0000-0000E3A60000}"/>
    <cellStyle name="40% - Accent6 7 7 2 2" xfId="42773" xr:uid="{00000000-0005-0000-0000-0000E4A60000}"/>
    <cellStyle name="40% - Accent6 7 7 3" xfId="42774" xr:uid="{00000000-0005-0000-0000-0000E5A60000}"/>
    <cellStyle name="40% - Accent6 7 8" xfId="42775" xr:uid="{00000000-0005-0000-0000-0000E6A60000}"/>
    <cellStyle name="40% - Accent6 7 8 2" xfId="42776" xr:uid="{00000000-0005-0000-0000-0000E7A60000}"/>
    <cellStyle name="40% - Accent6 7 8 2 2" xfId="42777" xr:uid="{00000000-0005-0000-0000-0000E8A60000}"/>
    <cellStyle name="40% - Accent6 7 8 3" xfId="42778" xr:uid="{00000000-0005-0000-0000-0000E9A60000}"/>
    <cellStyle name="40% - Accent6 7 9" xfId="42779" xr:uid="{00000000-0005-0000-0000-0000EAA60000}"/>
    <cellStyle name="40% - Accent6 7 9 2" xfId="42780" xr:uid="{00000000-0005-0000-0000-0000EBA60000}"/>
    <cellStyle name="40% - Accent6 70" xfId="42781" xr:uid="{00000000-0005-0000-0000-0000ECA60000}"/>
    <cellStyle name="40% - Accent6 70 2" xfId="42782" xr:uid="{00000000-0005-0000-0000-0000EDA60000}"/>
    <cellStyle name="40% - Accent6 70 2 2" xfId="42783" xr:uid="{00000000-0005-0000-0000-0000EEA60000}"/>
    <cellStyle name="40% - Accent6 70 3" xfId="42784" xr:uid="{00000000-0005-0000-0000-0000EFA60000}"/>
    <cellStyle name="40% - Accent6 70 3 2" xfId="42785" xr:uid="{00000000-0005-0000-0000-0000F0A60000}"/>
    <cellStyle name="40% - Accent6 70 4" xfId="42786" xr:uid="{00000000-0005-0000-0000-0000F1A60000}"/>
    <cellStyle name="40% - Accent6 71" xfId="42787" xr:uid="{00000000-0005-0000-0000-0000F2A60000}"/>
    <cellStyle name="40% - Accent6 71 2" xfId="42788" xr:uid="{00000000-0005-0000-0000-0000F3A60000}"/>
    <cellStyle name="40% - Accent6 71 2 2" xfId="42789" xr:uid="{00000000-0005-0000-0000-0000F4A60000}"/>
    <cellStyle name="40% - Accent6 71 3" xfId="42790" xr:uid="{00000000-0005-0000-0000-0000F5A60000}"/>
    <cellStyle name="40% - Accent6 71 3 2" xfId="42791" xr:uid="{00000000-0005-0000-0000-0000F6A60000}"/>
    <cellStyle name="40% - Accent6 71 4" xfId="42792" xr:uid="{00000000-0005-0000-0000-0000F7A60000}"/>
    <cellStyle name="40% - Accent6 72" xfId="42793" xr:uid="{00000000-0005-0000-0000-0000F8A60000}"/>
    <cellStyle name="40% - Accent6 72 2" xfId="42794" xr:uid="{00000000-0005-0000-0000-0000F9A60000}"/>
    <cellStyle name="40% - Accent6 72 2 2" xfId="42795" xr:uid="{00000000-0005-0000-0000-0000FAA60000}"/>
    <cellStyle name="40% - Accent6 72 3" xfId="42796" xr:uid="{00000000-0005-0000-0000-0000FBA60000}"/>
    <cellStyle name="40% - Accent6 72 3 2" xfId="42797" xr:uid="{00000000-0005-0000-0000-0000FCA60000}"/>
    <cellStyle name="40% - Accent6 72 4" xfId="42798" xr:uid="{00000000-0005-0000-0000-0000FDA60000}"/>
    <cellStyle name="40% - Accent6 73" xfId="42799" xr:uid="{00000000-0005-0000-0000-0000FEA60000}"/>
    <cellStyle name="40% - Accent6 73 2" xfId="42800" xr:uid="{00000000-0005-0000-0000-0000FFA60000}"/>
    <cellStyle name="40% - Accent6 73 2 2" xfId="42801" xr:uid="{00000000-0005-0000-0000-000000A70000}"/>
    <cellStyle name="40% - Accent6 73 3" xfId="42802" xr:uid="{00000000-0005-0000-0000-000001A70000}"/>
    <cellStyle name="40% - Accent6 73 3 2" xfId="42803" xr:uid="{00000000-0005-0000-0000-000002A70000}"/>
    <cellStyle name="40% - Accent6 73 4" xfId="42804" xr:uid="{00000000-0005-0000-0000-000003A70000}"/>
    <cellStyle name="40% - Accent6 74" xfId="42805" xr:uid="{00000000-0005-0000-0000-000004A70000}"/>
    <cellStyle name="40% - Accent6 74 2" xfId="42806" xr:uid="{00000000-0005-0000-0000-000005A70000}"/>
    <cellStyle name="40% - Accent6 74 2 2" xfId="42807" xr:uid="{00000000-0005-0000-0000-000006A70000}"/>
    <cellStyle name="40% - Accent6 74 3" xfId="42808" xr:uid="{00000000-0005-0000-0000-000007A70000}"/>
    <cellStyle name="40% - Accent6 74 3 2" xfId="42809" xr:uid="{00000000-0005-0000-0000-000008A70000}"/>
    <cellStyle name="40% - Accent6 74 4" xfId="42810" xr:uid="{00000000-0005-0000-0000-000009A70000}"/>
    <cellStyle name="40% - Accent6 75" xfId="42811" xr:uid="{00000000-0005-0000-0000-00000AA70000}"/>
    <cellStyle name="40% - Accent6 75 2" xfId="42812" xr:uid="{00000000-0005-0000-0000-00000BA70000}"/>
    <cellStyle name="40% - Accent6 75 2 2" xfId="42813" xr:uid="{00000000-0005-0000-0000-00000CA70000}"/>
    <cellStyle name="40% - Accent6 75 3" xfId="42814" xr:uid="{00000000-0005-0000-0000-00000DA70000}"/>
    <cellStyle name="40% - Accent6 75 3 2" xfId="42815" xr:uid="{00000000-0005-0000-0000-00000EA70000}"/>
    <cellStyle name="40% - Accent6 75 4" xfId="42816" xr:uid="{00000000-0005-0000-0000-00000FA70000}"/>
    <cellStyle name="40% - Accent6 76" xfId="42817" xr:uid="{00000000-0005-0000-0000-000010A70000}"/>
    <cellStyle name="40% - Accent6 76 2" xfId="42818" xr:uid="{00000000-0005-0000-0000-000011A70000}"/>
    <cellStyle name="40% - Accent6 76 2 2" xfId="42819" xr:uid="{00000000-0005-0000-0000-000012A70000}"/>
    <cellStyle name="40% - Accent6 76 3" xfId="42820" xr:uid="{00000000-0005-0000-0000-000013A70000}"/>
    <cellStyle name="40% - Accent6 76 3 2" xfId="42821" xr:uid="{00000000-0005-0000-0000-000014A70000}"/>
    <cellStyle name="40% - Accent6 76 4" xfId="42822" xr:uid="{00000000-0005-0000-0000-000015A70000}"/>
    <cellStyle name="40% - Accent6 77" xfId="42823" xr:uid="{00000000-0005-0000-0000-000016A70000}"/>
    <cellStyle name="40% - Accent6 77 2" xfId="42824" xr:uid="{00000000-0005-0000-0000-000017A70000}"/>
    <cellStyle name="40% - Accent6 77 2 2" xfId="42825" xr:uid="{00000000-0005-0000-0000-000018A70000}"/>
    <cellStyle name="40% - Accent6 77 3" xfId="42826" xr:uid="{00000000-0005-0000-0000-000019A70000}"/>
    <cellStyle name="40% - Accent6 77 3 2" xfId="42827" xr:uid="{00000000-0005-0000-0000-00001AA70000}"/>
    <cellStyle name="40% - Accent6 77 4" xfId="42828" xr:uid="{00000000-0005-0000-0000-00001BA70000}"/>
    <cellStyle name="40% - Accent6 78" xfId="42829" xr:uid="{00000000-0005-0000-0000-00001CA70000}"/>
    <cellStyle name="40% - Accent6 78 2" xfId="42830" xr:uid="{00000000-0005-0000-0000-00001DA70000}"/>
    <cellStyle name="40% - Accent6 78 2 2" xfId="42831" xr:uid="{00000000-0005-0000-0000-00001EA70000}"/>
    <cellStyle name="40% - Accent6 78 3" xfId="42832" xr:uid="{00000000-0005-0000-0000-00001FA70000}"/>
    <cellStyle name="40% - Accent6 78 3 2" xfId="42833" xr:uid="{00000000-0005-0000-0000-000020A70000}"/>
    <cellStyle name="40% - Accent6 78 4" xfId="42834" xr:uid="{00000000-0005-0000-0000-000021A70000}"/>
    <cellStyle name="40% - Accent6 79" xfId="42835" xr:uid="{00000000-0005-0000-0000-000022A70000}"/>
    <cellStyle name="40% - Accent6 79 2" xfId="42836" xr:uid="{00000000-0005-0000-0000-000023A70000}"/>
    <cellStyle name="40% - Accent6 79 2 2" xfId="42837" xr:uid="{00000000-0005-0000-0000-000024A70000}"/>
    <cellStyle name="40% - Accent6 79 3" xfId="42838" xr:uid="{00000000-0005-0000-0000-000025A70000}"/>
    <cellStyle name="40% - Accent6 79 3 2" xfId="42839" xr:uid="{00000000-0005-0000-0000-000026A70000}"/>
    <cellStyle name="40% - Accent6 79 4" xfId="42840" xr:uid="{00000000-0005-0000-0000-000027A70000}"/>
    <cellStyle name="40% - Accent6 8" xfId="42841" xr:uid="{00000000-0005-0000-0000-000028A70000}"/>
    <cellStyle name="40% - Accent6 8 10" xfId="42842" xr:uid="{00000000-0005-0000-0000-000029A70000}"/>
    <cellStyle name="40% - Accent6 8 10 2" xfId="42843" xr:uid="{00000000-0005-0000-0000-00002AA70000}"/>
    <cellStyle name="40% - Accent6 8 11" xfId="42844" xr:uid="{00000000-0005-0000-0000-00002BA70000}"/>
    <cellStyle name="40% - Accent6 8 2" xfId="42845" xr:uid="{00000000-0005-0000-0000-00002CA70000}"/>
    <cellStyle name="40% - Accent6 8 2 2" xfId="42846" xr:uid="{00000000-0005-0000-0000-00002DA70000}"/>
    <cellStyle name="40% - Accent6 8 2 2 2" xfId="42847" xr:uid="{00000000-0005-0000-0000-00002EA70000}"/>
    <cellStyle name="40% - Accent6 8 2 2 2 2" xfId="42848" xr:uid="{00000000-0005-0000-0000-00002FA70000}"/>
    <cellStyle name="40% - Accent6 8 2 2 2 2 2" xfId="42849" xr:uid="{00000000-0005-0000-0000-000030A70000}"/>
    <cellStyle name="40% - Accent6 8 2 2 2 2 2 2" xfId="42850" xr:uid="{00000000-0005-0000-0000-000031A70000}"/>
    <cellStyle name="40% - Accent6 8 2 2 2 2 2 2 2" xfId="42851" xr:uid="{00000000-0005-0000-0000-000032A70000}"/>
    <cellStyle name="40% - Accent6 8 2 2 2 2 2 3" xfId="42852" xr:uid="{00000000-0005-0000-0000-000033A70000}"/>
    <cellStyle name="40% - Accent6 8 2 2 2 2 3" xfId="42853" xr:uid="{00000000-0005-0000-0000-000034A70000}"/>
    <cellStyle name="40% - Accent6 8 2 2 2 2 3 2" xfId="42854" xr:uid="{00000000-0005-0000-0000-000035A70000}"/>
    <cellStyle name="40% - Accent6 8 2 2 2 2 3 2 2" xfId="42855" xr:uid="{00000000-0005-0000-0000-000036A70000}"/>
    <cellStyle name="40% - Accent6 8 2 2 2 2 3 3" xfId="42856" xr:uid="{00000000-0005-0000-0000-000037A70000}"/>
    <cellStyle name="40% - Accent6 8 2 2 2 2 4" xfId="42857" xr:uid="{00000000-0005-0000-0000-000038A70000}"/>
    <cellStyle name="40% - Accent6 8 2 2 2 2 4 2" xfId="42858" xr:uid="{00000000-0005-0000-0000-000039A70000}"/>
    <cellStyle name="40% - Accent6 8 2 2 2 2 5" xfId="42859" xr:uid="{00000000-0005-0000-0000-00003AA70000}"/>
    <cellStyle name="40% - Accent6 8 2 2 2 3" xfId="42860" xr:uid="{00000000-0005-0000-0000-00003BA70000}"/>
    <cellStyle name="40% - Accent6 8 2 2 2 3 2" xfId="42861" xr:uid="{00000000-0005-0000-0000-00003CA70000}"/>
    <cellStyle name="40% - Accent6 8 2 2 2 3 2 2" xfId="42862" xr:uid="{00000000-0005-0000-0000-00003DA70000}"/>
    <cellStyle name="40% - Accent6 8 2 2 2 3 3" xfId="42863" xr:uid="{00000000-0005-0000-0000-00003EA70000}"/>
    <cellStyle name="40% - Accent6 8 2 2 2 4" xfId="42864" xr:uid="{00000000-0005-0000-0000-00003FA70000}"/>
    <cellStyle name="40% - Accent6 8 2 2 2 4 2" xfId="42865" xr:uid="{00000000-0005-0000-0000-000040A70000}"/>
    <cellStyle name="40% - Accent6 8 2 2 2 4 2 2" xfId="42866" xr:uid="{00000000-0005-0000-0000-000041A70000}"/>
    <cellStyle name="40% - Accent6 8 2 2 2 4 3" xfId="42867" xr:uid="{00000000-0005-0000-0000-000042A70000}"/>
    <cellStyle name="40% - Accent6 8 2 2 2 5" xfId="42868" xr:uid="{00000000-0005-0000-0000-000043A70000}"/>
    <cellStyle name="40% - Accent6 8 2 2 2 5 2" xfId="42869" xr:uid="{00000000-0005-0000-0000-000044A70000}"/>
    <cellStyle name="40% - Accent6 8 2 2 2 6" xfId="42870" xr:uid="{00000000-0005-0000-0000-000045A70000}"/>
    <cellStyle name="40% - Accent6 8 2 2 3" xfId="42871" xr:uid="{00000000-0005-0000-0000-000046A70000}"/>
    <cellStyle name="40% - Accent6 8 2 2 3 2" xfId="42872" xr:uid="{00000000-0005-0000-0000-000047A70000}"/>
    <cellStyle name="40% - Accent6 8 2 2 3 2 2" xfId="42873" xr:uid="{00000000-0005-0000-0000-000048A70000}"/>
    <cellStyle name="40% - Accent6 8 2 2 3 2 2 2" xfId="42874" xr:uid="{00000000-0005-0000-0000-000049A70000}"/>
    <cellStyle name="40% - Accent6 8 2 2 3 2 3" xfId="42875" xr:uid="{00000000-0005-0000-0000-00004AA70000}"/>
    <cellStyle name="40% - Accent6 8 2 2 3 3" xfId="42876" xr:uid="{00000000-0005-0000-0000-00004BA70000}"/>
    <cellStyle name="40% - Accent6 8 2 2 3 3 2" xfId="42877" xr:uid="{00000000-0005-0000-0000-00004CA70000}"/>
    <cellStyle name="40% - Accent6 8 2 2 3 3 2 2" xfId="42878" xr:uid="{00000000-0005-0000-0000-00004DA70000}"/>
    <cellStyle name="40% - Accent6 8 2 2 3 3 3" xfId="42879" xr:uid="{00000000-0005-0000-0000-00004EA70000}"/>
    <cellStyle name="40% - Accent6 8 2 2 3 4" xfId="42880" xr:uid="{00000000-0005-0000-0000-00004FA70000}"/>
    <cellStyle name="40% - Accent6 8 2 2 3 4 2" xfId="42881" xr:uid="{00000000-0005-0000-0000-000050A70000}"/>
    <cellStyle name="40% - Accent6 8 2 2 3 5" xfId="42882" xr:uid="{00000000-0005-0000-0000-000051A70000}"/>
    <cellStyle name="40% - Accent6 8 2 2 4" xfId="42883" xr:uid="{00000000-0005-0000-0000-000052A70000}"/>
    <cellStyle name="40% - Accent6 8 2 2 4 2" xfId="42884" xr:uid="{00000000-0005-0000-0000-000053A70000}"/>
    <cellStyle name="40% - Accent6 8 2 2 4 2 2" xfId="42885" xr:uid="{00000000-0005-0000-0000-000054A70000}"/>
    <cellStyle name="40% - Accent6 8 2 2 4 3" xfId="42886" xr:uid="{00000000-0005-0000-0000-000055A70000}"/>
    <cellStyle name="40% - Accent6 8 2 2 5" xfId="42887" xr:uid="{00000000-0005-0000-0000-000056A70000}"/>
    <cellStyle name="40% - Accent6 8 2 2 5 2" xfId="42888" xr:uid="{00000000-0005-0000-0000-000057A70000}"/>
    <cellStyle name="40% - Accent6 8 2 2 5 2 2" xfId="42889" xr:uid="{00000000-0005-0000-0000-000058A70000}"/>
    <cellStyle name="40% - Accent6 8 2 2 5 3" xfId="42890" xr:uid="{00000000-0005-0000-0000-000059A70000}"/>
    <cellStyle name="40% - Accent6 8 2 2 6" xfId="42891" xr:uid="{00000000-0005-0000-0000-00005AA70000}"/>
    <cellStyle name="40% - Accent6 8 2 2 6 2" xfId="42892" xr:uid="{00000000-0005-0000-0000-00005BA70000}"/>
    <cellStyle name="40% - Accent6 8 2 2 6 2 2" xfId="42893" xr:uid="{00000000-0005-0000-0000-00005CA70000}"/>
    <cellStyle name="40% - Accent6 8 2 2 6 3" xfId="42894" xr:uid="{00000000-0005-0000-0000-00005DA70000}"/>
    <cellStyle name="40% - Accent6 8 2 2 7" xfId="42895" xr:uid="{00000000-0005-0000-0000-00005EA70000}"/>
    <cellStyle name="40% - Accent6 8 2 2 7 2" xfId="42896" xr:uid="{00000000-0005-0000-0000-00005FA70000}"/>
    <cellStyle name="40% - Accent6 8 2 2 8" xfId="42897" xr:uid="{00000000-0005-0000-0000-000060A70000}"/>
    <cellStyle name="40% - Accent6 8 2 3" xfId="42898" xr:uid="{00000000-0005-0000-0000-000061A70000}"/>
    <cellStyle name="40% - Accent6 8 2 3 2" xfId="42899" xr:uid="{00000000-0005-0000-0000-000062A70000}"/>
    <cellStyle name="40% - Accent6 8 2 3 2 2" xfId="42900" xr:uid="{00000000-0005-0000-0000-000063A70000}"/>
    <cellStyle name="40% - Accent6 8 2 3 2 2 2" xfId="42901" xr:uid="{00000000-0005-0000-0000-000064A70000}"/>
    <cellStyle name="40% - Accent6 8 2 3 2 2 2 2" xfId="42902" xr:uid="{00000000-0005-0000-0000-000065A70000}"/>
    <cellStyle name="40% - Accent6 8 2 3 2 2 3" xfId="42903" xr:uid="{00000000-0005-0000-0000-000066A70000}"/>
    <cellStyle name="40% - Accent6 8 2 3 2 3" xfId="42904" xr:uid="{00000000-0005-0000-0000-000067A70000}"/>
    <cellStyle name="40% - Accent6 8 2 3 2 3 2" xfId="42905" xr:uid="{00000000-0005-0000-0000-000068A70000}"/>
    <cellStyle name="40% - Accent6 8 2 3 2 3 2 2" xfId="42906" xr:uid="{00000000-0005-0000-0000-000069A70000}"/>
    <cellStyle name="40% - Accent6 8 2 3 2 3 3" xfId="42907" xr:uid="{00000000-0005-0000-0000-00006AA70000}"/>
    <cellStyle name="40% - Accent6 8 2 3 2 4" xfId="42908" xr:uid="{00000000-0005-0000-0000-00006BA70000}"/>
    <cellStyle name="40% - Accent6 8 2 3 2 4 2" xfId="42909" xr:uid="{00000000-0005-0000-0000-00006CA70000}"/>
    <cellStyle name="40% - Accent6 8 2 3 2 5" xfId="42910" xr:uid="{00000000-0005-0000-0000-00006DA70000}"/>
    <cellStyle name="40% - Accent6 8 2 3 3" xfId="42911" xr:uid="{00000000-0005-0000-0000-00006EA70000}"/>
    <cellStyle name="40% - Accent6 8 2 3 3 2" xfId="42912" xr:uid="{00000000-0005-0000-0000-00006FA70000}"/>
    <cellStyle name="40% - Accent6 8 2 3 3 2 2" xfId="42913" xr:uid="{00000000-0005-0000-0000-000070A70000}"/>
    <cellStyle name="40% - Accent6 8 2 3 3 3" xfId="42914" xr:uid="{00000000-0005-0000-0000-000071A70000}"/>
    <cellStyle name="40% - Accent6 8 2 3 4" xfId="42915" xr:uid="{00000000-0005-0000-0000-000072A70000}"/>
    <cellStyle name="40% - Accent6 8 2 3 4 2" xfId="42916" xr:uid="{00000000-0005-0000-0000-000073A70000}"/>
    <cellStyle name="40% - Accent6 8 2 3 4 2 2" xfId="42917" xr:uid="{00000000-0005-0000-0000-000074A70000}"/>
    <cellStyle name="40% - Accent6 8 2 3 4 3" xfId="42918" xr:uid="{00000000-0005-0000-0000-000075A70000}"/>
    <cellStyle name="40% - Accent6 8 2 3 5" xfId="42919" xr:uid="{00000000-0005-0000-0000-000076A70000}"/>
    <cellStyle name="40% - Accent6 8 2 3 5 2" xfId="42920" xr:uid="{00000000-0005-0000-0000-000077A70000}"/>
    <cellStyle name="40% - Accent6 8 2 3 6" xfId="42921" xr:uid="{00000000-0005-0000-0000-000078A70000}"/>
    <cellStyle name="40% - Accent6 8 2 4" xfId="42922" xr:uid="{00000000-0005-0000-0000-000079A70000}"/>
    <cellStyle name="40% - Accent6 8 2 4 2" xfId="42923" xr:uid="{00000000-0005-0000-0000-00007AA70000}"/>
    <cellStyle name="40% - Accent6 8 2 4 2 2" xfId="42924" xr:uid="{00000000-0005-0000-0000-00007BA70000}"/>
    <cellStyle name="40% - Accent6 8 2 4 2 2 2" xfId="42925" xr:uid="{00000000-0005-0000-0000-00007CA70000}"/>
    <cellStyle name="40% - Accent6 8 2 4 2 3" xfId="42926" xr:uid="{00000000-0005-0000-0000-00007DA70000}"/>
    <cellStyle name="40% - Accent6 8 2 4 3" xfId="42927" xr:uid="{00000000-0005-0000-0000-00007EA70000}"/>
    <cellStyle name="40% - Accent6 8 2 4 3 2" xfId="42928" xr:uid="{00000000-0005-0000-0000-00007FA70000}"/>
    <cellStyle name="40% - Accent6 8 2 4 3 2 2" xfId="42929" xr:uid="{00000000-0005-0000-0000-000080A70000}"/>
    <cellStyle name="40% - Accent6 8 2 4 3 3" xfId="42930" xr:uid="{00000000-0005-0000-0000-000081A70000}"/>
    <cellStyle name="40% - Accent6 8 2 4 4" xfId="42931" xr:uid="{00000000-0005-0000-0000-000082A70000}"/>
    <cellStyle name="40% - Accent6 8 2 4 4 2" xfId="42932" xr:uid="{00000000-0005-0000-0000-000083A70000}"/>
    <cellStyle name="40% - Accent6 8 2 4 5" xfId="42933" xr:uid="{00000000-0005-0000-0000-000084A70000}"/>
    <cellStyle name="40% - Accent6 8 2 5" xfId="42934" xr:uid="{00000000-0005-0000-0000-000085A70000}"/>
    <cellStyle name="40% - Accent6 8 2 5 2" xfId="42935" xr:uid="{00000000-0005-0000-0000-000086A70000}"/>
    <cellStyle name="40% - Accent6 8 2 5 2 2" xfId="42936" xr:uid="{00000000-0005-0000-0000-000087A70000}"/>
    <cellStyle name="40% - Accent6 8 2 5 3" xfId="42937" xr:uid="{00000000-0005-0000-0000-000088A70000}"/>
    <cellStyle name="40% - Accent6 8 2 6" xfId="42938" xr:uid="{00000000-0005-0000-0000-000089A70000}"/>
    <cellStyle name="40% - Accent6 8 2 6 2" xfId="42939" xr:uid="{00000000-0005-0000-0000-00008AA70000}"/>
    <cellStyle name="40% - Accent6 8 2 6 2 2" xfId="42940" xr:uid="{00000000-0005-0000-0000-00008BA70000}"/>
    <cellStyle name="40% - Accent6 8 2 6 3" xfId="42941" xr:uid="{00000000-0005-0000-0000-00008CA70000}"/>
    <cellStyle name="40% - Accent6 8 2 7" xfId="42942" xr:uid="{00000000-0005-0000-0000-00008DA70000}"/>
    <cellStyle name="40% - Accent6 8 2 7 2" xfId="42943" xr:uid="{00000000-0005-0000-0000-00008EA70000}"/>
    <cellStyle name="40% - Accent6 8 2 7 2 2" xfId="42944" xr:uid="{00000000-0005-0000-0000-00008FA70000}"/>
    <cellStyle name="40% - Accent6 8 2 7 3" xfId="42945" xr:uid="{00000000-0005-0000-0000-000090A70000}"/>
    <cellStyle name="40% - Accent6 8 2 8" xfId="42946" xr:uid="{00000000-0005-0000-0000-000091A70000}"/>
    <cellStyle name="40% - Accent6 8 2 8 2" xfId="42947" xr:uid="{00000000-0005-0000-0000-000092A70000}"/>
    <cellStyle name="40% - Accent6 8 2 9" xfId="42948" xr:uid="{00000000-0005-0000-0000-000093A70000}"/>
    <cellStyle name="40% - Accent6 8 3" xfId="42949" xr:uid="{00000000-0005-0000-0000-000094A70000}"/>
    <cellStyle name="40% - Accent6 8 3 2" xfId="42950" xr:uid="{00000000-0005-0000-0000-000095A70000}"/>
    <cellStyle name="40% - Accent6 8 3 2 2" xfId="42951" xr:uid="{00000000-0005-0000-0000-000096A70000}"/>
    <cellStyle name="40% - Accent6 8 3 2 2 2" xfId="42952" xr:uid="{00000000-0005-0000-0000-000097A70000}"/>
    <cellStyle name="40% - Accent6 8 3 2 2 2 2" xfId="42953" xr:uid="{00000000-0005-0000-0000-000098A70000}"/>
    <cellStyle name="40% - Accent6 8 3 2 2 2 2 2" xfId="42954" xr:uid="{00000000-0005-0000-0000-000099A70000}"/>
    <cellStyle name="40% - Accent6 8 3 2 2 2 3" xfId="42955" xr:uid="{00000000-0005-0000-0000-00009AA70000}"/>
    <cellStyle name="40% - Accent6 8 3 2 2 3" xfId="42956" xr:uid="{00000000-0005-0000-0000-00009BA70000}"/>
    <cellStyle name="40% - Accent6 8 3 2 2 3 2" xfId="42957" xr:uid="{00000000-0005-0000-0000-00009CA70000}"/>
    <cellStyle name="40% - Accent6 8 3 2 2 3 2 2" xfId="42958" xr:uid="{00000000-0005-0000-0000-00009DA70000}"/>
    <cellStyle name="40% - Accent6 8 3 2 2 3 3" xfId="42959" xr:uid="{00000000-0005-0000-0000-00009EA70000}"/>
    <cellStyle name="40% - Accent6 8 3 2 2 4" xfId="42960" xr:uid="{00000000-0005-0000-0000-00009FA70000}"/>
    <cellStyle name="40% - Accent6 8 3 2 2 4 2" xfId="42961" xr:uid="{00000000-0005-0000-0000-0000A0A70000}"/>
    <cellStyle name="40% - Accent6 8 3 2 2 5" xfId="42962" xr:uid="{00000000-0005-0000-0000-0000A1A70000}"/>
    <cellStyle name="40% - Accent6 8 3 2 3" xfId="42963" xr:uid="{00000000-0005-0000-0000-0000A2A70000}"/>
    <cellStyle name="40% - Accent6 8 3 2 3 2" xfId="42964" xr:uid="{00000000-0005-0000-0000-0000A3A70000}"/>
    <cellStyle name="40% - Accent6 8 3 2 3 2 2" xfId="42965" xr:uid="{00000000-0005-0000-0000-0000A4A70000}"/>
    <cellStyle name="40% - Accent6 8 3 2 3 3" xfId="42966" xr:uid="{00000000-0005-0000-0000-0000A5A70000}"/>
    <cellStyle name="40% - Accent6 8 3 2 4" xfId="42967" xr:uid="{00000000-0005-0000-0000-0000A6A70000}"/>
    <cellStyle name="40% - Accent6 8 3 2 4 2" xfId="42968" xr:uid="{00000000-0005-0000-0000-0000A7A70000}"/>
    <cellStyle name="40% - Accent6 8 3 2 4 2 2" xfId="42969" xr:uid="{00000000-0005-0000-0000-0000A8A70000}"/>
    <cellStyle name="40% - Accent6 8 3 2 4 3" xfId="42970" xr:uid="{00000000-0005-0000-0000-0000A9A70000}"/>
    <cellStyle name="40% - Accent6 8 3 2 5" xfId="42971" xr:uid="{00000000-0005-0000-0000-0000AAA70000}"/>
    <cellStyle name="40% - Accent6 8 3 2 5 2" xfId="42972" xr:uid="{00000000-0005-0000-0000-0000ABA70000}"/>
    <cellStyle name="40% - Accent6 8 3 2 6" xfId="42973" xr:uid="{00000000-0005-0000-0000-0000ACA70000}"/>
    <cellStyle name="40% - Accent6 8 3 3" xfId="42974" xr:uid="{00000000-0005-0000-0000-0000ADA70000}"/>
    <cellStyle name="40% - Accent6 8 3 3 2" xfId="42975" xr:uid="{00000000-0005-0000-0000-0000AEA70000}"/>
    <cellStyle name="40% - Accent6 8 3 3 2 2" xfId="42976" xr:uid="{00000000-0005-0000-0000-0000AFA70000}"/>
    <cellStyle name="40% - Accent6 8 3 3 2 2 2" xfId="42977" xr:uid="{00000000-0005-0000-0000-0000B0A70000}"/>
    <cellStyle name="40% - Accent6 8 3 3 2 3" xfId="42978" xr:uid="{00000000-0005-0000-0000-0000B1A70000}"/>
    <cellStyle name="40% - Accent6 8 3 3 3" xfId="42979" xr:uid="{00000000-0005-0000-0000-0000B2A70000}"/>
    <cellStyle name="40% - Accent6 8 3 3 3 2" xfId="42980" xr:uid="{00000000-0005-0000-0000-0000B3A70000}"/>
    <cellStyle name="40% - Accent6 8 3 3 3 2 2" xfId="42981" xr:uid="{00000000-0005-0000-0000-0000B4A70000}"/>
    <cellStyle name="40% - Accent6 8 3 3 3 3" xfId="42982" xr:uid="{00000000-0005-0000-0000-0000B5A70000}"/>
    <cellStyle name="40% - Accent6 8 3 3 4" xfId="42983" xr:uid="{00000000-0005-0000-0000-0000B6A70000}"/>
    <cellStyle name="40% - Accent6 8 3 3 4 2" xfId="42984" xr:uid="{00000000-0005-0000-0000-0000B7A70000}"/>
    <cellStyle name="40% - Accent6 8 3 3 5" xfId="42985" xr:uid="{00000000-0005-0000-0000-0000B8A70000}"/>
    <cellStyle name="40% - Accent6 8 3 4" xfId="42986" xr:uid="{00000000-0005-0000-0000-0000B9A70000}"/>
    <cellStyle name="40% - Accent6 8 3 4 2" xfId="42987" xr:uid="{00000000-0005-0000-0000-0000BAA70000}"/>
    <cellStyle name="40% - Accent6 8 3 4 2 2" xfId="42988" xr:uid="{00000000-0005-0000-0000-0000BBA70000}"/>
    <cellStyle name="40% - Accent6 8 3 4 3" xfId="42989" xr:uid="{00000000-0005-0000-0000-0000BCA70000}"/>
    <cellStyle name="40% - Accent6 8 3 5" xfId="42990" xr:uid="{00000000-0005-0000-0000-0000BDA70000}"/>
    <cellStyle name="40% - Accent6 8 3 5 2" xfId="42991" xr:uid="{00000000-0005-0000-0000-0000BEA70000}"/>
    <cellStyle name="40% - Accent6 8 3 5 2 2" xfId="42992" xr:uid="{00000000-0005-0000-0000-0000BFA70000}"/>
    <cellStyle name="40% - Accent6 8 3 5 3" xfId="42993" xr:uid="{00000000-0005-0000-0000-0000C0A70000}"/>
    <cellStyle name="40% - Accent6 8 3 6" xfId="42994" xr:uid="{00000000-0005-0000-0000-0000C1A70000}"/>
    <cellStyle name="40% - Accent6 8 3 6 2" xfId="42995" xr:uid="{00000000-0005-0000-0000-0000C2A70000}"/>
    <cellStyle name="40% - Accent6 8 3 6 2 2" xfId="42996" xr:uid="{00000000-0005-0000-0000-0000C3A70000}"/>
    <cellStyle name="40% - Accent6 8 3 6 3" xfId="42997" xr:uid="{00000000-0005-0000-0000-0000C4A70000}"/>
    <cellStyle name="40% - Accent6 8 3 7" xfId="42998" xr:uid="{00000000-0005-0000-0000-0000C5A70000}"/>
    <cellStyle name="40% - Accent6 8 3 7 2" xfId="42999" xr:uid="{00000000-0005-0000-0000-0000C6A70000}"/>
    <cellStyle name="40% - Accent6 8 3 8" xfId="43000" xr:uid="{00000000-0005-0000-0000-0000C7A70000}"/>
    <cellStyle name="40% - Accent6 8 4" xfId="43001" xr:uid="{00000000-0005-0000-0000-0000C8A70000}"/>
    <cellStyle name="40% - Accent6 8 4 2" xfId="43002" xr:uid="{00000000-0005-0000-0000-0000C9A70000}"/>
    <cellStyle name="40% - Accent6 8 4 2 2" xfId="43003" xr:uid="{00000000-0005-0000-0000-0000CAA70000}"/>
    <cellStyle name="40% - Accent6 8 4 2 2 2" xfId="43004" xr:uid="{00000000-0005-0000-0000-0000CBA70000}"/>
    <cellStyle name="40% - Accent6 8 4 2 2 2 2" xfId="43005" xr:uid="{00000000-0005-0000-0000-0000CCA70000}"/>
    <cellStyle name="40% - Accent6 8 4 2 2 3" xfId="43006" xr:uid="{00000000-0005-0000-0000-0000CDA70000}"/>
    <cellStyle name="40% - Accent6 8 4 2 3" xfId="43007" xr:uid="{00000000-0005-0000-0000-0000CEA70000}"/>
    <cellStyle name="40% - Accent6 8 4 2 3 2" xfId="43008" xr:uid="{00000000-0005-0000-0000-0000CFA70000}"/>
    <cellStyle name="40% - Accent6 8 4 2 3 2 2" xfId="43009" xr:uid="{00000000-0005-0000-0000-0000D0A70000}"/>
    <cellStyle name="40% - Accent6 8 4 2 3 3" xfId="43010" xr:uid="{00000000-0005-0000-0000-0000D1A70000}"/>
    <cellStyle name="40% - Accent6 8 4 2 4" xfId="43011" xr:uid="{00000000-0005-0000-0000-0000D2A70000}"/>
    <cellStyle name="40% - Accent6 8 4 2 4 2" xfId="43012" xr:uid="{00000000-0005-0000-0000-0000D3A70000}"/>
    <cellStyle name="40% - Accent6 8 4 2 5" xfId="43013" xr:uid="{00000000-0005-0000-0000-0000D4A70000}"/>
    <cellStyle name="40% - Accent6 8 4 3" xfId="43014" xr:uid="{00000000-0005-0000-0000-0000D5A70000}"/>
    <cellStyle name="40% - Accent6 8 4 3 2" xfId="43015" xr:uid="{00000000-0005-0000-0000-0000D6A70000}"/>
    <cellStyle name="40% - Accent6 8 4 3 2 2" xfId="43016" xr:uid="{00000000-0005-0000-0000-0000D7A70000}"/>
    <cellStyle name="40% - Accent6 8 4 3 3" xfId="43017" xr:uid="{00000000-0005-0000-0000-0000D8A70000}"/>
    <cellStyle name="40% - Accent6 8 4 4" xfId="43018" xr:uid="{00000000-0005-0000-0000-0000D9A70000}"/>
    <cellStyle name="40% - Accent6 8 4 4 2" xfId="43019" xr:uid="{00000000-0005-0000-0000-0000DAA70000}"/>
    <cellStyle name="40% - Accent6 8 4 4 2 2" xfId="43020" xr:uid="{00000000-0005-0000-0000-0000DBA70000}"/>
    <cellStyle name="40% - Accent6 8 4 4 3" xfId="43021" xr:uid="{00000000-0005-0000-0000-0000DCA70000}"/>
    <cellStyle name="40% - Accent6 8 4 5" xfId="43022" xr:uid="{00000000-0005-0000-0000-0000DDA70000}"/>
    <cellStyle name="40% - Accent6 8 4 5 2" xfId="43023" xr:uid="{00000000-0005-0000-0000-0000DEA70000}"/>
    <cellStyle name="40% - Accent6 8 4 6" xfId="43024" xr:uid="{00000000-0005-0000-0000-0000DFA70000}"/>
    <cellStyle name="40% - Accent6 8 5" xfId="43025" xr:uid="{00000000-0005-0000-0000-0000E0A70000}"/>
    <cellStyle name="40% - Accent6 8 5 2" xfId="43026" xr:uid="{00000000-0005-0000-0000-0000E1A70000}"/>
    <cellStyle name="40% - Accent6 8 5 2 2" xfId="43027" xr:uid="{00000000-0005-0000-0000-0000E2A70000}"/>
    <cellStyle name="40% - Accent6 8 5 2 2 2" xfId="43028" xr:uid="{00000000-0005-0000-0000-0000E3A70000}"/>
    <cellStyle name="40% - Accent6 8 5 2 3" xfId="43029" xr:uid="{00000000-0005-0000-0000-0000E4A70000}"/>
    <cellStyle name="40% - Accent6 8 5 3" xfId="43030" xr:uid="{00000000-0005-0000-0000-0000E5A70000}"/>
    <cellStyle name="40% - Accent6 8 5 3 2" xfId="43031" xr:uid="{00000000-0005-0000-0000-0000E6A70000}"/>
    <cellStyle name="40% - Accent6 8 5 3 2 2" xfId="43032" xr:uid="{00000000-0005-0000-0000-0000E7A70000}"/>
    <cellStyle name="40% - Accent6 8 5 3 3" xfId="43033" xr:uid="{00000000-0005-0000-0000-0000E8A70000}"/>
    <cellStyle name="40% - Accent6 8 5 4" xfId="43034" xr:uid="{00000000-0005-0000-0000-0000E9A70000}"/>
    <cellStyle name="40% - Accent6 8 5 4 2" xfId="43035" xr:uid="{00000000-0005-0000-0000-0000EAA70000}"/>
    <cellStyle name="40% - Accent6 8 5 5" xfId="43036" xr:uid="{00000000-0005-0000-0000-0000EBA70000}"/>
    <cellStyle name="40% - Accent6 8 6" xfId="43037" xr:uid="{00000000-0005-0000-0000-0000ECA70000}"/>
    <cellStyle name="40% - Accent6 8 6 2" xfId="43038" xr:uid="{00000000-0005-0000-0000-0000EDA70000}"/>
    <cellStyle name="40% - Accent6 8 6 2 2" xfId="43039" xr:uid="{00000000-0005-0000-0000-0000EEA70000}"/>
    <cellStyle name="40% - Accent6 8 6 3" xfId="43040" xr:uid="{00000000-0005-0000-0000-0000EFA70000}"/>
    <cellStyle name="40% - Accent6 8 7" xfId="43041" xr:uid="{00000000-0005-0000-0000-0000F0A70000}"/>
    <cellStyle name="40% - Accent6 8 7 2" xfId="43042" xr:uid="{00000000-0005-0000-0000-0000F1A70000}"/>
    <cellStyle name="40% - Accent6 8 7 2 2" xfId="43043" xr:uid="{00000000-0005-0000-0000-0000F2A70000}"/>
    <cellStyle name="40% - Accent6 8 7 3" xfId="43044" xr:uid="{00000000-0005-0000-0000-0000F3A70000}"/>
    <cellStyle name="40% - Accent6 8 8" xfId="43045" xr:uid="{00000000-0005-0000-0000-0000F4A70000}"/>
    <cellStyle name="40% - Accent6 8 8 2" xfId="43046" xr:uid="{00000000-0005-0000-0000-0000F5A70000}"/>
    <cellStyle name="40% - Accent6 8 8 2 2" xfId="43047" xr:uid="{00000000-0005-0000-0000-0000F6A70000}"/>
    <cellStyle name="40% - Accent6 8 8 3" xfId="43048" xr:uid="{00000000-0005-0000-0000-0000F7A70000}"/>
    <cellStyle name="40% - Accent6 8 9" xfId="43049" xr:uid="{00000000-0005-0000-0000-0000F8A70000}"/>
    <cellStyle name="40% - Accent6 8 9 2" xfId="43050" xr:uid="{00000000-0005-0000-0000-0000F9A70000}"/>
    <cellStyle name="40% - Accent6 80" xfId="43051" xr:uid="{00000000-0005-0000-0000-0000FAA70000}"/>
    <cellStyle name="40% - Accent6 80 2" xfId="43052" xr:uid="{00000000-0005-0000-0000-0000FBA70000}"/>
    <cellStyle name="40% - Accent6 80 2 2" xfId="43053" xr:uid="{00000000-0005-0000-0000-0000FCA70000}"/>
    <cellStyle name="40% - Accent6 80 3" xfId="43054" xr:uid="{00000000-0005-0000-0000-0000FDA70000}"/>
    <cellStyle name="40% - Accent6 81" xfId="43055" xr:uid="{00000000-0005-0000-0000-0000FEA70000}"/>
    <cellStyle name="40% - Accent6 81 2" xfId="43056" xr:uid="{00000000-0005-0000-0000-0000FFA70000}"/>
    <cellStyle name="40% - Accent6 82" xfId="43057" xr:uid="{00000000-0005-0000-0000-000000A80000}"/>
    <cellStyle name="40% - Accent6 82 2" xfId="43058" xr:uid="{00000000-0005-0000-0000-000001A80000}"/>
    <cellStyle name="40% - Accent6 83" xfId="43059" xr:uid="{00000000-0005-0000-0000-000002A80000}"/>
    <cellStyle name="40% - Accent6 83 2" xfId="43060" xr:uid="{00000000-0005-0000-0000-000003A80000}"/>
    <cellStyle name="40% - Accent6 84" xfId="43061" xr:uid="{00000000-0005-0000-0000-000004A80000}"/>
    <cellStyle name="40% - Accent6 84 2" xfId="43062" xr:uid="{00000000-0005-0000-0000-000005A80000}"/>
    <cellStyle name="40% - Accent6 85" xfId="43063" xr:uid="{00000000-0005-0000-0000-000006A80000}"/>
    <cellStyle name="40% - Accent6 85 2" xfId="43064" xr:uid="{00000000-0005-0000-0000-000007A80000}"/>
    <cellStyle name="40% - Accent6 86" xfId="43065" xr:uid="{00000000-0005-0000-0000-000008A80000}"/>
    <cellStyle name="40% - Accent6 86 2" xfId="43066" xr:uid="{00000000-0005-0000-0000-000009A80000}"/>
    <cellStyle name="40% - Accent6 87" xfId="43067" xr:uid="{00000000-0005-0000-0000-00000AA80000}"/>
    <cellStyle name="40% - Accent6 87 2" xfId="43068" xr:uid="{00000000-0005-0000-0000-00000BA80000}"/>
    <cellStyle name="40% - Accent6 88" xfId="43069" xr:uid="{00000000-0005-0000-0000-00000CA80000}"/>
    <cellStyle name="40% - Accent6 88 2" xfId="43070" xr:uid="{00000000-0005-0000-0000-00000DA80000}"/>
    <cellStyle name="40% - Accent6 89" xfId="43071" xr:uid="{00000000-0005-0000-0000-00000EA80000}"/>
    <cellStyle name="40% - Accent6 89 2" xfId="43072" xr:uid="{00000000-0005-0000-0000-00000FA80000}"/>
    <cellStyle name="40% - Accent6 9" xfId="43073" xr:uid="{00000000-0005-0000-0000-000010A80000}"/>
    <cellStyle name="40% - Accent6 9 10" xfId="43074" xr:uid="{00000000-0005-0000-0000-000011A80000}"/>
    <cellStyle name="40% - Accent6 9 2" xfId="43075" xr:uid="{00000000-0005-0000-0000-000012A80000}"/>
    <cellStyle name="40% - Accent6 9 2 2" xfId="43076" xr:uid="{00000000-0005-0000-0000-000013A80000}"/>
    <cellStyle name="40% - Accent6 9 2 2 2" xfId="43077" xr:uid="{00000000-0005-0000-0000-000014A80000}"/>
    <cellStyle name="40% - Accent6 9 2 2 2 2" xfId="43078" xr:uid="{00000000-0005-0000-0000-000015A80000}"/>
    <cellStyle name="40% - Accent6 9 2 2 2 2 2" xfId="43079" xr:uid="{00000000-0005-0000-0000-000016A80000}"/>
    <cellStyle name="40% - Accent6 9 2 2 2 2 2 2" xfId="43080" xr:uid="{00000000-0005-0000-0000-000017A80000}"/>
    <cellStyle name="40% - Accent6 9 2 2 2 2 2 2 2" xfId="43081" xr:uid="{00000000-0005-0000-0000-000018A80000}"/>
    <cellStyle name="40% - Accent6 9 2 2 2 2 2 3" xfId="43082" xr:uid="{00000000-0005-0000-0000-000019A80000}"/>
    <cellStyle name="40% - Accent6 9 2 2 2 2 3" xfId="43083" xr:uid="{00000000-0005-0000-0000-00001AA80000}"/>
    <cellStyle name="40% - Accent6 9 2 2 2 2 3 2" xfId="43084" xr:uid="{00000000-0005-0000-0000-00001BA80000}"/>
    <cellStyle name="40% - Accent6 9 2 2 2 2 3 2 2" xfId="43085" xr:uid="{00000000-0005-0000-0000-00001CA80000}"/>
    <cellStyle name="40% - Accent6 9 2 2 2 2 3 3" xfId="43086" xr:uid="{00000000-0005-0000-0000-00001DA80000}"/>
    <cellStyle name="40% - Accent6 9 2 2 2 2 4" xfId="43087" xr:uid="{00000000-0005-0000-0000-00001EA80000}"/>
    <cellStyle name="40% - Accent6 9 2 2 2 2 4 2" xfId="43088" xr:uid="{00000000-0005-0000-0000-00001FA80000}"/>
    <cellStyle name="40% - Accent6 9 2 2 2 2 5" xfId="43089" xr:uid="{00000000-0005-0000-0000-000020A80000}"/>
    <cellStyle name="40% - Accent6 9 2 2 2 3" xfId="43090" xr:uid="{00000000-0005-0000-0000-000021A80000}"/>
    <cellStyle name="40% - Accent6 9 2 2 2 3 2" xfId="43091" xr:uid="{00000000-0005-0000-0000-000022A80000}"/>
    <cellStyle name="40% - Accent6 9 2 2 2 3 2 2" xfId="43092" xr:uid="{00000000-0005-0000-0000-000023A80000}"/>
    <cellStyle name="40% - Accent6 9 2 2 2 3 3" xfId="43093" xr:uid="{00000000-0005-0000-0000-000024A80000}"/>
    <cellStyle name="40% - Accent6 9 2 2 2 4" xfId="43094" xr:uid="{00000000-0005-0000-0000-000025A80000}"/>
    <cellStyle name="40% - Accent6 9 2 2 2 4 2" xfId="43095" xr:uid="{00000000-0005-0000-0000-000026A80000}"/>
    <cellStyle name="40% - Accent6 9 2 2 2 4 2 2" xfId="43096" xr:uid="{00000000-0005-0000-0000-000027A80000}"/>
    <cellStyle name="40% - Accent6 9 2 2 2 4 3" xfId="43097" xr:uid="{00000000-0005-0000-0000-000028A80000}"/>
    <cellStyle name="40% - Accent6 9 2 2 2 5" xfId="43098" xr:uid="{00000000-0005-0000-0000-000029A80000}"/>
    <cellStyle name="40% - Accent6 9 2 2 2 5 2" xfId="43099" xr:uid="{00000000-0005-0000-0000-00002AA80000}"/>
    <cellStyle name="40% - Accent6 9 2 2 2 6" xfId="43100" xr:uid="{00000000-0005-0000-0000-00002BA80000}"/>
    <cellStyle name="40% - Accent6 9 2 2 3" xfId="43101" xr:uid="{00000000-0005-0000-0000-00002CA80000}"/>
    <cellStyle name="40% - Accent6 9 2 2 3 2" xfId="43102" xr:uid="{00000000-0005-0000-0000-00002DA80000}"/>
    <cellStyle name="40% - Accent6 9 2 2 3 2 2" xfId="43103" xr:uid="{00000000-0005-0000-0000-00002EA80000}"/>
    <cellStyle name="40% - Accent6 9 2 2 3 2 2 2" xfId="43104" xr:uid="{00000000-0005-0000-0000-00002FA80000}"/>
    <cellStyle name="40% - Accent6 9 2 2 3 2 3" xfId="43105" xr:uid="{00000000-0005-0000-0000-000030A80000}"/>
    <cellStyle name="40% - Accent6 9 2 2 3 3" xfId="43106" xr:uid="{00000000-0005-0000-0000-000031A80000}"/>
    <cellStyle name="40% - Accent6 9 2 2 3 3 2" xfId="43107" xr:uid="{00000000-0005-0000-0000-000032A80000}"/>
    <cellStyle name="40% - Accent6 9 2 2 3 3 2 2" xfId="43108" xr:uid="{00000000-0005-0000-0000-000033A80000}"/>
    <cellStyle name="40% - Accent6 9 2 2 3 3 3" xfId="43109" xr:uid="{00000000-0005-0000-0000-000034A80000}"/>
    <cellStyle name="40% - Accent6 9 2 2 3 4" xfId="43110" xr:uid="{00000000-0005-0000-0000-000035A80000}"/>
    <cellStyle name="40% - Accent6 9 2 2 3 4 2" xfId="43111" xr:uid="{00000000-0005-0000-0000-000036A80000}"/>
    <cellStyle name="40% - Accent6 9 2 2 3 5" xfId="43112" xr:uid="{00000000-0005-0000-0000-000037A80000}"/>
    <cellStyle name="40% - Accent6 9 2 2 4" xfId="43113" xr:uid="{00000000-0005-0000-0000-000038A80000}"/>
    <cellStyle name="40% - Accent6 9 2 2 4 2" xfId="43114" xr:uid="{00000000-0005-0000-0000-000039A80000}"/>
    <cellStyle name="40% - Accent6 9 2 2 4 2 2" xfId="43115" xr:uid="{00000000-0005-0000-0000-00003AA80000}"/>
    <cellStyle name="40% - Accent6 9 2 2 4 3" xfId="43116" xr:uid="{00000000-0005-0000-0000-00003BA80000}"/>
    <cellStyle name="40% - Accent6 9 2 2 5" xfId="43117" xr:uid="{00000000-0005-0000-0000-00003CA80000}"/>
    <cellStyle name="40% - Accent6 9 2 2 5 2" xfId="43118" xr:uid="{00000000-0005-0000-0000-00003DA80000}"/>
    <cellStyle name="40% - Accent6 9 2 2 5 2 2" xfId="43119" xr:uid="{00000000-0005-0000-0000-00003EA80000}"/>
    <cellStyle name="40% - Accent6 9 2 2 5 3" xfId="43120" xr:uid="{00000000-0005-0000-0000-00003FA80000}"/>
    <cellStyle name="40% - Accent6 9 2 2 6" xfId="43121" xr:uid="{00000000-0005-0000-0000-000040A80000}"/>
    <cellStyle name="40% - Accent6 9 2 2 6 2" xfId="43122" xr:uid="{00000000-0005-0000-0000-000041A80000}"/>
    <cellStyle name="40% - Accent6 9 2 2 6 2 2" xfId="43123" xr:uid="{00000000-0005-0000-0000-000042A80000}"/>
    <cellStyle name="40% - Accent6 9 2 2 6 3" xfId="43124" xr:uid="{00000000-0005-0000-0000-000043A80000}"/>
    <cellStyle name="40% - Accent6 9 2 2 7" xfId="43125" xr:uid="{00000000-0005-0000-0000-000044A80000}"/>
    <cellStyle name="40% - Accent6 9 2 2 7 2" xfId="43126" xr:uid="{00000000-0005-0000-0000-000045A80000}"/>
    <cellStyle name="40% - Accent6 9 2 2 8" xfId="43127" xr:uid="{00000000-0005-0000-0000-000046A80000}"/>
    <cellStyle name="40% - Accent6 9 2 3" xfId="43128" xr:uid="{00000000-0005-0000-0000-000047A80000}"/>
    <cellStyle name="40% - Accent6 9 2 3 2" xfId="43129" xr:uid="{00000000-0005-0000-0000-000048A80000}"/>
    <cellStyle name="40% - Accent6 9 2 3 2 2" xfId="43130" xr:uid="{00000000-0005-0000-0000-000049A80000}"/>
    <cellStyle name="40% - Accent6 9 2 3 2 2 2" xfId="43131" xr:uid="{00000000-0005-0000-0000-00004AA80000}"/>
    <cellStyle name="40% - Accent6 9 2 3 2 2 2 2" xfId="43132" xr:uid="{00000000-0005-0000-0000-00004BA80000}"/>
    <cellStyle name="40% - Accent6 9 2 3 2 2 3" xfId="43133" xr:uid="{00000000-0005-0000-0000-00004CA80000}"/>
    <cellStyle name="40% - Accent6 9 2 3 2 3" xfId="43134" xr:uid="{00000000-0005-0000-0000-00004DA80000}"/>
    <cellStyle name="40% - Accent6 9 2 3 2 3 2" xfId="43135" xr:uid="{00000000-0005-0000-0000-00004EA80000}"/>
    <cellStyle name="40% - Accent6 9 2 3 2 3 2 2" xfId="43136" xr:uid="{00000000-0005-0000-0000-00004FA80000}"/>
    <cellStyle name="40% - Accent6 9 2 3 2 3 3" xfId="43137" xr:uid="{00000000-0005-0000-0000-000050A80000}"/>
    <cellStyle name="40% - Accent6 9 2 3 2 4" xfId="43138" xr:uid="{00000000-0005-0000-0000-000051A80000}"/>
    <cellStyle name="40% - Accent6 9 2 3 2 4 2" xfId="43139" xr:uid="{00000000-0005-0000-0000-000052A80000}"/>
    <cellStyle name="40% - Accent6 9 2 3 2 5" xfId="43140" xr:uid="{00000000-0005-0000-0000-000053A80000}"/>
    <cellStyle name="40% - Accent6 9 2 3 3" xfId="43141" xr:uid="{00000000-0005-0000-0000-000054A80000}"/>
    <cellStyle name="40% - Accent6 9 2 3 3 2" xfId="43142" xr:uid="{00000000-0005-0000-0000-000055A80000}"/>
    <cellStyle name="40% - Accent6 9 2 3 3 2 2" xfId="43143" xr:uid="{00000000-0005-0000-0000-000056A80000}"/>
    <cellStyle name="40% - Accent6 9 2 3 3 3" xfId="43144" xr:uid="{00000000-0005-0000-0000-000057A80000}"/>
    <cellStyle name="40% - Accent6 9 2 3 4" xfId="43145" xr:uid="{00000000-0005-0000-0000-000058A80000}"/>
    <cellStyle name="40% - Accent6 9 2 3 4 2" xfId="43146" xr:uid="{00000000-0005-0000-0000-000059A80000}"/>
    <cellStyle name="40% - Accent6 9 2 3 4 2 2" xfId="43147" xr:uid="{00000000-0005-0000-0000-00005AA80000}"/>
    <cellStyle name="40% - Accent6 9 2 3 4 3" xfId="43148" xr:uid="{00000000-0005-0000-0000-00005BA80000}"/>
    <cellStyle name="40% - Accent6 9 2 3 5" xfId="43149" xr:uid="{00000000-0005-0000-0000-00005CA80000}"/>
    <cellStyle name="40% - Accent6 9 2 3 5 2" xfId="43150" xr:uid="{00000000-0005-0000-0000-00005DA80000}"/>
    <cellStyle name="40% - Accent6 9 2 3 6" xfId="43151" xr:uid="{00000000-0005-0000-0000-00005EA80000}"/>
    <cellStyle name="40% - Accent6 9 2 4" xfId="43152" xr:uid="{00000000-0005-0000-0000-00005FA80000}"/>
    <cellStyle name="40% - Accent6 9 2 4 2" xfId="43153" xr:uid="{00000000-0005-0000-0000-000060A80000}"/>
    <cellStyle name="40% - Accent6 9 2 4 2 2" xfId="43154" xr:uid="{00000000-0005-0000-0000-000061A80000}"/>
    <cellStyle name="40% - Accent6 9 2 4 2 2 2" xfId="43155" xr:uid="{00000000-0005-0000-0000-000062A80000}"/>
    <cellStyle name="40% - Accent6 9 2 4 2 3" xfId="43156" xr:uid="{00000000-0005-0000-0000-000063A80000}"/>
    <cellStyle name="40% - Accent6 9 2 4 3" xfId="43157" xr:uid="{00000000-0005-0000-0000-000064A80000}"/>
    <cellStyle name="40% - Accent6 9 2 4 3 2" xfId="43158" xr:uid="{00000000-0005-0000-0000-000065A80000}"/>
    <cellStyle name="40% - Accent6 9 2 4 3 2 2" xfId="43159" xr:uid="{00000000-0005-0000-0000-000066A80000}"/>
    <cellStyle name="40% - Accent6 9 2 4 3 3" xfId="43160" xr:uid="{00000000-0005-0000-0000-000067A80000}"/>
    <cellStyle name="40% - Accent6 9 2 4 4" xfId="43161" xr:uid="{00000000-0005-0000-0000-000068A80000}"/>
    <cellStyle name="40% - Accent6 9 2 4 4 2" xfId="43162" xr:uid="{00000000-0005-0000-0000-000069A80000}"/>
    <cellStyle name="40% - Accent6 9 2 4 5" xfId="43163" xr:uid="{00000000-0005-0000-0000-00006AA80000}"/>
    <cellStyle name="40% - Accent6 9 2 5" xfId="43164" xr:uid="{00000000-0005-0000-0000-00006BA80000}"/>
    <cellStyle name="40% - Accent6 9 2 5 2" xfId="43165" xr:uid="{00000000-0005-0000-0000-00006CA80000}"/>
    <cellStyle name="40% - Accent6 9 2 5 2 2" xfId="43166" xr:uid="{00000000-0005-0000-0000-00006DA80000}"/>
    <cellStyle name="40% - Accent6 9 2 5 3" xfId="43167" xr:uid="{00000000-0005-0000-0000-00006EA80000}"/>
    <cellStyle name="40% - Accent6 9 2 6" xfId="43168" xr:uid="{00000000-0005-0000-0000-00006FA80000}"/>
    <cellStyle name="40% - Accent6 9 2 6 2" xfId="43169" xr:uid="{00000000-0005-0000-0000-000070A80000}"/>
    <cellStyle name="40% - Accent6 9 2 6 2 2" xfId="43170" xr:uid="{00000000-0005-0000-0000-000071A80000}"/>
    <cellStyle name="40% - Accent6 9 2 6 3" xfId="43171" xr:uid="{00000000-0005-0000-0000-000072A80000}"/>
    <cellStyle name="40% - Accent6 9 2 7" xfId="43172" xr:uid="{00000000-0005-0000-0000-000073A80000}"/>
    <cellStyle name="40% - Accent6 9 2 7 2" xfId="43173" xr:uid="{00000000-0005-0000-0000-000074A80000}"/>
    <cellStyle name="40% - Accent6 9 2 7 2 2" xfId="43174" xr:uid="{00000000-0005-0000-0000-000075A80000}"/>
    <cellStyle name="40% - Accent6 9 2 7 3" xfId="43175" xr:uid="{00000000-0005-0000-0000-000076A80000}"/>
    <cellStyle name="40% - Accent6 9 2 8" xfId="43176" xr:uid="{00000000-0005-0000-0000-000077A80000}"/>
    <cellStyle name="40% - Accent6 9 2 8 2" xfId="43177" xr:uid="{00000000-0005-0000-0000-000078A80000}"/>
    <cellStyle name="40% - Accent6 9 2 9" xfId="43178" xr:uid="{00000000-0005-0000-0000-000079A80000}"/>
    <cellStyle name="40% - Accent6 9 3" xfId="43179" xr:uid="{00000000-0005-0000-0000-00007AA80000}"/>
    <cellStyle name="40% - Accent6 9 3 2" xfId="43180" xr:uid="{00000000-0005-0000-0000-00007BA80000}"/>
    <cellStyle name="40% - Accent6 9 3 2 2" xfId="43181" xr:uid="{00000000-0005-0000-0000-00007CA80000}"/>
    <cellStyle name="40% - Accent6 9 3 2 2 2" xfId="43182" xr:uid="{00000000-0005-0000-0000-00007DA80000}"/>
    <cellStyle name="40% - Accent6 9 3 2 2 2 2" xfId="43183" xr:uid="{00000000-0005-0000-0000-00007EA80000}"/>
    <cellStyle name="40% - Accent6 9 3 2 2 2 2 2" xfId="43184" xr:uid="{00000000-0005-0000-0000-00007FA80000}"/>
    <cellStyle name="40% - Accent6 9 3 2 2 2 3" xfId="43185" xr:uid="{00000000-0005-0000-0000-000080A80000}"/>
    <cellStyle name="40% - Accent6 9 3 2 2 3" xfId="43186" xr:uid="{00000000-0005-0000-0000-000081A80000}"/>
    <cellStyle name="40% - Accent6 9 3 2 2 3 2" xfId="43187" xr:uid="{00000000-0005-0000-0000-000082A80000}"/>
    <cellStyle name="40% - Accent6 9 3 2 2 3 2 2" xfId="43188" xr:uid="{00000000-0005-0000-0000-000083A80000}"/>
    <cellStyle name="40% - Accent6 9 3 2 2 3 3" xfId="43189" xr:uid="{00000000-0005-0000-0000-000084A80000}"/>
    <cellStyle name="40% - Accent6 9 3 2 2 4" xfId="43190" xr:uid="{00000000-0005-0000-0000-000085A80000}"/>
    <cellStyle name="40% - Accent6 9 3 2 2 4 2" xfId="43191" xr:uid="{00000000-0005-0000-0000-000086A80000}"/>
    <cellStyle name="40% - Accent6 9 3 2 2 5" xfId="43192" xr:uid="{00000000-0005-0000-0000-000087A80000}"/>
    <cellStyle name="40% - Accent6 9 3 2 3" xfId="43193" xr:uid="{00000000-0005-0000-0000-000088A80000}"/>
    <cellStyle name="40% - Accent6 9 3 2 3 2" xfId="43194" xr:uid="{00000000-0005-0000-0000-000089A80000}"/>
    <cellStyle name="40% - Accent6 9 3 2 3 2 2" xfId="43195" xr:uid="{00000000-0005-0000-0000-00008AA80000}"/>
    <cellStyle name="40% - Accent6 9 3 2 3 3" xfId="43196" xr:uid="{00000000-0005-0000-0000-00008BA80000}"/>
    <cellStyle name="40% - Accent6 9 3 2 4" xfId="43197" xr:uid="{00000000-0005-0000-0000-00008CA80000}"/>
    <cellStyle name="40% - Accent6 9 3 2 4 2" xfId="43198" xr:uid="{00000000-0005-0000-0000-00008DA80000}"/>
    <cellStyle name="40% - Accent6 9 3 2 4 2 2" xfId="43199" xr:uid="{00000000-0005-0000-0000-00008EA80000}"/>
    <cellStyle name="40% - Accent6 9 3 2 4 3" xfId="43200" xr:uid="{00000000-0005-0000-0000-00008FA80000}"/>
    <cellStyle name="40% - Accent6 9 3 2 5" xfId="43201" xr:uid="{00000000-0005-0000-0000-000090A80000}"/>
    <cellStyle name="40% - Accent6 9 3 2 5 2" xfId="43202" xr:uid="{00000000-0005-0000-0000-000091A80000}"/>
    <cellStyle name="40% - Accent6 9 3 2 6" xfId="43203" xr:uid="{00000000-0005-0000-0000-000092A80000}"/>
    <cellStyle name="40% - Accent6 9 3 3" xfId="43204" xr:uid="{00000000-0005-0000-0000-000093A80000}"/>
    <cellStyle name="40% - Accent6 9 3 3 2" xfId="43205" xr:uid="{00000000-0005-0000-0000-000094A80000}"/>
    <cellStyle name="40% - Accent6 9 3 3 2 2" xfId="43206" xr:uid="{00000000-0005-0000-0000-000095A80000}"/>
    <cellStyle name="40% - Accent6 9 3 3 2 2 2" xfId="43207" xr:uid="{00000000-0005-0000-0000-000096A80000}"/>
    <cellStyle name="40% - Accent6 9 3 3 2 3" xfId="43208" xr:uid="{00000000-0005-0000-0000-000097A80000}"/>
    <cellStyle name="40% - Accent6 9 3 3 3" xfId="43209" xr:uid="{00000000-0005-0000-0000-000098A80000}"/>
    <cellStyle name="40% - Accent6 9 3 3 3 2" xfId="43210" xr:uid="{00000000-0005-0000-0000-000099A80000}"/>
    <cellStyle name="40% - Accent6 9 3 3 3 2 2" xfId="43211" xr:uid="{00000000-0005-0000-0000-00009AA80000}"/>
    <cellStyle name="40% - Accent6 9 3 3 3 3" xfId="43212" xr:uid="{00000000-0005-0000-0000-00009BA80000}"/>
    <cellStyle name="40% - Accent6 9 3 3 4" xfId="43213" xr:uid="{00000000-0005-0000-0000-00009CA80000}"/>
    <cellStyle name="40% - Accent6 9 3 3 4 2" xfId="43214" xr:uid="{00000000-0005-0000-0000-00009DA80000}"/>
    <cellStyle name="40% - Accent6 9 3 3 5" xfId="43215" xr:uid="{00000000-0005-0000-0000-00009EA80000}"/>
    <cellStyle name="40% - Accent6 9 3 4" xfId="43216" xr:uid="{00000000-0005-0000-0000-00009FA80000}"/>
    <cellStyle name="40% - Accent6 9 3 4 2" xfId="43217" xr:uid="{00000000-0005-0000-0000-0000A0A80000}"/>
    <cellStyle name="40% - Accent6 9 3 4 2 2" xfId="43218" xr:uid="{00000000-0005-0000-0000-0000A1A80000}"/>
    <cellStyle name="40% - Accent6 9 3 4 3" xfId="43219" xr:uid="{00000000-0005-0000-0000-0000A2A80000}"/>
    <cellStyle name="40% - Accent6 9 3 5" xfId="43220" xr:uid="{00000000-0005-0000-0000-0000A3A80000}"/>
    <cellStyle name="40% - Accent6 9 3 5 2" xfId="43221" xr:uid="{00000000-0005-0000-0000-0000A4A80000}"/>
    <cellStyle name="40% - Accent6 9 3 5 2 2" xfId="43222" xr:uid="{00000000-0005-0000-0000-0000A5A80000}"/>
    <cellStyle name="40% - Accent6 9 3 5 3" xfId="43223" xr:uid="{00000000-0005-0000-0000-0000A6A80000}"/>
    <cellStyle name="40% - Accent6 9 3 6" xfId="43224" xr:uid="{00000000-0005-0000-0000-0000A7A80000}"/>
    <cellStyle name="40% - Accent6 9 3 6 2" xfId="43225" xr:uid="{00000000-0005-0000-0000-0000A8A80000}"/>
    <cellStyle name="40% - Accent6 9 3 6 2 2" xfId="43226" xr:uid="{00000000-0005-0000-0000-0000A9A80000}"/>
    <cellStyle name="40% - Accent6 9 3 6 3" xfId="43227" xr:uid="{00000000-0005-0000-0000-0000AAA80000}"/>
    <cellStyle name="40% - Accent6 9 3 7" xfId="43228" xr:uid="{00000000-0005-0000-0000-0000ABA80000}"/>
    <cellStyle name="40% - Accent6 9 3 7 2" xfId="43229" xr:uid="{00000000-0005-0000-0000-0000ACA80000}"/>
    <cellStyle name="40% - Accent6 9 3 8" xfId="43230" xr:uid="{00000000-0005-0000-0000-0000ADA80000}"/>
    <cellStyle name="40% - Accent6 9 4" xfId="43231" xr:uid="{00000000-0005-0000-0000-0000AEA80000}"/>
    <cellStyle name="40% - Accent6 9 4 2" xfId="43232" xr:uid="{00000000-0005-0000-0000-0000AFA80000}"/>
    <cellStyle name="40% - Accent6 9 4 2 2" xfId="43233" xr:uid="{00000000-0005-0000-0000-0000B0A80000}"/>
    <cellStyle name="40% - Accent6 9 4 2 2 2" xfId="43234" xr:uid="{00000000-0005-0000-0000-0000B1A80000}"/>
    <cellStyle name="40% - Accent6 9 4 2 2 2 2" xfId="43235" xr:uid="{00000000-0005-0000-0000-0000B2A80000}"/>
    <cellStyle name="40% - Accent6 9 4 2 2 3" xfId="43236" xr:uid="{00000000-0005-0000-0000-0000B3A80000}"/>
    <cellStyle name="40% - Accent6 9 4 2 3" xfId="43237" xr:uid="{00000000-0005-0000-0000-0000B4A80000}"/>
    <cellStyle name="40% - Accent6 9 4 2 3 2" xfId="43238" xr:uid="{00000000-0005-0000-0000-0000B5A80000}"/>
    <cellStyle name="40% - Accent6 9 4 2 3 2 2" xfId="43239" xr:uid="{00000000-0005-0000-0000-0000B6A80000}"/>
    <cellStyle name="40% - Accent6 9 4 2 3 3" xfId="43240" xr:uid="{00000000-0005-0000-0000-0000B7A80000}"/>
    <cellStyle name="40% - Accent6 9 4 2 4" xfId="43241" xr:uid="{00000000-0005-0000-0000-0000B8A80000}"/>
    <cellStyle name="40% - Accent6 9 4 2 4 2" xfId="43242" xr:uid="{00000000-0005-0000-0000-0000B9A80000}"/>
    <cellStyle name="40% - Accent6 9 4 2 5" xfId="43243" xr:uid="{00000000-0005-0000-0000-0000BAA80000}"/>
    <cellStyle name="40% - Accent6 9 4 3" xfId="43244" xr:uid="{00000000-0005-0000-0000-0000BBA80000}"/>
    <cellStyle name="40% - Accent6 9 4 3 2" xfId="43245" xr:uid="{00000000-0005-0000-0000-0000BCA80000}"/>
    <cellStyle name="40% - Accent6 9 4 3 2 2" xfId="43246" xr:uid="{00000000-0005-0000-0000-0000BDA80000}"/>
    <cellStyle name="40% - Accent6 9 4 3 3" xfId="43247" xr:uid="{00000000-0005-0000-0000-0000BEA80000}"/>
    <cellStyle name="40% - Accent6 9 4 4" xfId="43248" xr:uid="{00000000-0005-0000-0000-0000BFA80000}"/>
    <cellStyle name="40% - Accent6 9 4 4 2" xfId="43249" xr:uid="{00000000-0005-0000-0000-0000C0A80000}"/>
    <cellStyle name="40% - Accent6 9 4 4 2 2" xfId="43250" xr:uid="{00000000-0005-0000-0000-0000C1A80000}"/>
    <cellStyle name="40% - Accent6 9 4 4 3" xfId="43251" xr:uid="{00000000-0005-0000-0000-0000C2A80000}"/>
    <cellStyle name="40% - Accent6 9 4 5" xfId="43252" xr:uid="{00000000-0005-0000-0000-0000C3A80000}"/>
    <cellStyle name="40% - Accent6 9 4 5 2" xfId="43253" xr:uid="{00000000-0005-0000-0000-0000C4A80000}"/>
    <cellStyle name="40% - Accent6 9 4 6" xfId="43254" xr:uid="{00000000-0005-0000-0000-0000C5A80000}"/>
    <cellStyle name="40% - Accent6 9 5" xfId="43255" xr:uid="{00000000-0005-0000-0000-0000C6A80000}"/>
    <cellStyle name="40% - Accent6 9 5 2" xfId="43256" xr:uid="{00000000-0005-0000-0000-0000C7A80000}"/>
    <cellStyle name="40% - Accent6 9 5 2 2" xfId="43257" xr:uid="{00000000-0005-0000-0000-0000C8A80000}"/>
    <cellStyle name="40% - Accent6 9 5 2 2 2" xfId="43258" xr:uid="{00000000-0005-0000-0000-0000C9A80000}"/>
    <cellStyle name="40% - Accent6 9 5 2 3" xfId="43259" xr:uid="{00000000-0005-0000-0000-0000CAA80000}"/>
    <cellStyle name="40% - Accent6 9 5 3" xfId="43260" xr:uid="{00000000-0005-0000-0000-0000CBA80000}"/>
    <cellStyle name="40% - Accent6 9 5 3 2" xfId="43261" xr:uid="{00000000-0005-0000-0000-0000CCA80000}"/>
    <cellStyle name="40% - Accent6 9 5 3 2 2" xfId="43262" xr:uid="{00000000-0005-0000-0000-0000CDA80000}"/>
    <cellStyle name="40% - Accent6 9 5 3 3" xfId="43263" xr:uid="{00000000-0005-0000-0000-0000CEA80000}"/>
    <cellStyle name="40% - Accent6 9 5 4" xfId="43264" xr:uid="{00000000-0005-0000-0000-0000CFA80000}"/>
    <cellStyle name="40% - Accent6 9 5 4 2" xfId="43265" xr:uid="{00000000-0005-0000-0000-0000D0A80000}"/>
    <cellStyle name="40% - Accent6 9 5 5" xfId="43266" xr:uid="{00000000-0005-0000-0000-0000D1A80000}"/>
    <cellStyle name="40% - Accent6 9 6" xfId="43267" xr:uid="{00000000-0005-0000-0000-0000D2A80000}"/>
    <cellStyle name="40% - Accent6 9 6 2" xfId="43268" xr:uid="{00000000-0005-0000-0000-0000D3A80000}"/>
    <cellStyle name="40% - Accent6 9 6 2 2" xfId="43269" xr:uid="{00000000-0005-0000-0000-0000D4A80000}"/>
    <cellStyle name="40% - Accent6 9 6 3" xfId="43270" xr:uid="{00000000-0005-0000-0000-0000D5A80000}"/>
    <cellStyle name="40% - Accent6 9 7" xfId="43271" xr:uid="{00000000-0005-0000-0000-0000D6A80000}"/>
    <cellStyle name="40% - Accent6 9 7 2" xfId="43272" xr:uid="{00000000-0005-0000-0000-0000D7A80000}"/>
    <cellStyle name="40% - Accent6 9 7 2 2" xfId="43273" xr:uid="{00000000-0005-0000-0000-0000D8A80000}"/>
    <cellStyle name="40% - Accent6 9 7 3" xfId="43274" xr:uid="{00000000-0005-0000-0000-0000D9A80000}"/>
    <cellStyle name="40% - Accent6 9 8" xfId="43275" xr:uid="{00000000-0005-0000-0000-0000DAA80000}"/>
    <cellStyle name="40% - Accent6 9 8 2" xfId="43276" xr:uid="{00000000-0005-0000-0000-0000DBA80000}"/>
    <cellStyle name="40% - Accent6 9 8 2 2" xfId="43277" xr:uid="{00000000-0005-0000-0000-0000DCA80000}"/>
    <cellStyle name="40% - Accent6 9 8 3" xfId="43278" xr:uid="{00000000-0005-0000-0000-0000DDA80000}"/>
    <cellStyle name="40% - Accent6 9 9" xfId="43279" xr:uid="{00000000-0005-0000-0000-0000DEA80000}"/>
    <cellStyle name="40% - Accent6 9 9 2" xfId="43280" xr:uid="{00000000-0005-0000-0000-0000DFA80000}"/>
    <cellStyle name="40% - Accent6 90" xfId="43281" xr:uid="{00000000-0005-0000-0000-0000E0A80000}"/>
    <cellStyle name="40% - Accent6 90 2" xfId="43282" xr:uid="{00000000-0005-0000-0000-0000E1A80000}"/>
    <cellStyle name="40% - Accent6 91" xfId="43283" xr:uid="{00000000-0005-0000-0000-0000E2A80000}"/>
    <cellStyle name="40% - Accent6 91 2" xfId="43284" xr:uid="{00000000-0005-0000-0000-0000E3A80000}"/>
    <cellStyle name="40% - Accent6 92" xfId="43285" xr:uid="{00000000-0005-0000-0000-0000E4A80000}"/>
    <cellStyle name="40% - Accent6 92 2" xfId="43286" xr:uid="{00000000-0005-0000-0000-0000E5A80000}"/>
    <cellStyle name="40% - Accent6 93" xfId="43287" xr:uid="{00000000-0005-0000-0000-0000E6A80000}"/>
    <cellStyle name="40% - Accent6 94" xfId="43288" xr:uid="{00000000-0005-0000-0000-0000E7A80000}"/>
    <cellStyle name="40% - Accent6 95" xfId="43289" xr:uid="{00000000-0005-0000-0000-0000E8A80000}"/>
    <cellStyle name="40% - Accent6 96" xfId="43290" xr:uid="{00000000-0005-0000-0000-0000E9A80000}"/>
    <cellStyle name="40% - Accent6 97" xfId="43291" xr:uid="{00000000-0005-0000-0000-0000EAA80000}"/>
    <cellStyle name="40% - Accent6 98" xfId="43292" xr:uid="{00000000-0005-0000-0000-0000EBA80000}"/>
    <cellStyle name="40% - Accent6 99" xfId="43293" xr:uid="{00000000-0005-0000-0000-0000ECA80000}"/>
    <cellStyle name="40% - アクセント 1" xfId="52437" xr:uid="{00000000-0005-0000-0000-0000EDA80000}"/>
    <cellStyle name="40% - アクセント 2" xfId="52438" xr:uid="{00000000-0005-0000-0000-0000EEA80000}"/>
    <cellStyle name="40% - アクセント 3" xfId="52439" xr:uid="{00000000-0005-0000-0000-0000EFA80000}"/>
    <cellStyle name="40% - アクセント 4" xfId="52440" xr:uid="{00000000-0005-0000-0000-0000F0A80000}"/>
    <cellStyle name="40% - アクセント 5" xfId="52441" xr:uid="{00000000-0005-0000-0000-0000F1A80000}"/>
    <cellStyle name="40% - アクセント 6" xfId="52442" xr:uid="{00000000-0005-0000-0000-0000F2A80000}"/>
    <cellStyle name="60% - Accent1" xfId="26" builtinId="32" customBuiltin="1"/>
    <cellStyle name="60% - Accent1 10" xfId="43294" xr:uid="{00000000-0005-0000-0000-0000F4A80000}"/>
    <cellStyle name="60% - Accent1 11" xfId="43295" xr:uid="{00000000-0005-0000-0000-0000F5A80000}"/>
    <cellStyle name="60% - Accent1 12" xfId="43296" xr:uid="{00000000-0005-0000-0000-0000F6A80000}"/>
    <cellStyle name="60% - Accent1 13" xfId="43297" xr:uid="{00000000-0005-0000-0000-0000F7A80000}"/>
    <cellStyle name="60% - Accent1 14" xfId="43298" xr:uid="{00000000-0005-0000-0000-0000F8A80000}"/>
    <cellStyle name="60% - Accent1 15" xfId="43299" xr:uid="{00000000-0005-0000-0000-0000F9A80000}"/>
    <cellStyle name="60% - Accent1 16" xfId="43300" xr:uid="{00000000-0005-0000-0000-0000FAA80000}"/>
    <cellStyle name="60% - Accent1 17" xfId="52559" xr:uid="{00000000-0005-0000-0000-0000FBA80000}"/>
    <cellStyle name="60% - Accent1 2" xfId="43301" xr:uid="{00000000-0005-0000-0000-0000FCA80000}"/>
    <cellStyle name="60% - Accent1 2 2" xfId="43302" xr:uid="{00000000-0005-0000-0000-0000FDA80000}"/>
    <cellStyle name="60% - Accent1 2 2 2" xfId="43303" xr:uid="{00000000-0005-0000-0000-0000FEA80000}"/>
    <cellStyle name="60% - Accent1 2 3" xfId="43304" xr:uid="{00000000-0005-0000-0000-0000FFA80000}"/>
    <cellStyle name="60% - Accent1 3" xfId="43305" xr:uid="{00000000-0005-0000-0000-000000A90000}"/>
    <cellStyle name="60% - Accent1 3 2" xfId="43306" xr:uid="{00000000-0005-0000-0000-000001A90000}"/>
    <cellStyle name="60% - Accent1 4" xfId="43307" xr:uid="{00000000-0005-0000-0000-000002A90000}"/>
    <cellStyle name="60% - Accent1 4 2" xfId="43308" xr:uid="{00000000-0005-0000-0000-000003A90000}"/>
    <cellStyle name="60% - Accent1 5" xfId="43309" xr:uid="{00000000-0005-0000-0000-000004A90000}"/>
    <cellStyle name="60% - Accent1 5 2" xfId="43310" xr:uid="{00000000-0005-0000-0000-000005A90000}"/>
    <cellStyle name="60% - Accent1 6" xfId="43311" xr:uid="{00000000-0005-0000-0000-000006A90000}"/>
    <cellStyle name="60% - Accent1 6 2" xfId="43312" xr:uid="{00000000-0005-0000-0000-000007A90000}"/>
    <cellStyle name="60% - Accent1 7" xfId="43313" xr:uid="{00000000-0005-0000-0000-000008A90000}"/>
    <cellStyle name="60% - Accent1 7 2" xfId="43314" xr:uid="{00000000-0005-0000-0000-000009A90000}"/>
    <cellStyle name="60% - Accent1 8" xfId="43315" xr:uid="{00000000-0005-0000-0000-00000AA90000}"/>
    <cellStyle name="60% - Accent1 8 2" xfId="43316" xr:uid="{00000000-0005-0000-0000-00000BA90000}"/>
    <cellStyle name="60% - Accent1 9" xfId="43317" xr:uid="{00000000-0005-0000-0000-00000CA90000}"/>
    <cellStyle name="60% - Accent1 9 2" xfId="43318" xr:uid="{00000000-0005-0000-0000-00000DA90000}"/>
    <cellStyle name="60% - Accent2" xfId="30" builtinId="36" customBuiltin="1"/>
    <cellStyle name="60% - Accent2 10" xfId="43319" xr:uid="{00000000-0005-0000-0000-00000FA90000}"/>
    <cellStyle name="60% - Accent2 11" xfId="43320" xr:uid="{00000000-0005-0000-0000-000010A90000}"/>
    <cellStyle name="60% - Accent2 12" xfId="43321" xr:uid="{00000000-0005-0000-0000-000011A90000}"/>
    <cellStyle name="60% - Accent2 13" xfId="43322" xr:uid="{00000000-0005-0000-0000-000012A90000}"/>
    <cellStyle name="60% - Accent2 14" xfId="43323" xr:uid="{00000000-0005-0000-0000-000013A90000}"/>
    <cellStyle name="60% - Accent2 15" xfId="43324" xr:uid="{00000000-0005-0000-0000-000014A90000}"/>
    <cellStyle name="60% - Accent2 16" xfId="43325" xr:uid="{00000000-0005-0000-0000-000015A90000}"/>
    <cellStyle name="60% - Accent2 17" xfId="52560" xr:uid="{00000000-0005-0000-0000-000016A90000}"/>
    <cellStyle name="60% - Accent2 2" xfId="43326" xr:uid="{00000000-0005-0000-0000-000017A90000}"/>
    <cellStyle name="60% - Accent2 2 2" xfId="43327" xr:uid="{00000000-0005-0000-0000-000018A90000}"/>
    <cellStyle name="60% - Accent2 2 2 2" xfId="43328" xr:uid="{00000000-0005-0000-0000-000019A90000}"/>
    <cellStyle name="60% - Accent2 2 3" xfId="43329" xr:uid="{00000000-0005-0000-0000-00001AA90000}"/>
    <cellStyle name="60% - Accent2 3" xfId="43330" xr:uid="{00000000-0005-0000-0000-00001BA90000}"/>
    <cellStyle name="60% - Accent2 3 2" xfId="43331" xr:uid="{00000000-0005-0000-0000-00001CA90000}"/>
    <cellStyle name="60% - Accent2 4" xfId="43332" xr:uid="{00000000-0005-0000-0000-00001DA90000}"/>
    <cellStyle name="60% - Accent2 4 2" xfId="43333" xr:uid="{00000000-0005-0000-0000-00001EA90000}"/>
    <cellStyle name="60% - Accent2 5" xfId="43334" xr:uid="{00000000-0005-0000-0000-00001FA90000}"/>
    <cellStyle name="60% - Accent2 5 2" xfId="43335" xr:uid="{00000000-0005-0000-0000-000020A90000}"/>
    <cellStyle name="60% - Accent2 6" xfId="43336" xr:uid="{00000000-0005-0000-0000-000021A90000}"/>
    <cellStyle name="60% - Accent2 6 2" xfId="43337" xr:uid="{00000000-0005-0000-0000-000022A90000}"/>
    <cellStyle name="60% - Accent2 7" xfId="43338" xr:uid="{00000000-0005-0000-0000-000023A90000}"/>
    <cellStyle name="60% - Accent2 7 2" xfId="43339" xr:uid="{00000000-0005-0000-0000-000024A90000}"/>
    <cellStyle name="60% - Accent2 8" xfId="43340" xr:uid="{00000000-0005-0000-0000-000025A90000}"/>
    <cellStyle name="60% - Accent2 8 2" xfId="43341" xr:uid="{00000000-0005-0000-0000-000026A90000}"/>
    <cellStyle name="60% - Accent2 9" xfId="43342" xr:uid="{00000000-0005-0000-0000-000027A90000}"/>
    <cellStyle name="60% - Accent2 9 2" xfId="43343" xr:uid="{00000000-0005-0000-0000-000028A90000}"/>
    <cellStyle name="60% - Accent3" xfId="34" builtinId="40" customBuiltin="1"/>
    <cellStyle name="60% - Accent3 10" xfId="43344" xr:uid="{00000000-0005-0000-0000-00002AA90000}"/>
    <cellStyle name="60% - Accent3 11" xfId="43345" xr:uid="{00000000-0005-0000-0000-00002BA90000}"/>
    <cellStyle name="60% - Accent3 12" xfId="43346" xr:uid="{00000000-0005-0000-0000-00002CA90000}"/>
    <cellStyle name="60% - Accent3 13" xfId="43347" xr:uid="{00000000-0005-0000-0000-00002DA90000}"/>
    <cellStyle name="60% - Accent3 14" xfId="43348" xr:uid="{00000000-0005-0000-0000-00002EA90000}"/>
    <cellStyle name="60% - Accent3 15" xfId="43349" xr:uid="{00000000-0005-0000-0000-00002FA90000}"/>
    <cellStyle name="60% - Accent3 16" xfId="43350" xr:uid="{00000000-0005-0000-0000-000030A90000}"/>
    <cellStyle name="60% - Accent3 17" xfId="52561" xr:uid="{00000000-0005-0000-0000-000031A90000}"/>
    <cellStyle name="60% - Accent3 2" xfId="43351" xr:uid="{00000000-0005-0000-0000-000032A90000}"/>
    <cellStyle name="60% - Accent3 2 2" xfId="43352" xr:uid="{00000000-0005-0000-0000-000033A90000}"/>
    <cellStyle name="60% - Accent3 2 2 2" xfId="43353" xr:uid="{00000000-0005-0000-0000-000034A90000}"/>
    <cellStyle name="60% - Accent3 2 3" xfId="43354" xr:uid="{00000000-0005-0000-0000-000035A90000}"/>
    <cellStyle name="60% - Accent3 3" xfId="43355" xr:uid="{00000000-0005-0000-0000-000036A90000}"/>
    <cellStyle name="60% - Accent3 3 2" xfId="43356" xr:uid="{00000000-0005-0000-0000-000037A90000}"/>
    <cellStyle name="60% - Accent3 4" xfId="43357" xr:uid="{00000000-0005-0000-0000-000038A90000}"/>
    <cellStyle name="60% - Accent3 4 2" xfId="43358" xr:uid="{00000000-0005-0000-0000-000039A90000}"/>
    <cellStyle name="60% - Accent3 5" xfId="43359" xr:uid="{00000000-0005-0000-0000-00003AA90000}"/>
    <cellStyle name="60% - Accent3 5 2" xfId="43360" xr:uid="{00000000-0005-0000-0000-00003BA90000}"/>
    <cellStyle name="60% - Accent3 6" xfId="43361" xr:uid="{00000000-0005-0000-0000-00003CA90000}"/>
    <cellStyle name="60% - Accent3 6 2" xfId="43362" xr:uid="{00000000-0005-0000-0000-00003DA90000}"/>
    <cellStyle name="60% - Accent3 7" xfId="43363" xr:uid="{00000000-0005-0000-0000-00003EA90000}"/>
    <cellStyle name="60% - Accent3 7 2" xfId="43364" xr:uid="{00000000-0005-0000-0000-00003FA90000}"/>
    <cellStyle name="60% - Accent3 8" xfId="43365" xr:uid="{00000000-0005-0000-0000-000040A90000}"/>
    <cellStyle name="60% - Accent3 8 2" xfId="43366" xr:uid="{00000000-0005-0000-0000-000041A90000}"/>
    <cellStyle name="60% - Accent3 9" xfId="43367" xr:uid="{00000000-0005-0000-0000-000042A90000}"/>
    <cellStyle name="60% - Accent3 9 2" xfId="43368" xr:uid="{00000000-0005-0000-0000-000043A90000}"/>
    <cellStyle name="60% - Accent4" xfId="38" builtinId="44" customBuiltin="1"/>
    <cellStyle name="60% - Accent4 10" xfId="43369" xr:uid="{00000000-0005-0000-0000-000045A90000}"/>
    <cellStyle name="60% - Accent4 11" xfId="43370" xr:uid="{00000000-0005-0000-0000-000046A90000}"/>
    <cellStyle name="60% - Accent4 12" xfId="43371" xr:uid="{00000000-0005-0000-0000-000047A90000}"/>
    <cellStyle name="60% - Accent4 13" xfId="43372" xr:uid="{00000000-0005-0000-0000-000048A90000}"/>
    <cellStyle name="60% - Accent4 14" xfId="43373" xr:uid="{00000000-0005-0000-0000-000049A90000}"/>
    <cellStyle name="60% - Accent4 15" xfId="43374" xr:uid="{00000000-0005-0000-0000-00004AA90000}"/>
    <cellStyle name="60% - Accent4 16" xfId="43375" xr:uid="{00000000-0005-0000-0000-00004BA90000}"/>
    <cellStyle name="60% - Accent4 17" xfId="52562" xr:uid="{00000000-0005-0000-0000-00004CA90000}"/>
    <cellStyle name="60% - Accent4 2" xfId="43376" xr:uid="{00000000-0005-0000-0000-00004DA90000}"/>
    <cellStyle name="60% - Accent4 2 2" xfId="43377" xr:uid="{00000000-0005-0000-0000-00004EA90000}"/>
    <cellStyle name="60% - Accent4 2 2 2" xfId="43378" xr:uid="{00000000-0005-0000-0000-00004FA90000}"/>
    <cellStyle name="60% - Accent4 2 3" xfId="43379" xr:uid="{00000000-0005-0000-0000-000050A90000}"/>
    <cellStyle name="60% - Accent4 3" xfId="43380" xr:uid="{00000000-0005-0000-0000-000051A90000}"/>
    <cellStyle name="60% - Accent4 3 2" xfId="43381" xr:uid="{00000000-0005-0000-0000-000052A90000}"/>
    <cellStyle name="60% - Accent4 4" xfId="43382" xr:uid="{00000000-0005-0000-0000-000053A90000}"/>
    <cellStyle name="60% - Accent4 4 2" xfId="43383" xr:uid="{00000000-0005-0000-0000-000054A90000}"/>
    <cellStyle name="60% - Accent4 5" xfId="43384" xr:uid="{00000000-0005-0000-0000-000055A90000}"/>
    <cellStyle name="60% - Accent4 5 2" xfId="43385" xr:uid="{00000000-0005-0000-0000-000056A90000}"/>
    <cellStyle name="60% - Accent4 6" xfId="43386" xr:uid="{00000000-0005-0000-0000-000057A90000}"/>
    <cellStyle name="60% - Accent4 6 2" xfId="43387" xr:uid="{00000000-0005-0000-0000-000058A90000}"/>
    <cellStyle name="60% - Accent4 7" xfId="43388" xr:uid="{00000000-0005-0000-0000-000059A90000}"/>
    <cellStyle name="60% - Accent4 7 2" xfId="43389" xr:uid="{00000000-0005-0000-0000-00005AA90000}"/>
    <cellStyle name="60% - Accent4 8" xfId="43390" xr:uid="{00000000-0005-0000-0000-00005BA90000}"/>
    <cellStyle name="60% - Accent4 8 2" xfId="43391" xr:uid="{00000000-0005-0000-0000-00005CA90000}"/>
    <cellStyle name="60% - Accent4 9" xfId="43392" xr:uid="{00000000-0005-0000-0000-00005DA90000}"/>
    <cellStyle name="60% - Accent4 9 2" xfId="43393" xr:uid="{00000000-0005-0000-0000-00005EA90000}"/>
    <cellStyle name="60% - Accent5" xfId="42" builtinId="48" customBuiltin="1"/>
    <cellStyle name="60% - Accent5 10" xfId="43394" xr:uid="{00000000-0005-0000-0000-000060A90000}"/>
    <cellStyle name="60% - Accent5 11" xfId="43395" xr:uid="{00000000-0005-0000-0000-000061A90000}"/>
    <cellStyle name="60% - Accent5 12" xfId="43396" xr:uid="{00000000-0005-0000-0000-000062A90000}"/>
    <cellStyle name="60% - Accent5 13" xfId="43397" xr:uid="{00000000-0005-0000-0000-000063A90000}"/>
    <cellStyle name="60% - Accent5 14" xfId="43398" xr:uid="{00000000-0005-0000-0000-000064A90000}"/>
    <cellStyle name="60% - Accent5 15" xfId="43399" xr:uid="{00000000-0005-0000-0000-000065A90000}"/>
    <cellStyle name="60% - Accent5 16" xfId="43400" xr:uid="{00000000-0005-0000-0000-000066A90000}"/>
    <cellStyle name="60% - Accent5 17" xfId="52563" xr:uid="{00000000-0005-0000-0000-000067A90000}"/>
    <cellStyle name="60% - Accent5 2" xfId="43401" xr:uid="{00000000-0005-0000-0000-000068A90000}"/>
    <cellStyle name="60% - Accent5 2 2" xfId="43402" xr:uid="{00000000-0005-0000-0000-000069A90000}"/>
    <cellStyle name="60% - Accent5 2 2 2" xfId="43403" xr:uid="{00000000-0005-0000-0000-00006AA90000}"/>
    <cellStyle name="60% - Accent5 2 3" xfId="43404" xr:uid="{00000000-0005-0000-0000-00006BA90000}"/>
    <cellStyle name="60% - Accent5 3" xfId="43405" xr:uid="{00000000-0005-0000-0000-00006CA90000}"/>
    <cellStyle name="60% - Accent5 3 2" xfId="43406" xr:uid="{00000000-0005-0000-0000-00006DA90000}"/>
    <cellStyle name="60% - Accent5 4" xfId="43407" xr:uid="{00000000-0005-0000-0000-00006EA90000}"/>
    <cellStyle name="60% - Accent5 4 2" xfId="43408" xr:uid="{00000000-0005-0000-0000-00006FA90000}"/>
    <cellStyle name="60% - Accent5 5" xfId="43409" xr:uid="{00000000-0005-0000-0000-000070A90000}"/>
    <cellStyle name="60% - Accent5 5 2" xfId="43410" xr:uid="{00000000-0005-0000-0000-000071A90000}"/>
    <cellStyle name="60% - Accent5 6" xfId="43411" xr:uid="{00000000-0005-0000-0000-000072A90000}"/>
    <cellStyle name="60% - Accent5 6 2" xfId="43412" xr:uid="{00000000-0005-0000-0000-000073A90000}"/>
    <cellStyle name="60% - Accent5 7" xfId="43413" xr:uid="{00000000-0005-0000-0000-000074A90000}"/>
    <cellStyle name="60% - Accent5 7 2" xfId="43414" xr:uid="{00000000-0005-0000-0000-000075A90000}"/>
    <cellStyle name="60% - Accent5 8" xfId="43415" xr:uid="{00000000-0005-0000-0000-000076A90000}"/>
    <cellStyle name="60% - Accent5 8 2" xfId="43416" xr:uid="{00000000-0005-0000-0000-000077A90000}"/>
    <cellStyle name="60% - Accent5 9" xfId="43417" xr:uid="{00000000-0005-0000-0000-000078A90000}"/>
    <cellStyle name="60% - Accent5 9 2" xfId="43418" xr:uid="{00000000-0005-0000-0000-000079A90000}"/>
    <cellStyle name="60% - Accent6" xfId="46" builtinId="52" customBuiltin="1"/>
    <cellStyle name="60% - Accent6 10" xfId="43419" xr:uid="{00000000-0005-0000-0000-00007BA90000}"/>
    <cellStyle name="60% - Accent6 11" xfId="43420" xr:uid="{00000000-0005-0000-0000-00007CA90000}"/>
    <cellStyle name="60% - Accent6 12" xfId="43421" xr:uid="{00000000-0005-0000-0000-00007DA90000}"/>
    <cellStyle name="60% - Accent6 13" xfId="43422" xr:uid="{00000000-0005-0000-0000-00007EA90000}"/>
    <cellStyle name="60% - Accent6 14" xfId="43423" xr:uid="{00000000-0005-0000-0000-00007FA90000}"/>
    <cellStyle name="60% - Accent6 15" xfId="43424" xr:uid="{00000000-0005-0000-0000-000080A90000}"/>
    <cellStyle name="60% - Accent6 16" xfId="43425" xr:uid="{00000000-0005-0000-0000-000081A90000}"/>
    <cellStyle name="60% - Accent6 17" xfId="52564" xr:uid="{00000000-0005-0000-0000-000082A90000}"/>
    <cellStyle name="60% - Accent6 2" xfId="43426" xr:uid="{00000000-0005-0000-0000-000083A90000}"/>
    <cellStyle name="60% - Accent6 2 2" xfId="43427" xr:uid="{00000000-0005-0000-0000-000084A90000}"/>
    <cellStyle name="60% - Accent6 2 2 2" xfId="43428" xr:uid="{00000000-0005-0000-0000-000085A90000}"/>
    <cellStyle name="60% - Accent6 2 3" xfId="43429" xr:uid="{00000000-0005-0000-0000-000086A90000}"/>
    <cellStyle name="60% - Accent6 3" xfId="43430" xr:uid="{00000000-0005-0000-0000-000087A90000}"/>
    <cellStyle name="60% - Accent6 3 2" xfId="43431" xr:uid="{00000000-0005-0000-0000-000088A90000}"/>
    <cellStyle name="60% - Accent6 4" xfId="43432" xr:uid="{00000000-0005-0000-0000-000089A90000}"/>
    <cellStyle name="60% - Accent6 4 2" xfId="43433" xr:uid="{00000000-0005-0000-0000-00008AA90000}"/>
    <cellStyle name="60% - Accent6 5" xfId="43434" xr:uid="{00000000-0005-0000-0000-00008BA90000}"/>
    <cellStyle name="60% - Accent6 5 2" xfId="43435" xr:uid="{00000000-0005-0000-0000-00008CA90000}"/>
    <cellStyle name="60% - Accent6 6" xfId="43436" xr:uid="{00000000-0005-0000-0000-00008DA90000}"/>
    <cellStyle name="60% - Accent6 6 2" xfId="43437" xr:uid="{00000000-0005-0000-0000-00008EA90000}"/>
    <cellStyle name="60% - Accent6 7" xfId="43438" xr:uid="{00000000-0005-0000-0000-00008FA90000}"/>
    <cellStyle name="60% - Accent6 7 2" xfId="43439" xr:uid="{00000000-0005-0000-0000-000090A90000}"/>
    <cellStyle name="60% - Accent6 8" xfId="43440" xr:uid="{00000000-0005-0000-0000-000091A90000}"/>
    <cellStyle name="60% - Accent6 8 2" xfId="43441" xr:uid="{00000000-0005-0000-0000-000092A90000}"/>
    <cellStyle name="60% - Accent6 9" xfId="43442" xr:uid="{00000000-0005-0000-0000-000093A90000}"/>
    <cellStyle name="60% - Accent6 9 2" xfId="43443" xr:uid="{00000000-0005-0000-0000-000094A90000}"/>
    <cellStyle name="60% - アクセント 1" xfId="52443" xr:uid="{00000000-0005-0000-0000-000095A90000}"/>
    <cellStyle name="60% - アクセント 2" xfId="52444" xr:uid="{00000000-0005-0000-0000-000096A90000}"/>
    <cellStyle name="60% - アクセント 3" xfId="52445" xr:uid="{00000000-0005-0000-0000-000097A90000}"/>
    <cellStyle name="60% - アクセント 4" xfId="52446" xr:uid="{00000000-0005-0000-0000-000098A90000}"/>
    <cellStyle name="60% - アクセント 5" xfId="52447" xr:uid="{00000000-0005-0000-0000-000099A90000}"/>
    <cellStyle name="60% - アクセント 6" xfId="52448" xr:uid="{00000000-0005-0000-0000-00009AA90000}"/>
    <cellStyle name="Accent1" xfId="23" builtinId="29" customBuiltin="1"/>
    <cellStyle name="Accent1 10" xfId="43444" xr:uid="{00000000-0005-0000-0000-00009CA90000}"/>
    <cellStyle name="Accent1 11" xfId="43445" xr:uid="{00000000-0005-0000-0000-00009DA90000}"/>
    <cellStyle name="Accent1 12" xfId="43446" xr:uid="{00000000-0005-0000-0000-00009EA90000}"/>
    <cellStyle name="Accent1 13" xfId="43447" xr:uid="{00000000-0005-0000-0000-00009FA90000}"/>
    <cellStyle name="Accent1 14" xfId="43448" xr:uid="{00000000-0005-0000-0000-0000A0A90000}"/>
    <cellStyle name="Accent1 15" xfId="43449" xr:uid="{00000000-0005-0000-0000-0000A1A90000}"/>
    <cellStyle name="Accent1 16" xfId="43450" xr:uid="{00000000-0005-0000-0000-0000A2A90000}"/>
    <cellStyle name="Accent1 17" xfId="52565" xr:uid="{00000000-0005-0000-0000-0000A3A90000}"/>
    <cellStyle name="Accent1 2" xfId="43451" xr:uid="{00000000-0005-0000-0000-0000A4A90000}"/>
    <cellStyle name="Accent1 2 2" xfId="43452" xr:uid="{00000000-0005-0000-0000-0000A5A90000}"/>
    <cellStyle name="Accent1 2 2 2" xfId="43453" xr:uid="{00000000-0005-0000-0000-0000A6A90000}"/>
    <cellStyle name="Accent1 2 3" xfId="43454" xr:uid="{00000000-0005-0000-0000-0000A7A90000}"/>
    <cellStyle name="Accent1 3" xfId="43455" xr:uid="{00000000-0005-0000-0000-0000A8A90000}"/>
    <cellStyle name="Accent1 3 2" xfId="43456" xr:uid="{00000000-0005-0000-0000-0000A9A90000}"/>
    <cellStyle name="Accent1 4" xfId="43457" xr:uid="{00000000-0005-0000-0000-0000AAA90000}"/>
    <cellStyle name="Accent1 4 2" xfId="43458" xr:uid="{00000000-0005-0000-0000-0000ABA90000}"/>
    <cellStyle name="Accent1 5" xfId="43459" xr:uid="{00000000-0005-0000-0000-0000ACA90000}"/>
    <cellStyle name="Accent1 5 2" xfId="43460" xr:uid="{00000000-0005-0000-0000-0000ADA90000}"/>
    <cellStyle name="Accent1 6" xfId="43461" xr:uid="{00000000-0005-0000-0000-0000AEA90000}"/>
    <cellStyle name="Accent1 6 2" xfId="43462" xr:uid="{00000000-0005-0000-0000-0000AFA90000}"/>
    <cellStyle name="Accent1 7" xfId="43463" xr:uid="{00000000-0005-0000-0000-0000B0A90000}"/>
    <cellStyle name="Accent1 7 2" xfId="43464" xr:uid="{00000000-0005-0000-0000-0000B1A90000}"/>
    <cellStyle name="Accent1 8" xfId="43465" xr:uid="{00000000-0005-0000-0000-0000B2A90000}"/>
    <cellStyle name="Accent1 8 2" xfId="43466" xr:uid="{00000000-0005-0000-0000-0000B3A90000}"/>
    <cellStyle name="Accent1 9" xfId="43467" xr:uid="{00000000-0005-0000-0000-0000B4A90000}"/>
    <cellStyle name="Accent1 9 2" xfId="43468" xr:uid="{00000000-0005-0000-0000-0000B5A90000}"/>
    <cellStyle name="Accent2" xfId="27" builtinId="33" customBuiltin="1"/>
    <cellStyle name="Accent2 10" xfId="43469" xr:uid="{00000000-0005-0000-0000-0000B7A90000}"/>
    <cellStyle name="Accent2 11" xfId="43470" xr:uid="{00000000-0005-0000-0000-0000B8A90000}"/>
    <cellStyle name="Accent2 12" xfId="43471" xr:uid="{00000000-0005-0000-0000-0000B9A90000}"/>
    <cellStyle name="Accent2 13" xfId="43472" xr:uid="{00000000-0005-0000-0000-0000BAA90000}"/>
    <cellStyle name="Accent2 14" xfId="43473" xr:uid="{00000000-0005-0000-0000-0000BBA90000}"/>
    <cellStyle name="Accent2 15" xfId="43474" xr:uid="{00000000-0005-0000-0000-0000BCA90000}"/>
    <cellStyle name="Accent2 16" xfId="43475" xr:uid="{00000000-0005-0000-0000-0000BDA90000}"/>
    <cellStyle name="Accent2 17" xfId="52566" xr:uid="{00000000-0005-0000-0000-0000BEA90000}"/>
    <cellStyle name="Accent2 2" xfId="43476" xr:uid="{00000000-0005-0000-0000-0000BFA90000}"/>
    <cellStyle name="Accent2 2 2" xfId="43477" xr:uid="{00000000-0005-0000-0000-0000C0A90000}"/>
    <cellStyle name="Accent2 2 2 2" xfId="43478" xr:uid="{00000000-0005-0000-0000-0000C1A90000}"/>
    <cellStyle name="Accent2 2 3" xfId="43479" xr:uid="{00000000-0005-0000-0000-0000C2A90000}"/>
    <cellStyle name="Accent2 3" xfId="43480" xr:uid="{00000000-0005-0000-0000-0000C3A90000}"/>
    <cellStyle name="Accent2 3 2" xfId="43481" xr:uid="{00000000-0005-0000-0000-0000C4A90000}"/>
    <cellStyle name="Accent2 4" xfId="43482" xr:uid="{00000000-0005-0000-0000-0000C5A90000}"/>
    <cellStyle name="Accent2 4 2" xfId="43483" xr:uid="{00000000-0005-0000-0000-0000C6A90000}"/>
    <cellStyle name="Accent2 5" xfId="43484" xr:uid="{00000000-0005-0000-0000-0000C7A90000}"/>
    <cellStyle name="Accent2 5 2" xfId="43485" xr:uid="{00000000-0005-0000-0000-0000C8A90000}"/>
    <cellStyle name="Accent2 6" xfId="43486" xr:uid="{00000000-0005-0000-0000-0000C9A90000}"/>
    <cellStyle name="Accent2 6 2" xfId="43487" xr:uid="{00000000-0005-0000-0000-0000CAA90000}"/>
    <cellStyle name="Accent2 7" xfId="43488" xr:uid="{00000000-0005-0000-0000-0000CBA90000}"/>
    <cellStyle name="Accent2 7 2" xfId="43489" xr:uid="{00000000-0005-0000-0000-0000CCA90000}"/>
    <cellStyle name="Accent2 8" xfId="43490" xr:uid="{00000000-0005-0000-0000-0000CDA90000}"/>
    <cellStyle name="Accent2 8 2" xfId="43491" xr:uid="{00000000-0005-0000-0000-0000CEA90000}"/>
    <cellStyle name="Accent2 9" xfId="43492" xr:uid="{00000000-0005-0000-0000-0000CFA90000}"/>
    <cellStyle name="Accent2 9 2" xfId="43493" xr:uid="{00000000-0005-0000-0000-0000D0A90000}"/>
    <cellStyle name="Accent3" xfId="31" builtinId="37" customBuiltin="1"/>
    <cellStyle name="Accent3 10" xfId="43494" xr:uid="{00000000-0005-0000-0000-0000D2A90000}"/>
    <cellStyle name="Accent3 11" xfId="43495" xr:uid="{00000000-0005-0000-0000-0000D3A90000}"/>
    <cellStyle name="Accent3 12" xfId="43496" xr:uid="{00000000-0005-0000-0000-0000D4A90000}"/>
    <cellStyle name="Accent3 13" xfId="43497" xr:uid="{00000000-0005-0000-0000-0000D5A90000}"/>
    <cellStyle name="Accent3 14" xfId="43498" xr:uid="{00000000-0005-0000-0000-0000D6A90000}"/>
    <cellStyle name="Accent3 15" xfId="43499" xr:uid="{00000000-0005-0000-0000-0000D7A90000}"/>
    <cellStyle name="Accent3 16" xfId="43500" xr:uid="{00000000-0005-0000-0000-0000D8A90000}"/>
    <cellStyle name="Accent3 17" xfId="52567" xr:uid="{00000000-0005-0000-0000-0000D9A90000}"/>
    <cellStyle name="Accent3 2" xfId="43501" xr:uid="{00000000-0005-0000-0000-0000DAA90000}"/>
    <cellStyle name="Accent3 2 2" xfId="43502" xr:uid="{00000000-0005-0000-0000-0000DBA90000}"/>
    <cellStyle name="Accent3 2 2 2" xfId="43503" xr:uid="{00000000-0005-0000-0000-0000DCA90000}"/>
    <cellStyle name="Accent3 2 3" xfId="43504" xr:uid="{00000000-0005-0000-0000-0000DDA90000}"/>
    <cellStyle name="Accent3 3" xfId="43505" xr:uid="{00000000-0005-0000-0000-0000DEA90000}"/>
    <cellStyle name="Accent3 3 2" xfId="43506" xr:uid="{00000000-0005-0000-0000-0000DFA90000}"/>
    <cellStyle name="Accent3 4" xfId="43507" xr:uid="{00000000-0005-0000-0000-0000E0A90000}"/>
    <cellStyle name="Accent3 4 2" xfId="43508" xr:uid="{00000000-0005-0000-0000-0000E1A90000}"/>
    <cellStyle name="Accent3 5" xfId="43509" xr:uid="{00000000-0005-0000-0000-0000E2A90000}"/>
    <cellStyle name="Accent3 5 2" xfId="43510" xr:uid="{00000000-0005-0000-0000-0000E3A90000}"/>
    <cellStyle name="Accent3 6" xfId="43511" xr:uid="{00000000-0005-0000-0000-0000E4A90000}"/>
    <cellStyle name="Accent3 6 2" xfId="43512" xr:uid="{00000000-0005-0000-0000-0000E5A90000}"/>
    <cellStyle name="Accent3 7" xfId="43513" xr:uid="{00000000-0005-0000-0000-0000E6A90000}"/>
    <cellStyle name="Accent3 7 2" xfId="43514" xr:uid="{00000000-0005-0000-0000-0000E7A90000}"/>
    <cellStyle name="Accent3 8" xfId="43515" xr:uid="{00000000-0005-0000-0000-0000E8A90000}"/>
    <cellStyle name="Accent3 8 2" xfId="43516" xr:uid="{00000000-0005-0000-0000-0000E9A90000}"/>
    <cellStyle name="Accent3 9" xfId="43517" xr:uid="{00000000-0005-0000-0000-0000EAA90000}"/>
    <cellStyle name="Accent3 9 2" xfId="43518" xr:uid="{00000000-0005-0000-0000-0000EBA90000}"/>
    <cellStyle name="Accent4" xfId="35" builtinId="41" customBuiltin="1"/>
    <cellStyle name="Accent4 10" xfId="43519" xr:uid="{00000000-0005-0000-0000-0000EDA90000}"/>
    <cellStyle name="Accent4 11" xfId="43520" xr:uid="{00000000-0005-0000-0000-0000EEA90000}"/>
    <cellStyle name="Accent4 12" xfId="43521" xr:uid="{00000000-0005-0000-0000-0000EFA90000}"/>
    <cellStyle name="Accent4 13" xfId="43522" xr:uid="{00000000-0005-0000-0000-0000F0A90000}"/>
    <cellStyle name="Accent4 14" xfId="43523" xr:uid="{00000000-0005-0000-0000-0000F1A90000}"/>
    <cellStyle name="Accent4 15" xfId="43524" xr:uid="{00000000-0005-0000-0000-0000F2A90000}"/>
    <cellStyle name="Accent4 16" xfId="43525" xr:uid="{00000000-0005-0000-0000-0000F3A90000}"/>
    <cellStyle name="Accent4 17" xfId="52568" xr:uid="{00000000-0005-0000-0000-0000F4A90000}"/>
    <cellStyle name="Accent4 2" xfId="43526" xr:uid="{00000000-0005-0000-0000-0000F5A90000}"/>
    <cellStyle name="Accent4 2 2" xfId="43527" xr:uid="{00000000-0005-0000-0000-0000F6A90000}"/>
    <cellStyle name="Accent4 2 2 2" xfId="43528" xr:uid="{00000000-0005-0000-0000-0000F7A90000}"/>
    <cellStyle name="Accent4 2 3" xfId="43529" xr:uid="{00000000-0005-0000-0000-0000F8A90000}"/>
    <cellStyle name="Accent4 3" xfId="43530" xr:uid="{00000000-0005-0000-0000-0000F9A90000}"/>
    <cellStyle name="Accent4 3 2" xfId="43531" xr:uid="{00000000-0005-0000-0000-0000FAA90000}"/>
    <cellStyle name="Accent4 4" xfId="43532" xr:uid="{00000000-0005-0000-0000-0000FBA90000}"/>
    <cellStyle name="Accent4 4 2" xfId="43533" xr:uid="{00000000-0005-0000-0000-0000FCA90000}"/>
    <cellStyle name="Accent4 5" xfId="43534" xr:uid="{00000000-0005-0000-0000-0000FDA90000}"/>
    <cellStyle name="Accent4 5 2" xfId="43535" xr:uid="{00000000-0005-0000-0000-0000FEA90000}"/>
    <cellStyle name="Accent4 6" xfId="43536" xr:uid="{00000000-0005-0000-0000-0000FFA90000}"/>
    <cellStyle name="Accent4 6 2" xfId="43537" xr:uid="{00000000-0005-0000-0000-000000AA0000}"/>
    <cellStyle name="Accent4 7" xfId="43538" xr:uid="{00000000-0005-0000-0000-000001AA0000}"/>
    <cellStyle name="Accent4 7 2" xfId="43539" xr:uid="{00000000-0005-0000-0000-000002AA0000}"/>
    <cellStyle name="Accent4 8" xfId="43540" xr:uid="{00000000-0005-0000-0000-000003AA0000}"/>
    <cellStyle name="Accent4 8 2" xfId="43541" xr:uid="{00000000-0005-0000-0000-000004AA0000}"/>
    <cellStyle name="Accent4 9" xfId="43542" xr:uid="{00000000-0005-0000-0000-000005AA0000}"/>
    <cellStyle name="Accent4 9 2" xfId="43543" xr:uid="{00000000-0005-0000-0000-000006AA0000}"/>
    <cellStyle name="Accent5" xfId="39" builtinId="45" customBuiltin="1"/>
    <cellStyle name="Accent5 10" xfId="43544" xr:uid="{00000000-0005-0000-0000-000008AA0000}"/>
    <cellStyle name="Accent5 11" xfId="43545" xr:uid="{00000000-0005-0000-0000-000009AA0000}"/>
    <cellStyle name="Accent5 12" xfId="43546" xr:uid="{00000000-0005-0000-0000-00000AAA0000}"/>
    <cellStyle name="Accent5 13" xfId="43547" xr:uid="{00000000-0005-0000-0000-00000BAA0000}"/>
    <cellStyle name="Accent5 14" xfId="43548" xr:uid="{00000000-0005-0000-0000-00000CAA0000}"/>
    <cellStyle name="Accent5 15" xfId="43549" xr:uid="{00000000-0005-0000-0000-00000DAA0000}"/>
    <cellStyle name="Accent5 16" xfId="43550" xr:uid="{00000000-0005-0000-0000-00000EAA0000}"/>
    <cellStyle name="Accent5 17" xfId="52569" xr:uid="{00000000-0005-0000-0000-00000FAA0000}"/>
    <cellStyle name="Accent5 2" xfId="43551" xr:uid="{00000000-0005-0000-0000-000010AA0000}"/>
    <cellStyle name="Accent5 2 2" xfId="43552" xr:uid="{00000000-0005-0000-0000-000011AA0000}"/>
    <cellStyle name="Accent5 2 2 2" xfId="43553" xr:uid="{00000000-0005-0000-0000-000012AA0000}"/>
    <cellStyle name="Accent5 2 3" xfId="43554" xr:uid="{00000000-0005-0000-0000-000013AA0000}"/>
    <cellStyle name="Accent5 3" xfId="43555" xr:uid="{00000000-0005-0000-0000-000014AA0000}"/>
    <cellStyle name="Accent5 3 2" xfId="43556" xr:uid="{00000000-0005-0000-0000-000015AA0000}"/>
    <cellStyle name="Accent5 4" xfId="43557" xr:uid="{00000000-0005-0000-0000-000016AA0000}"/>
    <cellStyle name="Accent5 4 2" xfId="43558" xr:uid="{00000000-0005-0000-0000-000017AA0000}"/>
    <cellStyle name="Accent5 5" xfId="43559" xr:uid="{00000000-0005-0000-0000-000018AA0000}"/>
    <cellStyle name="Accent5 5 2" xfId="43560" xr:uid="{00000000-0005-0000-0000-000019AA0000}"/>
    <cellStyle name="Accent5 6" xfId="43561" xr:uid="{00000000-0005-0000-0000-00001AAA0000}"/>
    <cellStyle name="Accent5 6 2" xfId="43562" xr:uid="{00000000-0005-0000-0000-00001BAA0000}"/>
    <cellStyle name="Accent5 7" xfId="43563" xr:uid="{00000000-0005-0000-0000-00001CAA0000}"/>
    <cellStyle name="Accent5 7 2" xfId="43564" xr:uid="{00000000-0005-0000-0000-00001DAA0000}"/>
    <cellStyle name="Accent5 8" xfId="43565" xr:uid="{00000000-0005-0000-0000-00001EAA0000}"/>
    <cellStyle name="Accent5 8 2" xfId="43566" xr:uid="{00000000-0005-0000-0000-00001FAA0000}"/>
    <cellStyle name="Accent5 9" xfId="43567" xr:uid="{00000000-0005-0000-0000-000020AA0000}"/>
    <cellStyle name="Accent5 9 2" xfId="43568" xr:uid="{00000000-0005-0000-0000-000021AA0000}"/>
    <cellStyle name="Accent6" xfId="43" builtinId="49" customBuiltin="1"/>
    <cellStyle name="Accent6 10" xfId="43569" xr:uid="{00000000-0005-0000-0000-000023AA0000}"/>
    <cellStyle name="Accent6 11" xfId="43570" xr:uid="{00000000-0005-0000-0000-000024AA0000}"/>
    <cellStyle name="Accent6 12" xfId="43571" xr:uid="{00000000-0005-0000-0000-000025AA0000}"/>
    <cellStyle name="Accent6 13" xfId="43572" xr:uid="{00000000-0005-0000-0000-000026AA0000}"/>
    <cellStyle name="Accent6 14" xfId="43573" xr:uid="{00000000-0005-0000-0000-000027AA0000}"/>
    <cellStyle name="Accent6 15" xfId="43574" xr:uid="{00000000-0005-0000-0000-000028AA0000}"/>
    <cellStyle name="Accent6 16" xfId="43575" xr:uid="{00000000-0005-0000-0000-000029AA0000}"/>
    <cellStyle name="Accent6 17" xfId="52570" xr:uid="{00000000-0005-0000-0000-00002AAA0000}"/>
    <cellStyle name="Accent6 2" xfId="43576" xr:uid="{00000000-0005-0000-0000-00002BAA0000}"/>
    <cellStyle name="Accent6 2 2" xfId="43577" xr:uid="{00000000-0005-0000-0000-00002CAA0000}"/>
    <cellStyle name="Accent6 2 2 2" xfId="43578" xr:uid="{00000000-0005-0000-0000-00002DAA0000}"/>
    <cellStyle name="Accent6 2 3" xfId="43579" xr:uid="{00000000-0005-0000-0000-00002EAA0000}"/>
    <cellStyle name="Accent6 3" xfId="43580" xr:uid="{00000000-0005-0000-0000-00002FAA0000}"/>
    <cellStyle name="Accent6 3 2" xfId="43581" xr:uid="{00000000-0005-0000-0000-000030AA0000}"/>
    <cellStyle name="Accent6 4" xfId="43582" xr:uid="{00000000-0005-0000-0000-000031AA0000}"/>
    <cellStyle name="Accent6 4 2" xfId="43583" xr:uid="{00000000-0005-0000-0000-000032AA0000}"/>
    <cellStyle name="Accent6 5" xfId="43584" xr:uid="{00000000-0005-0000-0000-000033AA0000}"/>
    <cellStyle name="Accent6 5 2" xfId="43585" xr:uid="{00000000-0005-0000-0000-000034AA0000}"/>
    <cellStyle name="Accent6 6" xfId="43586" xr:uid="{00000000-0005-0000-0000-000035AA0000}"/>
    <cellStyle name="Accent6 6 2" xfId="43587" xr:uid="{00000000-0005-0000-0000-000036AA0000}"/>
    <cellStyle name="Accent6 7" xfId="43588" xr:uid="{00000000-0005-0000-0000-000037AA0000}"/>
    <cellStyle name="Accent6 7 2" xfId="43589" xr:uid="{00000000-0005-0000-0000-000038AA0000}"/>
    <cellStyle name="Accent6 8" xfId="43590" xr:uid="{00000000-0005-0000-0000-000039AA0000}"/>
    <cellStyle name="Accent6 8 2" xfId="43591" xr:uid="{00000000-0005-0000-0000-00003AAA0000}"/>
    <cellStyle name="Accent6 9" xfId="43592" xr:uid="{00000000-0005-0000-0000-00003BAA0000}"/>
    <cellStyle name="Accent6 9 2" xfId="43593" xr:uid="{00000000-0005-0000-0000-00003CAA0000}"/>
    <cellStyle name="Bad" xfId="13" builtinId="27" customBuiltin="1"/>
    <cellStyle name="Bad 10" xfId="43594" xr:uid="{00000000-0005-0000-0000-00003EAA0000}"/>
    <cellStyle name="Bad 11" xfId="43595" xr:uid="{00000000-0005-0000-0000-00003FAA0000}"/>
    <cellStyle name="Bad 12" xfId="43596" xr:uid="{00000000-0005-0000-0000-000040AA0000}"/>
    <cellStyle name="Bad 13" xfId="43597" xr:uid="{00000000-0005-0000-0000-000041AA0000}"/>
    <cellStyle name="Bad 14" xfId="43598" xr:uid="{00000000-0005-0000-0000-000042AA0000}"/>
    <cellStyle name="Bad 15" xfId="43599" xr:uid="{00000000-0005-0000-0000-000043AA0000}"/>
    <cellStyle name="Bad 16" xfId="43600" xr:uid="{00000000-0005-0000-0000-000044AA0000}"/>
    <cellStyle name="Bad 17" xfId="52571" xr:uid="{00000000-0005-0000-0000-000045AA0000}"/>
    <cellStyle name="Bad 2" xfId="43601" xr:uid="{00000000-0005-0000-0000-000046AA0000}"/>
    <cellStyle name="Bad 2 2" xfId="43602" xr:uid="{00000000-0005-0000-0000-000047AA0000}"/>
    <cellStyle name="Bad 2 2 2" xfId="43603" xr:uid="{00000000-0005-0000-0000-000048AA0000}"/>
    <cellStyle name="Bad 2 3" xfId="43604" xr:uid="{00000000-0005-0000-0000-000049AA0000}"/>
    <cellStyle name="Bad 3" xfId="43605" xr:uid="{00000000-0005-0000-0000-00004AAA0000}"/>
    <cellStyle name="Bad 3 2" xfId="43606" xr:uid="{00000000-0005-0000-0000-00004BAA0000}"/>
    <cellStyle name="Bad 4" xfId="43607" xr:uid="{00000000-0005-0000-0000-00004CAA0000}"/>
    <cellStyle name="Bad 4 2" xfId="43608" xr:uid="{00000000-0005-0000-0000-00004DAA0000}"/>
    <cellStyle name="Bad 5" xfId="43609" xr:uid="{00000000-0005-0000-0000-00004EAA0000}"/>
    <cellStyle name="Bad 5 2" xfId="43610" xr:uid="{00000000-0005-0000-0000-00004FAA0000}"/>
    <cellStyle name="Bad 6" xfId="43611" xr:uid="{00000000-0005-0000-0000-000050AA0000}"/>
    <cellStyle name="Bad 6 2" xfId="43612" xr:uid="{00000000-0005-0000-0000-000051AA0000}"/>
    <cellStyle name="Bad 7" xfId="43613" xr:uid="{00000000-0005-0000-0000-000052AA0000}"/>
    <cellStyle name="Bad 7 2" xfId="43614" xr:uid="{00000000-0005-0000-0000-000053AA0000}"/>
    <cellStyle name="Bad 8" xfId="43615" xr:uid="{00000000-0005-0000-0000-000054AA0000}"/>
    <cellStyle name="Bad 8 2" xfId="43616" xr:uid="{00000000-0005-0000-0000-000055AA0000}"/>
    <cellStyle name="Bad 9" xfId="43617" xr:uid="{00000000-0005-0000-0000-000056AA0000}"/>
    <cellStyle name="Bad 9 2" xfId="43618" xr:uid="{00000000-0005-0000-0000-000057AA0000}"/>
    <cellStyle name="Calculation" xfId="17" builtinId="22" customBuiltin="1"/>
    <cellStyle name="Calculation 10" xfId="43619" xr:uid="{00000000-0005-0000-0000-000059AA0000}"/>
    <cellStyle name="Calculation 11" xfId="43620" xr:uid="{00000000-0005-0000-0000-00005AAA0000}"/>
    <cellStyle name="Calculation 12" xfId="43621" xr:uid="{00000000-0005-0000-0000-00005BAA0000}"/>
    <cellStyle name="Calculation 13" xfId="43622" xr:uid="{00000000-0005-0000-0000-00005CAA0000}"/>
    <cellStyle name="Calculation 14" xfId="43623" xr:uid="{00000000-0005-0000-0000-00005DAA0000}"/>
    <cellStyle name="Calculation 15" xfId="43624" xr:uid="{00000000-0005-0000-0000-00005EAA0000}"/>
    <cellStyle name="Calculation 16" xfId="43625" xr:uid="{00000000-0005-0000-0000-00005FAA0000}"/>
    <cellStyle name="Calculation 17" xfId="52572" xr:uid="{00000000-0005-0000-0000-000060AA0000}"/>
    <cellStyle name="Calculation 2" xfId="43626" xr:uid="{00000000-0005-0000-0000-000061AA0000}"/>
    <cellStyle name="Calculation 2 2" xfId="43627" xr:uid="{00000000-0005-0000-0000-000062AA0000}"/>
    <cellStyle name="Calculation 2 2 2" xfId="43628" xr:uid="{00000000-0005-0000-0000-000063AA0000}"/>
    <cellStyle name="Calculation 2 3" xfId="43629" xr:uid="{00000000-0005-0000-0000-000064AA0000}"/>
    <cellStyle name="Calculation 3" xfId="43630" xr:uid="{00000000-0005-0000-0000-000065AA0000}"/>
    <cellStyle name="Calculation 3 2" xfId="43631" xr:uid="{00000000-0005-0000-0000-000066AA0000}"/>
    <cellStyle name="Calculation 4" xfId="43632" xr:uid="{00000000-0005-0000-0000-000067AA0000}"/>
    <cellStyle name="Calculation 4 2" xfId="43633" xr:uid="{00000000-0005-0000-0000-000068AA0000}"/>
    <cellStyle name="Calculation 5" xfId="43634" xr:uid="{00000000-0005-0000-0000-000069AA0000}"/>
    <cellStyle name="Calculation 5 2" xfId="43635" xr:uid="{00000000-0005-0000-0000-00006AAA0000}"/>
    <cellStyle name="Calculation 6" xfId="43636" xr:uid="{00000000-0005-0000-0000-00006BAA0000}"/>
    <cellStyle name="Calculation 6 2" xfId="43637" xr:uid="{00000000-0005-0000-0000-00006CAA0000}"/>
    <cellStyle name="Calculation 7" xfId="43638" xr:uid="{00000000-0005-0000-0000-00006DAA0000}"/>
    <cellStyle name="Calculation 7 2" xfId="43639" xr:uid="{00000000-0005-0000-0000-00006EAA0000}"/>
    <cellStyle name="Calculation 8" xfId="43640" xr:uid="{00000000-0005-0000-0000-00006FAA0000}"/>
    <cellStyle name="Calculation 8 2" xfId="43641" xr:uid="{00000000-0005-0000-0000-000070AA0000}"/>
    <cellStyle name="Calculation 9" xfId="43642" xr:uid="{00000000-0005-0000-0000-000071AA0000}"/>
    <cellStyle name="Calculation 9 2" xfId="43643" xr:uid="{00000000-0005-0000-0000-000072AA0000}"/>
    <cellStyle name="Check Cell" xfId="19" builtinId="23" customBuiltin="1"/>
    <cellStyle name="Check Cell 10" xfId="43644" xr:uid="{00000000-0005-0000-0000-000074AA0000}"/>
    <cellStyle name="Check Cell 11" xfId="43645" xr:uid="{00000000-0005-0000-0000-000075AA0000}"/>
    <cellStyle name="Check Cell 12" xfId="43646" xr:uid="{00000000-0005-0000-0000-000076AA0000}"/>
    <cellStyle name="Check Cell 13" xfId="43647" xr:uid="{00000000-0005-0000-0000-000077AA0000}"/>
    <cellStyle name="Check Cell 14" xfId="43648" xr:uid="{00000000-0005-0000-0000-000078AA0000}"/>
    <cellStyle name="Check Cell 15" xfId="43649" xr:uid="{00000000-0005-0000-0000-000079AA0000}"/>
    <cellStyle name="Check Cell 16" xfId="43650" xr:uid="{00000000-0005-0000-0000-00007AAA0000}"/>
    <cellStyle name="Check Cell 17" xfId="52573" xr:uid="{00000000-0005-0000-0000-00007BAA0000}"/>
    <cellStyle name="Check Cell 2" xfId="43651" xr:uid="{00000000-0005-0000-0000-00007CAA0000}"/>
    <cellStyle name="Check Cell 2 2" xfId="43652" xr:uid="{00000000-0005-0000-0000-00007DAA0000}"/>
    <cellStyle name="Check Cell 2 2 2" xfId="43653" xr:uid="{00000000-0005-0000-0000-00007EAA0000}"/>
    <cellStyle name="Check Cell 2 3" xfId="43654" xr:uid="{00000000-0005-0000-0000-00007FAA0000}"/>
    <cellStyle name="Check Cell 3" xfId="43655" xr:uid="{00000000-0005-0000-0000-000080AA0000}"/>
    <cellStyle name="Check Cell 3 2" xfId="43656" xr:uid="{00000000-0005-0000-0000-000081AA0000}"/>
    <cellStyle name="Check Cell 4" xfId="43657" xr:uid="{00000000-0005-0000-0000-000082AA0000}"/>
    <cellStyle name="Check Cell 4 2" xfId="43658" xr:uid="{00000000-0005-0000-0000-000083AA0000}"/>
    <cellStyle name="Check Cell 5" xfId="43659" xr:uid="{00000000-0005-0000-0000-000084AA0000}"/>
    <cellStyle name="Check Cell 5 2" xfId="43660" xr:uid="{00000000-0005-0000-0000-000085AA0000}"/>
    <cellStyle name="Check Cell 6" xfId="43661" xr:uid="{00000000-0005-0000-0000-000086AA0000}"/>
    <cellStyle name="Check Cell 6 2" xfId="43662" xr:uid="{00000000-0005-0000-0000-000087AA0000}"/>
    <cellStyle name="Check Cell 7" xfId="43663" xr:uid="{00000000-0005-0000-0000-000088AA0000}"/>
    <cellStyle name="Check Cell 7 2" xfId="43664" xr:uid="{00000000-0005-0000-0000-000089AA0000}"/>
    <cellStyle name="Check Cell 8" xfId="43665" xr:uid="{00000000-0005-0000-0000-00008AAA0000}"/>
    <cellStyle name="Check Cell 8 2" xfId="43666" xr:uid="{00000000-0005-0000-0000-00008BAA0000}"/>
    <cellStyle name="Check Cell 9" xfId="43667" xr:uid="{00000000-0005-0000-0000-00008CAA0000}"/>
    <cellStyle name="Check Cell 9 2" xfId="43668" xr:uid="{00000000-0005-0000-0000-00008DAA0000}"/>
    <cellStyle name="Comma  - Style1" xfId="52449" xr:uid="{00000000-0005-0000-0000-00008EAA0000}"/>
    <cellStyle name="Comma 10" xfId="52703" xr:uid="{00000000-0005-0000-0000-00008FAA0000}"/>
    <cellStyle name="Comma 11" xfId="52706" xr:uid="{00000000-0005-0000-0000-000090AA0000}"/>
    <cellStyle name="Comma 12" xfId="52709" xr:uid="{00000000-0005-0000-0000-000091AA0000}"/>
    <cellStyle name="Comma 13" xfId="52712" xr:uid="{00000000-0005-0000-0000-000092AA0000}"/>
    <cellStyle name="Comma 14" xfId="52715" xr:uid="{00000000-0005-0000-0000-000093AA0000}"/>
    <cellStyle name="Comma 15" xfId="52718" xr:uid="{00000000-0005-0000-0000-000094AA0000}"/>
    <cellStyle name="Comma 16" xfId="52721" xr:uid="{00000000-0005-0000-0000-000095AA0000}"/>
    <cellStyle name="Comma 17" xfId="52724" xr:uid="{00000000-0005-0000-0000-000096AA0000}"/>
    <cellStyle name="Comma 18" xfId="52726" xr:uid="{E159E7B5-9D96-4780-B548-EA65F12A2BA4}"/>
    <cellStyle name="Comma 19" xfId="52728" xr:uid="{418FA9FA-681F-433C-BA0B-9901A92C8AA4}"/>
    <cellStyle name="Comma 2" xfId="43669" xr:uid="{00000000-0005-0000-0000-000097AA0000}"/>
    <cellStyle name="Comma 2 2" xfId="43670" xr:uid="{00000000-0005-0000-0000-000098AA0000}"/>
    <cellStyle name="Comma 2 3" xfId="52378" xr:uid="{00000000-0005-0000-0000-000099AA0000}"/>
    <cellStyle name="Comma 2 4" xfId="52380" xr:uid="{00000000-0005-0000-0000-00009AAA0000}"/>
    <cellStyle name="Comma 2 5" xfId="52383" xr:uid="{00000000-0005-0000-0000-00009BAA0000}"/>
    <cellStyle name="Comma 2 6" xfId="52385" xr:uid="{00000000-0005-0000-0000-00009CAA0000}"/>
    <cellStyle name="Comma 2 7" xfId="52387" xr:uid="{00000000-0005-0000-0000-00009DAA0000}"/>
    <cellStyle name="Comma 20" xfId="52730" xr:uid="{1597FE80-D3ED-4D0F-B158-BEB48AA9D06E}"/>
    <cellStyle name="Comma 21" xfId="52731" xr:uid="{CF25E7CA-A19B-4667-8FF1-9AFC72B99E39}"/>
    <cellStyle name="Comma 22" xfId="52733" xr:uid="{1E8332BC-92D6-4024-A8CD-AD4E70ECCEE9}"/>
    <cellStyle name="Comma 23" xfId="52735" xr:uid="{357B64B0-F4D7-44EA-B502-51C81CC01D2B}"/>
    <cellStyle name="Comma 24" xfId="52737" xr:uid="{F050D09D-2B11-4FC5-AEFD-D7682BAC150E}"/>
    <cellStyle name="Comma 25" xfId="52753" xr:uid="{FC0480F5-79B4-4BC4-942D-0DE37E746395}"/>
    <cellStyle name="Comma 3" xfId="43671" xr:uid="{00000000-0005-0000-0000-00009EAA0000}"/>
    <cellStyle name="Comma 4" xfId="52405" xr:uid="{00000000-0005-0000-0000-00009FAA0000}"/>
    <cellStyle name="Comma 5" xfId="52643" xr:uid="{00000000-0005-0000-0000-0000A0AA0000}"/>
    <cellStyle name="Comma 6" xfId="52650" xr:uid="{00000000-0005-0000-0000-0000A1AA0000}"/>
    <cellStyle name="Comma 7" xfId="52652" xr:uid="{00000000-0005-0000-0000-0000A2AA0000}"/>
    <cellStyle name="Comma 8" xfId="52659" xr:uid="{00000000-0005-0000-0000-0000A3AA0000}"/>
    <cellStyle name="Comma 9" xfId="52699" xr:uid="{00000000-0005-0000-0000-0000A4AA0000}"/>
    <cellStyle name="comma zerodec" xfId="52450" xr:uid="{00000000-0005-0000-0000-0000A5AA0000}"/>
    <cellStyle name="Comma0" xfId="52451" xr:uid="{00000000-0005-0000-0000-0000A6AA0000}"/>
    <cellStyle name="Curren - Style3" xfId="52452" xr:uid="{00000000-0005-0000-0000-0000A7AA0000}"/>
    <cellStyle name="Curren - Style4" xfId="52453" xr:uid="{00000000-0005-0000-0000-0000A8AA0000}"/>
    <cellStyle name="Currency 10" xfId="52673" xr:uid="{00000000-0005-0000-0000-0000A9AA0000}"/>
    <cellStyle name="Currency 11" xfId="52675" xr:uid="{00000000-0005-0000-0000-0000AAAA0000}"/>
    <cellStyle name="Currency 12" xfId="52677" xr:uid="{00000000-0005-0000-0000-0000ABAA0000}"/>
    <cellStyle name="Currency 13" xfId="52680" xr:uid="{00000000-0005-0000-0000-0000ACAA0000}"/>
    <cellStyle name="Currency 14" xfId="52682" xr:uid="{00000000-0005-0000-0000-0000ADAA0000}"/>
    <cellStyle name="Currency 15" xfId="52685" xr:uid="{00000000-0005-0000-0000-0000AEAA0000}"/>
    <cellStyle name="Currency 16" xfId="52687" xr:uid="{00000000-0005-0000-0000-0000AFAA0000}"/>
    <cellStyle name="Currency 17" xfId="52689" xr:uid="{00000000-0005-0000-0000-0000B0AA0000}"/>
    <cellStyle name="Currency 18" xfId="52691" xr:uid="{00000000-0005-0000-0000-0000B1AA0000}"/>
    <cellStyle name="Currency 19" xfId="52693" xr:uid="{00000000-0005-0000-0000-0000B2AA0000}"/>
    <cellStyle name="Currency 2" xfId="43672" xr:uid="{00000000-0005-0000-0000-0000B3AA0000}"/>
    <cellStyle name="Currency 20" xfId="52695" xr:uid="{00000000-0005-0000-0000-0000B4AA0000}"/>
    <cellStyle name="Currency 21" xfId="52697" xr:uid="{00000000-0005-0000-0000-0000B5AA0000}"/>
    <cellStyle name="Currency 3" xfId="43673" xr:uid="{00000000-0005-0000-0000-0000B6AA0000}"/>
    <cellStyle name="Currency 4" xfId="52661" xr:uid="{00000000-0005-0000-0000-0000B7AA0000}"/>
    <cellStyle name="Currency 5" xfId="52663" xr:uid="{00000000-0005-0000-0000-0000B8AA0000}"/>
    <cellStyle name="Currency 6" xfId="52665" xr:uid="{00000000-0005-0000-0000-0000B9AA0000}"/>
    <cellStyle name="Currency 7" xfId="52667" xr:uid="{00000000-0005-0000-0000-0000BAAA0000}"/>
    <cellStyle name="Currency 8" xfId="52669" xr:uid="{00000000-0005-0000-0000-0000BBAA0000}"/>
    <cellStyle name="Currency 9" xfId="52671" xr:uid="{00000000-0005-0000-0000-0000BCAA0000}"/>
    <cellStyle name="Currency0" xfId="52454" xr:uid="{00000000-0005-0000-0000-0000BDAA0000}"/>
    <cellStyle name="Currency1" xfId="52455" xr:uid="{00000000-0005-0000-0000-0000BEAA0000}"/>
    <cellStyle name="Date" xfId="52456" xr:uid="{00000000-0005-0000-0000-0000BFAA0000}"/>
    <cellStyle name="Dollar (zero dec)" xfId="52457" xr:uid="{00000000-0005-0000-0000-0000C0AA0000}"/>
    <cellStyle name="Explanatory Text" xfId="21" builtinId="53" customBuiltin="1"/>
    <cellStyle name="Explanatory Text 10" xfId="43674" xr:uid="{00000000-0005-0000-0000-0000C2AA0000}"/>
    <cellStyle name="Explanatory Text 11" xfId="43675" xr:uid="{00000000-0005-0000-0000-0000C3AA0000}"/>
    <cellStyle name="Explanatory Text 12" xfId="43676" xr:uid="{00000000-0005-0000-0000-0000C4AA0000}"/>
    <cellStyle name="Explanatory Text 13" xfId="43677" xr:uid="{00000000-0005-0000-0000-0000C5AA0000}"/>
    <cellStyle name="Explanatory Text 14" xfId="43678" xr:uid="{00000000-0005-0000-0000-0000C6AA0000}"/>
    <cellStyle name="Explanatory Text 15" xfId="43679" xr:uid="{00000000-0005-0000-0000-0000C7AA0000}"/>
    <cellStyle name="Explanatory Text 16" xfId="43680" xr:uid="{00000000-0005-0000-0000-0000C8AA0000}"/>
    <cellStyle name="Explanatory Text 17" xfId="52574" xr:uid="{00000000-0005-0000-0000-0000C9AA0000}"/>
    <cellStyle name="Explanatory Text 2" xfId="43681" xr:uid="{00000000-0005-0000-0000-0000CAAA0000}"/>
    <cellStyle name="Explanatory Text 2 2" xfId="43682" xr:uid="{00000000-0005-0000-0000-0000CBAA0000}"/>
    <cellStyle name="Explanatory Text 2 2 2" xfId="43683" xr:uid="{00000000-0005-0000-0000-0000CCAA0000}"/>
    <cellStyle name="Explanatory Text 2 3" xfId="43684" xr:uid="{00000000-0005-0000-0000-0000CDAA0000}"/>
    <cellStyle name="Explanatory Text 3" xfId="43685" xr:uid="{00000000-0005-0000-0000-0000CEAA0000}"/>
    <cellStyle name="Explanatory Text 3 2" xfId="43686" xr:uid="{00000000-0005-0000-0000-0000CFAA0000}"/>
    <cellStyle name="Explanatory Text 4" xfId="43687" xr:uid="{00000000-0005-0000-0000-0000D0AA0000}"/>
    <cellStyle name="Explanatory Text 4 2" xfId="43688" xr:uid="{00000000-0005-0000-0000-0000D1AA0000}"/>
    <cellStyle name="Explanatory Text 5" xfId="43689" xr:uid="{00000000-0005-0000-0000-0000D2AA0000}"/>
    <cellStyle name="Explanatory Text 5 2" xfId="43690" xr:uid="{00000000-0005-0000-0000-0000D3AA0000}"/>
    <cellStyle name="Explanatory Text 6" xfId="43691" xr:uid="{00000000-0005-0000-0000-0000D4AA0000}"/>
    <cellStyle name="Explanatory Text 6 2" xfId="43692" xr:uid="{00000000-0005-0000-0000-0000D5AA0000}"/>
    <cellStyle name="Explanatory Text 7" xfId="43693" xr:uid="{00000000-0005-0000-0000-0000D6AA0000}"/>
    <cellStyle name="Explanatory Text 7 2" xfId="43694" xr:uid="{00000000-0005-0000-0000-0000D7AA0000}"/>
    <cellStyle name="Explanatory Text 8" xfId="43695" xr:uid="{00000000-0005-0000-0000-0000D8AA0000}"/>
    <cellStyle name="Explanatory Text 8 2" xfId="43696" xr:uid="{00000000-0005-0000-0000-0000D9AA0000}"/>
    <cellStyle name="Explanatory Text 9" xfId="43697" xr:uid="{00000000-0005-0000-0000-0000DAAA0000}"/>
    <cellStyle name="Explanatory Text 9 2" xfId="43698" xr:uid="{00000000-0005-0000-0000-0000DBAA0000}"/>
    <cellStyle name="Fixed" xfId="52458" xr:uid="{00000000-0005-0000-0000-0000DCAA0000}"/>
    <cellStyle name="Good" xfId="12" builtinId="26" customBuiltin="1"/>
    <cellStyle name="Good 10" xfId="43699" xr:uid="{00000000-0005-0000-0000-0000DEAA0000}"/>
    <cellStyle name="Good 11" xfId="43700" xr:uid="{00000000-0005-0000-0000-0000DFAA0000}"/>
    <cellStyle name="Good 12" xfId="43701" xr:uid="{00000000-0005-0000-0000-0000E0AA0000}"/>
    <cellStyle name="Good 13" xfId="43702" xr:uid="{00000000-0005-0000-0000-0000E1AA0000}"/>
    <cellStyle name="Good 14" xfId="43703" xr:uid="{00000000-0005-0000-0000-0000E2AA0000}"/>
    <cellStyle name="Good 15" xfId="43704" xr:uid="{00000000-0005-0000-0000-0000E3AA0000}"/>
    <cellStyle name="Good 16" xfId="43705" xr:uid="{00000000-0005-0000-0000-0000E4AA0000}"/>
    <cellStyle name="Good 17" xfId="52575" xr:uid="{00000000-0005-0000-0000-0000E5AA0000}"/>
    <cellStyle name="Good 2" xfId="43706" xr:uid="{00000000-0005-0000-0000-0000E6AA0000}"/>
    <cellStyle name="Good 2 2" xfId="43707" xr:uid="{00000000-0005-0000-0000-0000E7AA0000}"/>
    <cellStyle name="Good 2 2 2" xfId="43708" xr:uid="{00000000-0005-0000-0000-0000E8AA0000}"/>
    <cellStyle name="Good 2 3" xfId="43709" xr:uid="{00000000-0005-0000-0000-0000E9AA0000}"/>
    <cellStyle name="Good 3" xfId="43710" xr:uid="{00000000-0005-0000-0000-0000EAAA0000}"/>
    <cellStyle name="Good 3 2" xfId="43711" xr:uid="{00000000-0005-0000-0000-0000EBAA0000}"/>
    <cellStyle name="Good 4" xfId="43712" xr:uid="{00000000-0005-0000-0000-0000ECAA0000}"/>
    <cellStyle name="Good 4 2" xfId="43713" xr:uid="{00000000-0005-0000-0000-0000EDAA0000}"/>
    <cellStyle name="Good 5" xfId="43714" xr:uid="{00000000-0005-0000-0000-0000EEAA0000}"/>
    <cellStyle name="Good 5 2" xfId="43715" xr:uid="{00000000-0005-0000-0000-0000EFAA0000}"/>
    <cellStyle name="Good 6" xfId="43716" xr:uid="{00000000-0005-0000-0000-0000F0AA0000}"/>
    <cellStyle name="Good 6 2" xfId="43717" xr:uid="{00000000-0005-0000-0000-0000F1AA0000}"/>
    <cellStyle name="Good 7" xfId="43718" xr:uid="{00000000-0005-0000-0000-0000F2AA0000}"/>
    <cellStyle name="Good 7 2" xfId="43719" xr:uid="{00000000-0005-0000-0000-0000F3AA0000}"/>
    <cellStyle name="Good 8" xfId="43720" xr:uid="{00000000-0005-0000-0000-0000F4AA0000}"/>
    <cellStyle name="Good 8 2" xfId="43721" xr:uid="{00000000-0005-0000-0000-0000F5AA0000}"/>
    <cellStyle name="Good 9" xfId="43722" xr:uid="{00000000-0005-0000-0000-0000F6AA0000}"/>
    <cellStyle name="Good 9 2" xfId="43723" xr:uid="{00000000-0005-0000-0000-0000F7AA0000}"/>
    <cellStyle name="Grey" xfId="52459" xr:uid="{00000000-0005-0000-0000-0000F8AA0000}"/>
    <cellStyle name="Header1" xfId="52460" xr:uid="{00000000-0005-0000-0000-0000F9AA0000}"/>
    <cellStyle name="Header2" xfId="52461" xr:uid="{00000000-0005-0000-0000-0000FAAA0000}"/>
    <cellStyle name="Heading 1" xfId="8" builtinId="16" customBuiltin="1"/>
    <cellStyle name="Heading 1 10" xfId="43724" xr:uid="{00000000-0005-0000-0000-0000FCAA0000}"/>
    <cellStyle name="Heading 1 11" xfId="43725" xr:uid="{00000000-0005-0000-0000-0000FDAA0000}"/>
    <cellStyle name="Heading 1 12" xfId="43726" xr:uid="{00000000-0005-0000-0000-0000FEAA0000}"/>
    <cellStyle name="Heading 1 13" xfId="43727" xr:uid="{00000000-0005-0000-0000-0000FFAA0000}"/>
    <cellStyle name="Heading 1 14" xfId="43728" xr:uid="{00000000-0005-0000-0000-000000AB0000}"/>
    <cellStyle name="Heading 1 15" xfId="43729" xr:uid="{00000000-0005-0000-0000-000001AB0000}"/>
    <cellStyle name="Heading 1 16" xfId="43730" xr:uid="{00000000-0005-0000-0000-000002AB0000}"/>
    <cellStyle name="Heading 1 17" xfId="52576" xr:uid="{00000000-0005-0000-0000-000003AB0000}"/>
    <cellStyle name="Heading 1 2" xfId="43731" xr:uid="{00000000-0005-0000-0000-000004AB0000}"/>
    <cellStyle name="Heading 1 2 2" xfId="43732" xr:uid="{00000000-0005-0000-0000-000005AB0000}"/>
    <cellStyle name="Heading 1 2 2 2" xfId="43733" xr:uid="{00000000-0005-0000-0000-000006AB0000}"/>
    <cellStyle name="Heading 1 2 3" xfId="43734" xr:uid="{00000000-0005-0000-0000-000007AB0000}"/>
    <cellStyle name="Heading 1 3" xfId="43735" xr:uid="{00000000-0005-0000-0000-000008AB0000}"/>
    <cellStyle name="Heading 1 3 2" xfId="43736" xr:uid="{00000000-0005-0000-0000-000009AB0000}"/>
    <cellStyle name="Heading 1 4" xfId="43737" xr:uid="{00000000-0005-0000-0000-00000AAB0000}"/>
    <cellStyle name="Heading 1 4 2" xfId="43738" xr:uid="{00000000-0005-0000-0000-00000BAB0000}"/>
    <cellStyle name="Heading 1 5" xfId="43739" xr:uid="{00000000-0005-0000-0000-00000CAB0000}"/>
    <cellStyle name="Heading 1 5 2" xfId="43740" xr:uid="{00000000-0005-0000-0000-00000DAB0000}"/>
    <cellStyle name="Heading 1 6" xfId="43741" xr:uid="{00000000-0005-0000-0000-00000EAB0000}"/>
    <cellStyle name="Heading 1 6 2" xfId="43742" xr:uid="{00000000-0005-0000-0000-00000FAB0000}"/>
    <cellStyle name="Heading 1 7" xfId="43743" xr:uid="{00000000-0005-0000-0000-000010AB0000}"/>
    <cellStyle name="Heading 1 7 2" xfId="43744" xr:uid="{00000000-0005-0000-0000-000011AB0000}"/>
    <cellStyle name="Heading 1 8" xfId="43745" xr:uid="{00000000-0005-0000-0000-000012AB0000}"/>
    <cellStyle name="Heading 1 8 2" xfId="43746" xr:uid="{00000000-0005-0000-0000-000013AB0000}"/>
    <cellStyle name="Heading 1 9" xfId="43747" xr:uid="{00000000-0005-0000-0000-000014AB0000}"/>
    <cellStyle name="Heading 1 9 2" xfId="43748" xr:uid="{00000000-0005-0000-0000-000015AB0000}"/>
    <cellStyle name="Heading 2" xfId="9" builtinId="17" customBuiltin="1"/>
    <cellStyle name="Heading 2 10" xfId="43749" xr:uid="{00000000-0005-0000-0000-000017AB0000}"/>
    <cellStyle name="Heading 2 11" xfId="43750" xr:uid="{00000000-0005-0000-0000-000018AB0000}"/>
    <cellStyle name="Heading 2 12" xfId="43751" xr:uid="{00000000-0005-0000-0000-000019AB0000}"/>
    <cellStyle name="Heading 2 13" xfId="43752" xr:uid="{00000000-0005-0000-0000-00001AAB0000}"/>
    <cellStyle name="Heading 2 14" xfId="43753" xr:uid="{00000000-0005-0000-0000-00001BAB0000}"/>
    <cellStyle name="Heading 2 15" xfId="43754" xr:uid="{00000000-0005-0000-0000-00001CAB0000}"/>
    <cellStyle name="Heading 2 16" xfId="43755" xr:uid="{00000000-0005-0000-0000-00001DAB0000}"/>
    <cellStyle name="Heading 2 17" xfId="52577" xr:uid="{00000000-0005-0000-0000-00001EAB0000}"/>
    <cellStyle name="Heading 2 2" xfId="43756" xr:uid="{00000000-0005-0000-0000-00001FAB0000}"/>
    <cellStyle name="Heading 2 2 2" xfId="43757" xr:uid="{00000000-0005-0000-0000-000020AB0000}"/>
    <cellStyle name="Heading 2 2 2 2" xfId="43758" xr:uid="{00000000-0005-0000-0000-000021AB0000}"/>
    <cellStyle name="Heading 2 2 3" xfId="43759" xr:uid="{00000000-0005-0000-0000-000022AB0000}"/>
    <cellStyle name="Heading 2 3" xfId="43760" xr:uid="{00000000-0005-0000-0000-000023AB0000}"/>
    <cellStyle name="Heading 2 3 2" xfId="43761" xr:uid="{00000000-0005-0000-0000-000024AB0000}"/>
    <cellStyle name="Heading 2 4" xfId="43762" xr:uid="{00000000-0005-0000-0000-000025AB0000}"/>
    <cellStyle name="Heading 2 4 2" xfId="43763" xr:uid="{00000000-0005-0000-0000-000026AB0000}"/>
    <cellStyle name="Heading 2 5" xfId="43764" xr:uid="{00000000-0005-0000-0000-000027AB0000}"/>
    <cellStyle name="Heading 2 5 2" xfId="43765" xr:uid="{00000000-0005-0000-0000-000028AB0000}"/>
    <cellStyle name="Heading 2 6" xfId="43766" xr:uid="{00000000-0005-0000-0000-000029AB0000}"/>
    <cellStyle name="Heading 2 6 2" xfId="43767" xr:uid="{00000000-0005-0000-0000-00002AAB0000}"/>
    <cellStyle name="Heading 2 7" xfId="43768" xr:uid="{00000000-0005-0000-0000-00002BAB0000}"/>
    <cellStyle name="Heading 2 7 2" xfId="43769" xr:uid="{00000000-0005-0000-0000-00002CAB0000}"/>
    <cellStyle name="Heading 2 8" xfId="43770" xr:uid="{00000000-0005-0000-0000-00002DAB0000}"/>
    <cellStyle name="Heading 2 8 2" xfId="43771" xr:uid="{00000000-0005-0000-0000-00002EAB0000}"/>
    <cellStyle name="Heading 2 9" xfId="43772" xr:uid="{00000000-0005-0000-0000-00002FAB0000}"/>
    <cellStyle name="Heading 2 9 2" xfId="43773" xr:uid="{00000000-0005-0000-0000-000030AB0000}"/>
    <cellStyle name="Heading 3" xfId="10" builtinId="18" customBuiltin="1"/>
    <cellStyle name="Heading 3 10" xfId="43774" xr:uid="{00000000-0005-0000-0000-000032AB0000}"/>
    <cellStyle name="Heading 3 11" xfId="43775" xr:uid="{00000000-0005-0000-0000-000033AB0000}"/>
    <cellStyle name="Heading 3 12" xfId="43776" xr:uid="{00000000-0005-0000-0000-000034AB0000}"/>
    <cellStyle name="Heading 3 13" xfId="43777" xr:uid="{00000000-0005-0000-0000-000035AB0000}"/>
    <cellStyle name="Heading 3 14" xfId="43778" xr:uid="{00000000-0005-0000-0000-000036AB0000}"/>
    <cellStyle name="Heading 3 15" xfId="43779" xr:uid="{00000000-0005-0000-0000-000037AB0000}"/>
    <cellStyle name="Heading 3 16" xfId="43780" xr:uid="{00000000-0005-0000-0000-000038AB0000}"/>
    <cellStyle name="Heading 3 17" xfId="52578" xr:uid="{00000000-0005-0000-0000-000039AB0000}"/>
    <cellStyle name="Heading 3 2" xfId="43781" xr:uid="{00000000-0005-0000-0000-00003AAB0000}"/>
    <cellStyle name="Heading 3 2 2" xfId="43782" xr:uid="{00000000-0005-0000-0000-00003BAB0000}"/>
    <cellStyle name="Heading 3 2 2 2" xfId="43783" xr:uid="{00000000-0005-0000-0000-00003CAB0000}"/>
    <cellStyle name="Heading 3 2 3" xfId="43784" xr:uid="{00000000-0005-0000-0000-00003DAB0000}"/>
    <cellStyle name="Heading 3 3" xfId="43785" xr:uid="{00000000-0005-0000-0000-00003EAB0000}"/>
    <cellStyle name="Heading 3 3 2" xfId="43786" xr:uid="{00000000-0005-0000-0000-00003FAB0000}"/>
    <cellStyle name="Heading 3 4" xfId="43787" xr:uid="{00000000-0005-0000-0000-000040AB0000}"/>
    <cellStyle name="Heading 3 4 2" xfId="43788" xr:uid="{00000000-0005-0000-0000-000041AB0000}"/>
    <cellStyle name="Heading 3 5" xfId="43789" xr:uid="{00000000-0005-0000-0000-000042AB0000}"/>
    <cellStyle name="Heading 3 5 2" xfId="43790" xr:uid="{00000000-0005-0000-0000-000043AB0000}"/>
    <cellStyle name="Heading 3 6" xfId="43791" xr:uid="{00000000-0005-0000-0000-000044AB0000}"/>
    <cellStyle name="Heading 3 6 2" xfId="43792" xr:uid="{00000000-0005-0000-0000-000045AB0000}"/>
    <cellStyle name="Heading 3 7" xfId="43793" xr:uid="{00000000-0005-0000-0000-000046AB0000}"/>
    <cellStyle name="Heading 3 7 2" xfId="43794" xr:uid="{00000000-0005-0000-0000-000047AB0000}"/>
    <cellStyle name="Heading 3 8" xfId="43795" xr:uid="{00000000-0005-0000-0000-000048AB0000}"/>
    <cellStyle name="Heading 3 8 2" xfId="43796" xr:uid="{00000000-0005-0000-0000-000049AB0000}"/>
    <cellStyle name="Heading 3 9" xfId="43797" xr:uid="{00000000-0005-0000-0000-00004AAB0000}"/>
    <cellStyle name="Heading 3 9 2" xfId="43798" xr:uid="{00000000-0005-0000-0000-00004BAB0000}"/>
    <cellStyle name="Heading 4" xfId="11" builtinId="19" customBuiltin="1"/>
    <cellStyle name="Heading 4 10" xfId="43799" xr:uid="{00000000-0005-0000-0000-00004DAB0000}"/>
    <cellStyle name="Heading 4 11" xfId="43800" xr:uid="{00000000-0005-0000-0000-00004EAB0000}"/>
    <cellStyle name="Heading 4 12" xfId="43801" xr:uid="{00000000-0005-0000-0000-00004FAB0000}"/>
    <cellStyle name="Heading 4 13" xfId="43802" xr:uid="{00000000-0005-0000-0000-000050AB0000}"/>
    <cellStyle name="Heading 4 14" xfId="43803" xr:uid="{00000000-0005-0000-0000-000051AB0000}"/>
    <cellStyle name="Heading 4 15" xfId="43804" xr:uid="{00000000-0005-0000-0000-000052AB0000}"/>
    <cellStyle name="Heading 4 16" xfId="43805" xr:uid="{00000000-0005-0000-0000-000053AB0000}"/>
    <cellStyle name="Heading 4 17" xfId="52579" xr:uid="{00000000-0005-0000-0000-000054AB0000}"/>
    <cellStyle name="Heading 4 2" xfId="43806" xr:uid="{00000000-0005-0000-0000-000055AB0000}"/>
    <cellStyle name="Heading 4 2 2" xfId="43807" xr:uid="{00000000-0005-0000-0000-000056AB0000}"/>
    <cellStyle name="Heading 4 2 2 2" xfId="43808" xr:uid="{00000000-0005-0000-0000-000057AB0000}"/>
    <cellStyle name="Heading 4 2 3" xfId="43809" xr:uid="{00000000-0005-0000-0000-000058AB0000}"/>
    <cellStyle name="Heading 4 3" xfId="43810" xr:uid="{00000000-0005-0000-0000-000059AB0000}"/>
    <cellStyle name="Heading 4 3 2" xfId="43811" xr:uid="{00000000-0005-0000-0000-00005AAB0000}"/>
    <cellStyle name="Heading 4 4" xfId="43812" xr:uid="{00000000-0005-0000-0000-00005BAB0000}"/>
    <cellStyle name="Heading 4 4 2" xfId="43813" xr:uid="{00000000-0005-0000-0000-00005CAB0000}"/>
    <cellStyle name="Heading 4 5" xfId="43814" xr:uid="{00000000-0005-0000-0000-00005DAB0000}"/>
    <cellStyle name="Heading 4 5 2" xfId="43815" xr:uid="{00000000-0005-0000-0000-00005EAB0000}"/>
    <cellStyle name="Heading 4 6" xfId="43816" xr:uid="{00000000-0005-0000-0000-00005FAB0000}"/>
    <cellStyle name="Heading 4 6 2" xfId="43817" xr:uid="{00000000-0005-0000-0000-000060AB0000}"/>
    <cellStyle name="Heading 4 7" xfId="43818" xr:uid="{00000000-0005-0000-0000-000061AB0000}"/>
    <cellStyle name="Heading 4 7 2" xfId="43819" xr:uid="{00000000-0005-0000-0000-000062AB0000}"/>
    <cellStyle name="Heading 4 8" xfId="43820" xr:uid="{00000000-0005-0000-0000-000063AB0000}"/>
    <cellStyle name="Heading 4 8 2" xfId="43821" xr:uid="{00000000-0005-0000-0000-000064AB0000}"/>
    <cellStyle name="Heading 4 9" xfId="43822" xr:uid="{00000000-0005-0000-0000-000065AB0000}"/>
    <cellStyle name="Heading 4 9 2" xfId="43823" xr:uid="{00000000-0005-0000-0000-000066AB0000}"/>
    <cellStyle name="HEADING1" xfId="52462" xr:uid="{00000000-0005-0000-0000-000067AB0000}"/>
    <cellStyle name="HEADING2" xfId="52463" xr:uid="{00000000-0005-0000-0000-000068AB0000}"/>
    <cellStyle name="Hyperlink 2" xfId="43824" xr:uid="{00000000-0005-0000-0000-000069AB0000}"/>
    <cellStyle name="Input" xfId="15" builtinId="20" customBuiltin="1"/>
    <cellStyle name="Input [yellow]" xfId="52464" xr:uid="{00000000-0005-0000-0000-00006BAB0000}"/>
    <cellStyle name="Input 10" xfId="43825" xr:uid="{00000000-0005-0000-0000-00006CAB0000}"/>
    <cellStyle name="Input 11" xfId="43826" xr:uid="{00000000-0005-0000-0000-00006DAB0000}"/>
    <cellStyle name="Input 12" xfId="43827" xr:uid="{00000000-0005-0000-0000-00006EAB0000}"/>
    <cellStyle name="Input 13" xfId="43828" xr:uid="{00000000-0005-0000-0000-00006FAB0000}"/>
    <cellStyle name="Input 14" xfId="43829" xr:uid="{00000000-0005-0000-0000-000070AB0000}"/>
    <cellStyle name="Input 15" xfId="43830" xr:uid="{00000000-0005-0000-0000-000071AB0000}"/>
    <cellStyle name="Input 16" xfId="43831" xr:uid="{00000000-0005-0000-0000-000072AB0000}"/>
    <cellStyle name="Input 17" xfId="52580" xr:uid="{00000000-0005-0000-0000-000073AB0000}"/>
    <cellStyle name="Input 2" xfId="43832" xr:uid="{00000000-0005-0000-0000-000074AB0000}"/>
    <cellStyle name="Input 2 2" xfId="43833" xr:uid="{00000000-0005-0000-0000-000075AB0000}"/>
    <cellStyle name="Input 2 2 2" xfId="43834" xr:uid="{00000000-0005-0000-0000-000076AB0000}"/>
    <cellStyle name="Input 2 3" xfId="43835" xr:uid="{00000000-0005-0000-0000-000077AB0000}"/>
    <cellStyle name="Input 3" xfId="43836" xr:uid="{00000000-0005-0000-0000-000078AB0000}"/>
    <cellStyle name="Input 3 2" xfId="43837" xr:uid="{00000000-0005-0000-0000-000079AB0000}"/>
    <cellStyle name="Input 4" xfId="43838" xr:uid="{00000000-0005-0000-0000-00007AAB0000}"/>
    <cellStyle name="Input 4 2" xfId="43839" xr:uid="{00000000-0005-0000-0000-00007BAB0000}"/>
    <cellStyle name="Input 5" xfId="43840" xr:uid="{00000000-0005-0000-0000-00007CAB0000}"/>
    <cellStyle name="Input 5 2" xfId="43841" xr:uid="{00000000-0005-0000-0000-00007DAB0000}"/>
    <cellStyle name="Input 6" xfId="43842" xr:uid="{00000000-0005-0000-0000-00007EAB0000}"/>
    <cellStyle name="Input 6 2" xfId="43843" xr:uid="{00000000-0005-0000-0000-00007FAB0000}"/>
    <cellStyle name="Input 7" xfId="43844" xr:uid="{00000000-0005-0000-0000-000080AB0000}"/>
    <cellStyle name="Input 7 2" xfId="43845" xr:uid="{00000000-0005-0000-0000-000081AB0000}"/>
    <cellStyle name="Input 8" xfId="43846" xr:uid="{00000000-0005-0000-0000-000082AB0000}"/>
    <cellStyle name="Input 8 2" xfId="43847" xr:uid="{00000000-0005-0000-0000-000083AB0000}"/>
    <cellStyle name="Input 9" xfId="43848" xr:uid="{00000000-0005-0000-0000-000084AB0000}"/>
    <cellStyle name="Input 9 2" xfId="43849" xr:uid="{00000000-0005-0000-0000-000085AB0000}"/>
    <cellStyle name="Linked Cell" xfId="18" builtinId="24" customBuiltin="1"/>
    <cellStyle name="Linked Cell 10" xfId="43850" xr:uid="{00000000-0005-0000-0000-000087AB0000}"/>
    <cellStyle name="Linked Cell 11" xfId="43851" xr:uid="{00000000-0005-0000-0000-000088AB0000}"/>
    <cellStyle name="Linked Cell 12" xfId="43852" xr:uid="{00000000-0005-0000-0000-000089AB0000}"/>
    <cellStyle name="Linked Cell 13" xfId="43853" xr:uid="{00000000-0005-0000-0000-00008AAB0000}"/>
    <cellStyle name="Linked Cell 14" xfId="43854" xr:uid="{00000000-0005-0000-0000-00008BAB0000}"/>
    <cellStyle name="Linked Cell 15" xfId="43855" xr:uid="{00000000-0005-0000-0000-00008CAB0000}"/>
    <cellStyle name="Linked Cell 16" xfId="43856" xr:uid="{00000000-0005-0000-0000-00008DAB0000}"/>
    <cellStyle name="Linked Cell 17" xfId="52581" xr:uid="{00000000-0005-0000-0000-00008EAB0000}"/>
    <cellStyle name="Linked Cell 2" xfId="43857" xr:uid="{00000000-0005-0000-0000-00008FAB0000}"/>
    <cellStyle name="Linked Cell 2 2" xfId="43858" xr:uid="{00000000-0005-0000-0000-000090AB0000}"/>
    <cellStyle name="Linked Cell 2 2 2" xfId="43859" xr:uid="{00000000-0005-0000-0000-000091AB0000}"/>
    <cellStyle name="Linked Cell 2 3" xfId="43860" xr:uid="{00000000-0005-0000-0000-000092AB0000}"/>
    <cellStyle name="Linked Cell 3" xfId="43861" xr:uid="{00000000-0005-0000-0000-000093AB0000}"/>
    <cellStyle name="Linked Cell 3 2" xfId="43862" xr:uid="{00000000-0005-0000-0000-000094AB0000}"/>
    <cellStyle name="Linked Cell 4" xfId="43863" xr:uid="{00000000-0005-0000-0000-000095AB0000}"/>
    <cellStyle name="Linked Cell 4 2" xfId="43864" xr:uid="{00000000-0005-0000-0000-000096AB0000}"/>
    <cellStyle name="Linked Cell 5" xfId="43865" xr:uid="{00000000-0005-0000-0000-000097AB0000}"/>
    <cellStyle name="Linked Cell 5 2" xfId="43866" xr:uid="{00000000-0005-0000-0000-000098AB0000}"/>
    <cellStyle name="Linked Cell 6" xfId="43867" xr:uid="{00000000-0005-0000-0000-000099AB0000}"/>
    <cellStyle name="Linked Cell 6 2" xfId="43868" xr:uid="{00000000-0005-0000-0000-00009AAB0000}"/>
    <cellStyle name="Linked Cell 7" xfId="43869" xr:uid="{00000000-0005-0000-0000-00009BAB0000}"/>
    <cellStyle name="Linked Cell 7 2" xfId="43870" xr:uid="{00000000-0005-0000-0000-00009CAB0000}"/>
    <cellStyle name="Linked Cell 8" xfId="43871" xr:uid="{00000000-0005-0000-0000-00009DAB0000}"/>
    <cellStyle name="Linked Cell 8 2" xfId="43872" xr:uid="{00000000-0005-0000-0000-00009EAB0000}"/>
    <cellStyle name="Linked Cell 9" xfId="43873" xr:uid="{00000000-0005-0000-0000-00009FAB0000}"/>
    <cellStyle name="Linked Cell 9 2" xfId="43874" xr:uid="{00000000-0005-0000-0000-0000A0AB0000}"/>
    <cellStyle name="Milliers [0]_AR1194" xfId="52465" xr:uid="{00000000-0005-0000-0000-0000A1AB0000}"/>
    <cellStyle name="Milliers_AR1194" xfId="52466" xr:uid="{00000000-0005-0000-0000-0000A2AB0000}"/>
    <cellStyle name="Monétaire [0]_AR1194" xfId="52467" xr:uid="{00000000-0005-0000-0000-0000A3AB0000}"/>
    <cellStyle name="Monétaire_AR1194" xfId="52468" xr:uid="{00000000-0005-0000-0000-0000A4AB0000}"/>
    <cellStyle name="Mon彋aire [0]_AR1194" xfId="52469" xr:uid="{00000000-0005-0000-0000-0000A5AB0000}"/>
    <cellStyle name="Mon彋aire_AR1194" xfId="52470" xr:uid="{00000000-0005-0000-0000-0000A6AB0000}"/>
    <cellStyle name="Neutral" xfId="14" builtinId="28" customBuiltin="1"/>
    <cellStyle name="Neutral 10" xfId="43875" xr:uid="{00000000-0005-0000-0000-0000A8AB0000}"/>
    <cellStyle name="Neutral 11" xfId="43876" xr:uid="{00000000-0005-0000-0000-0000A9AB0000}"/>
    <cellStyle name="Neutral 12" xfId="43877" xr:uid="{00000000-0005-0000-0000-0000AAAB0000}"/>
    <cellStyle name="Neutral 13" xfId="43878" xr:uid="{00000000-0005-0000-0000-0000ABAB0000}"/>
    <cellStyle name="Neutral 14" xfId="43879" xr:uid="{00000000-0005-0000-0000-0000ACAB0000}"/>
    <cellStyle name="Neutral 15" xfId="43880" xr:uid="{00000000-0005-0000-0000-0000ADAB0000}"/>
    <cellStyle name="Neutral 16" xfId="43881" xr:uid="{00000000-0005-0000-0000-0000AEAB0000}"/>
    <cellStyle name="Neutral 17" xfId="52582" xr:uid="{00000000-0005-0000-0000-0000AFAB0000}"/>
    <cellStyle name="Neutral 2" xfId="43882" xr:uid="{00000000-0005-0000-0000-0000B0AB0000}"/>
    <cellStyle name="Neutral 2 2" xfId="43883" xr:uid="{00000000-0005-0000-0000-0000B1AB0000}"/>
    <cellStyle name="Neutral 2 2 2" xfId="43884" xr:uid="{00000000-0005-0000-0000-0000B2AB0000}"/>
    <cellStyle name="Neutral 2 3" xfId="43885" xr:uid="{00000000-0005-0000-0000-0000B3AB0000}"/>
    <cellStyle name="Neutral 3" xfId="43886" xr:uid="{00000000-0005-0000-0000-0000B4AB0000}"/>
    <cellStyle name="Neutral 3 2" xfId="43887" xr:uid="{00000000-0005-0000-0000-0000B5AB0000}"/>
    <cellStyle name="Neutral 4" xfId="43888" xr:uid="{00000000-0005-0000-0000-0000B6AB0000}"/>
    <cellStyle name="Neutral 4 2" xfId="43889" xr:uid="{00000000-0005-0000-0000-0000B7AB0000}"/>
    <cellStyle name="Neutral 5" xfId="43890" xr:uid="{00000000-0005-0000-0000-0000B8AB0000}"/>
    <cellStyle name="Neutral 5 2" xfId="43891" xr:uid="{00000000-0005-0000-0000-0000B9AB0000}"/>
    <cellStyle name="Neutral 6" xfId="43892" xr:uid="{00000000-0005-0000-0000-0000BAAB0000}"/>
    <cellStyle name="Neutral 6 2" xfId="43893" xr:uid="{00000000-0005-0000-0000-0000BBAB0000}"/>
    <cellStyle name="Neutral 7" xfId="43894" xr:uid="{00000000-0005-0000-0000-0000BCAB0000}"/>
    <cellStyle name="Neutral 7 2" xfId="43895" xr:uid="{00000000-0005-0000-0000-0000BDAB0000}"/>
    <cellStyle name="Neutral 8" xfId="43896" xr:uid="{00000000-0005-0000-0000-0000BEAB0000}"/>
    <cellStyle name="Neutral 8 2" xfId="43897" xr:uid="{00000000-0005-0000-0000-0000BFAB0000}"/>
    <cellStyle name="Neutral 9" xfId="43898" xr:uid="{00000000-0005-0000-0000-0000C0AB0000}"/>
    <cellStyle name="Neutral 9 2" xfId="43899" xr:uid="{00000000-0005-0000-0000-0000C1AB0000}"/>
    <cellStyle name="New Times Roman" xfId="52471" xr:uid="{00000000-0005-0000-0000-0000C2AB0000}"/>
    <cellStyle name="no dec" xfId="52472" xr:uid="{00000000-0005-0000-0000-0000C3AB0000}"/>
    <cellStyle name="Normal" xfId="0" builtinId="0"/>
    <cellStyle name="Normal - Style1" xfId="52473" xr:uid="{00000000-0005-0000-0000-0000C5AB0000}"/>
    <cellStyle name="Normal - Style5" xfId="52474" xr:uid="{00000000-0005-0000-0000-0000C6AB0000}"/>
    <cellStyle name="Normal 10" xfId="43900" xr:uid="{00000000-0005-0000-0000-0000C7AB0000}"/>
    <cellStyle name="Normal 10 10" xfId="43901" xr:uid="{00000000-0005-0000-0000-0000C8AB0000}"/>
    <cellStyle name="Normal 10 10 2" xfId="43902" xr:uid="{00000000-0005-0000-0000-0000C9AB0000}"/>
    <cellStyle name="Normal 10 11" xfId="43903" xr:uid="{00000000-0005-0000-0000-0000CAAB0000}"/>
    <cellStyle name="Normal 10 12" xfId="52583" xr:uid="{00000000-0005-0000-0000-0000CBAB0000}"/>
    <cellStyle name="Normal 10 12 2" xfId="52741" xr:uid="{474FB340-E992-411F-B9AB-BA2F3898CC2D}"/>
    <cellStyle name="Normal 10 2" xfId="43904" xr:uid="{00000000-0005-0000-0000-0000CCAB0000}"/>
    <cellStyle name="Normal 10 2 2" xfId="43905" xr:uid="{00000000-0005-0000-0000-0000CDAB0000}"/>
    <cellStyle name="Normal 10 2 2 2" xfId="43906" xr:uid="{00000000-0005-0000-0000-0000CEAB0000}"/>
    <cellStyle name="Normal 10 2 2 2 2" xfId="43907" xr:uid="{00000000-0005-0000-0000-0000CFAB0000}"/>
    <cellStyle name="Normal 10 2 2 2 2 2" xfId="43908" xr:uid="{00000000-0005-0000-0000-0000D0AB0000}"/>
    <cellStyle name="Normal 10 2 2 2 2 2 2" xfId="43909" xr:uid="{00000000-0005-0000-0000-0000D1AB0000}"/>
    <cellStyle name="Normal 10 2 2 2 2 2 2 2" xfId="43910" xr:uid="{00000000-0005-0000-0000-0000D2AB0000}"/>
    <cellStyle name="Normal 10 2 2 2 2 2 3" xfId="43911" xr:uid="{00000000-0005-0000-0000-0000D3AB0000}"/>
    <cellStyle name="Normal 10 2 2 2 2 3" xfId="43912" xr:uid="{00000000-0005-0000-0000-0000D4AB0000}"/>
    <cellStyle name="Normal 10 2 2 2 2 3 2" xfId="43913" xr:uid="{00000000-0005-0000-0000-0000D5AB0000}"/>
    <cellStyle name="Normal 10 2 2 2 2 3 2 2" xfId="43914" xr:uid="{00000000-0005-0000-0000-0000D6AB0000}"/>
    <cellStyle name="Normal 10 2 2 2 2 3 3" xfId="43915" xr:uid="{00000000-0005-0000-0000-0000D7AB0000}"/>
    <cellStyle name="Normal 10 2 2 2 2 4" xfId="43916" xr:uid="{00000000-0005-0000-0000-0000D8AB0000}"/>
    <cellStyle name="Normal 10 2 2 2 2 4 2" xfId="43917" xr:uid="{00000000-0005-0000-0000-0000D9AB0000}"/>
    <cellStyle name="Normal 10 2 2 2 2 5" xfId="43918" xr:uid="{00000000-0005-0000-0000-0000DAAB0000}"/>
    <cellStyle name="Normal 10 2 2 2 3" xfId="43919" xr:uid="{00000000-0005-0000-0000-0000DBAB0000}"/>
    <cellStyle name="Normal 10 2 2 2 3 2" xfId="43920" xr:uid="{00000000-0005-0000-0000-0000DCAB0000}"/>
    <cellStyle name="Normal 10 2 2 2 3 2 2" xfId="43921" xr:uid="{00000000-0005-0000-0000-0000DDAB0000}"/>
    <cellStyle name="Normal 10 2 2 2 3 3" xfId="43922" xr:uid="{00000000-0005-0000-0000-0000DEAB0000}"/>
    <cellStyle name="Normal 10 2 2 2 4" xfId="43923" xr:uid="{00000000-0005-0000-0000-0000DFAB0000}"/>
    <cellStyle name="Normal 10 2 2 2 4 2" xfId="43924" xr:uid="{00000000-0005-0000-0000-0000E0AB0000}"/>
    <cellStyle name="Normal 10 2 2 2 4 2 2" xfId="43925" xr:uid="{00000000-0005-0000-0000-0000E1AB0000}"/>
    <cellStyle name="Normal 10 2 2 2 4 3" xfId="43926" xr:uid="{00000000-0005-0000-0000-0000E2AB0000}"/>
    <cellStyle name="Normal 10 2 2 2 5" xfId="43927" xr:uid="{00000000-0005-0000-0000-0000E3AB0000}"/>
    <cellStyle name="Normal 10 2 2 2 5 2" xfId="43928" xr:uid="{00000000-0005-0000-0000-0000E4AB0000}"/>
    <cellStyle name="Normal 10 2 2 2 6" xfId="43929" xr:uid="{00000000-0005-0000-0000-0000E5AB0000}"/>
    <cellStyle name="Normal 10 2 2 3" xfId="43930" xr:uid="{00000000-0005-0000-0000-0000E6AB0000}"/>
    <cellStyle name="Normal 10 2 2 3 2" xfId="43931" xr:uid="{00000000-0005-0000-0000-0000E7AB0000}"/>
    <cellStyle name="Normal 10 2 2 3 2 2" xfId="43932" xr:uid="{00000000-0005-0000-0000-0000E8AB0000}"/>
    <cellStyle name="Normal 10 2 2 3 2 2 2" xfId="43933" xr:uid="{00000000-0005-0000-0000-0000E9AB0000}"/>
    <cellStyle name="Normal 10 2 2 3 2 3" xfId="43934" xr:uid="{00000000-0005-0000-0000-0000EAAB0000}"/>
    <cellStyle name="Normal 10 2 2 3 3" xfId="43935" xr:uid="{00000000-0005-0000-0000-0000EBAB0000}"/>
    <cellStyle name="Normal 10 2 2 3 3 2" xfId="43936" xr:uid="{00000000-0005-0000-0000-0000ECAB0000}"/>
    <cellStyle name="Normal 10 2 2 3 3 2 2" xfId="43937" xr:uid="{00000000-0005-0000-0000-0000EDAB0000}"/>
    <cellStyle name="Normal 10 2 2 3 3 3" xfId="43938" xr:uid="{00000000-0005-0000-0000-0000EEAB0000}"/>
    <cellStyle name="Normal 10 2 2 3 4" xfId="43939" xr:uid="{00000000-0005-0000-0000-0000EFAB0000}"/>
    <cellStyle name="Normal 10 2 2 3 4 2" xfId="43940" xr:uid="{00000000-0005-0000-0000-0000F0AB0000}"/>
    <cellStyle name="Normal 10 2 2 3 5" xfId="43941" xr:uid="{00000000-0005-0000-0000-0000F1AB0000}"/>
    <cellStyle name="Normal 10 2 2 4" xfId="43942" xr:uid="{00000000-0005-0000-0000-0000F2AB0000}"/>
    <cellStyle name="Normal 10 2 2 4 2" xfId="43943" xr:uid="{00000000-0005-0000-0000-0000F3AB0000}"/>
    <cellStyle name="Normal 10 2 2 4 2 2" xfId="43944" xr:uid="{00000000-0005-0000-0000-0000F4AB0000}"/>
    <cellStyle name="Normal 10 2 2 4 3" xfId="43945" xr:uid="{00000000-0005-0000-0000-0000F5AB0000}"/>
    <cellStyle name="Normal 10 2 2 5" xfId="43946" xr:uid="{00000000-0005-0000-0000-0000F6AB0000}"/>
    <cellStyle name="Normal 10 2 2 5 2" xfId="43947" xr:uid="{00000000-0005-0000-0000-0000F7AB0000}"/>
    <cellStyle name="Normal 10 2 2 5 2 2" xfId="43948" xr:uid="{00000000-0005-0000-0000-0000F8AB0000}"/>
    <cellStyle name="Normal 10 2 2 5 3" xfId="43949" xr:uid="{00000000-0005-0000-0000-0000F9AB0000}"/>
    <cellStyle name="Normal 10 2 2 6" xfId="43950" xr:uid="{00000000-0005-0000-0000-0000FAAB0000}"/>
    <cellStyle name="Normal 10 2 2 6 2" xfId="43951" xr:uid="{00000000-0005-0000-0000-0000FBAB0000}"/>
    <cellStyle name="Normal 10 2 2 6 2 2" xfId="43952" xr:uid="{00000000-0005-0000-0000-0000FCAB0000}"/>
    <cellStyle name="Normal 10 2 2 6 3" xfId="43953" xr:uid="{00000000-0005-0000-0000-0000FDAB0000}"/>
    <cellStyle name="Normal 10 2 2 7" xfId="43954" xr:uid="{00000000-0005-0000-0000-0000FEAB0000}"/>
    <cellStyle name="Normal 10 2 2 7 2" xfId="43955" xr:uid="{00000000-0005-0000-0000-0000FFAB0000}"/>
    <cellStyle name="Normal 10 2 2 8" xfId="43956" xr:uid="{00000000-0005-0000-0000-000000AC0000}"/>
    <cellStyle name="Normal 10 2 3" xfId="43957" xr:uid="{00000000-0005-0000-0000-000001AC0000}"/>
    <cellStyle name="Normal 10 2 3 2" xfId="43958" xr:uid="{00000000-0005-0000-0000-000002AC0000}"/>
    <cellStyle name="Normal 10 2 3 2 2" xfId="43959" xr:uid="{00000000-0005-0000-0000-000003AC0000}"/>
    <cellStyle name="Normal 10 2 3 2 2 2" xfId="43960" xr:uid="{00000000-0005-0000-0000-000004AC0000}"/>
    <cellStyle name="Normal 10 2 3 2 2 2 2" xfId="43961" xr:uid="{00000000-0005-0000-0000-000005AC0000}"/>
    <cellStyle name="Normal 10 2 3 2 2 3" xfId="43962" xr:uid="{00000000-0005-0000-0000-000006AC0000}"/>
    <cellStyle name="Normal 10 2 3 2 3" xfId="43963" xr:uid="{00000000-0005-0000-0000-000007AC0000}"/>
    <cellStyle name="Normal 10 2 3 2 3 2" xfId="43964" xr:uid="{00000000-0005-0000-0000-000008AC0000}"/>
    <cellStyle name="Normal 10 2 3 2 3 2 2" xfId="43965" xr:uid="{00000000-0005-0000-0000-000009AC0000}"/>
    <cellStyle name="Normal 10 2 3 2 3 3" xfId="43966" xr:uid="{00000000-0005-0000-0000-00000AAC0000}"/>
    <cellStyle name="Normal 10 2 3 2 4" xfId="43967" xr:uid="{00000000-0005-0000-0000-00000BAC0000}"/>
    <cellStyle name="Normal 10 2 3 2 4 2" xfId="43968" xr:uid="{00000000-0005-0000-0000-00000CAC0000}"/>
    <cellStyle name="Normal 10 2 3 2 5" xfId="43969" xr:uid="{00000000-0005-0000-0000-00000DAC0000}"/>
    <cellStyle name="Normal 10 2 3 3" xfId="43970" xr:uid="{00000000-0005-0000-0000-00000EAC0000}"/>
    <cellStyle name="Normal 10 2 3 3 2" xfId="43971" xr:uid="{00000000-0005-0000-0000-00000FAC0000}"/>
    <cellStyle name="Normal 10 2 3 3 2 2" xfId="43972" xr:uid="{00000000-0005-0000-0000-000010AC0000}"/>
    <cellStyle name="Normal 10 2 3 3 3" xfId="43973" xr:uid="{00000000-0005-0000-0000-000011AC0000}"/>
    <cellStyle name="Normal 10 2 3 4" xfId="43974" xr:uid="{00000000-0005-0000-0000-000012AC0000}"/>
    <cellStyle name="Normal 10 2 3 4 2" xfId="43975" xr:uid="{00000000-0005-0000-0000-000013AC0000}"/>
    <cellStyle name="Normal 10 2 3 4 2 2" xfId="43976" xr:uid="{00000000-0005-0000-0000-000014AC0000}"/>
    <cellStyle name="Normal 10 2 3 4 3" xfId="43977" xr:uid="{00000000-0005-0000-0000-000015AC0000}"/>
    <cellStyle name="Normal 10 2 3 5" xfId="43978" xr:uid="{00000000-0005-0000-0000-000016AC0000}"/>
    <cellStyle name="Normal 10 2 3 5 2" xfId="43979" xr:uid="{00000000-0005-0000-0000-000017AC0000}"/>
    <cellStyle name="Normal 10 2 3 6" xfId="43980" xr:uid="{00000000-0005-0000-0000-000018AC0000}"/>
    <cellStyle name="Normal 10 2 4" xfId="43981" xr:uid="{00000000-0005-0000-0000-000019AC0000}"/>
    <cellStyle name="Normal 10 2 4 2" xfId="43982" xr:uid="{00000000-0005-0000-0000-00001AAC0000}"/>
    <cellStyle name="Normal 10 2 4 2 2" xfId="43983" xr:uid="{00000000-0005-0000-0000-00001BAC0000}"/>
    <cellStyle name="Normal 10 2 4 2 2 2" xfId="43984" xr:uid="{00000000-0005-0000-0000-00001CAC0000}"/>
    <cellStyle name="Normal 10 2 4 2 3" xfId="43985" xr:uid="{00000000-0005-0000-0000-00001DAC0000}"/>
    <cellStyle name="Normal 10 2 4 3" xfId="43986" xr:uid="{00000000-0005-0000-0000-00001EAC0000}"/>
    <cellStyle name="Normal 10 2 4 3 2" xfId="43987" xr:uid="{00000000-0005-0000-0000-00001FAC0000}"/>
    <cellStyle name="Normal 10 2 4 3 2 2" xfId="43988" xr:uid="{00000000-0005-0000-0000-000020AC0000}"/>
    <cellStyle name="Normal 10 2 4 3 3" xfId="43989" xr:uid="{00000000-0005-0000-0000-000021AC0000}"/>
    <cellStyle name="Normal 10 2 4 4" xfId="43990" xr:uid="{00000000-0005-0000-0000-000022AC0000}"/>
    <cellStyle name="Normal 10 2 4 4 2" xfId="43991" xr:uid="{00000000-0005-0000-0000-000023AC0000}"/>
    <cellStyle name="Normal 10 2 4 5" xfId="43992" xr:uid="{00000000-0005-0000-0000-000024AC0000}"/>
    <cellStyle name="Normal 10 2 5" xfId="43993" xr:uid="{00000000-0005-0000-0000-000025AC0000}"/>
    <cellStyle name="Normal 10 2 5 2" xfId="43994" xr:uid="{00000000-0005-0000-0000-000026AC0000}"/>
    <cellStyle name="Normal 10 2 5 2 2" xfId="43995" xr:uid="{00000000-0005-0000-0000-000027AC0000}"/>
    <cellStyle name="Normal 10 2 5 3" xfId="43996" xr:uid="{00000000-0005-0000-0000-000028AC0000}"/>
    <cellStyle name="Normal 10 2 6" xfId="43997" xr:uid="{00000000-0005-0000-0000-000029AC0000}"/>
    <cellStyle name="Normal 10 2 6 2" xfId="43998" xr:uid="{00000000-0005-0000-0000-00002AAC0000}"/>
    <cellStyle name="Normal 10 2 6 2 2" xfId="43999" xr:uid="{00000000-0005-0000-0000-00002BAC0000}"/>
    <cellStyle name="Normal 10 2 6 3" xfId="44000" xr:uid="{00000000-0005-0000-0000-00002CAC0000}"/>
    <cellStyle name="Normal 10 2 7" xfId="44001" xr:uid="{00000000-0005-0000-0000-00002DAC0000}"/>
    <cellStyle name="Normal 10 2 7 2" xfId="44002" xr:uid="{00000000-0005-0000-0000-00002EAC0000}"/>
    <cellStyle name="Normal 10 2 7 2 2" xfId="44003" xr:uid="{00000000-0005-0000-0000-00002FAC0000}"/>
    <cellStyle name="Normal 10 2 7 3" xfId="44004" xr:uid="{00000000-0005-0000-0000-000030AC0000}"/>
    <cellStyle name="Normal 10 2 8" xfId="44005" xr:uid="{00000000-0005-0000-0000-000031AC0000}"/>
    <cellStyle name="Normal 10 2 8 2" xfId="44006" xr:uid="{00000000-0005-0000-0000-000032AC0000}"/>
    <cellStyle name="Normal 10 2 9" xfId="44007" xr:uid="{00000000-0005-0000-0000-000033AC0000}"/>
    <cellStyle name="Normal 10 3" xfId="44008" xr:uid="{00000000-0005-0000-0000-000034AC0000}"/>
    <cellStyle name="Normal 10 3 2" xfId="44009" xr:uid="{00000000-0005-0000-0000-000035AC0000}"/>
    <cellStyle name="Normal 10 3 2 2" xfId="44010" xr:uid="{00000000-0005-0000-0000-000036AC0000}"/>
    <cellStyle name="Normal 10 3 2 2 2" xfId="44011" xr:uid="{00000000-0005-0000-0000-000037AC0000}"/>
    <cellStyle name="Normal 10 3 2 2 2 2" xfId="44012" xr:uid="{00000000-0005-0000-0000-000038AC0000}"/>
    <cellStyle name="Normal 10 3 2 2 2 2 2" xfId="44013" xr:uid="{00000000-0005-0000-0000-000039AC0000}"/>
    <cellStyle name="Normal 10 3 2 2 2 3" xfId="44014" xr:uid="{00000000-0005-0000-0000-00003AAC0000}"/>
    <cellStyle name="Normal 10 3 2 2 3" xfId="44015" xr:uid="{00000000-0005-0000-0000-00003BAC0000}"/>
    <cellStyle name="Normal 10 3 2 2 3 2" xfId="44016" xr:uid="{00000000-0005-0000-0000-00003CAC0000}"/>
    <cellStyle name="Normal 10 3 2 2 3 2 2" xfId="44017" xr:uid="{00000000-0005-0000-0000-00003DAC0000}"/>
    <cellStyle name="Normal 10 3 2 2 3 3" xfId="44018" xr:uid="{00000000-0005-0000-0000-00003EAC0000}"/>
    <cellStyle name="Normal 10 3 2 2 4" xfId="44019" xr:uid="{00000000-0005-0000-0000-00003FAC0000}"/>
    <cellStyle name="Normal 10 3 2 2 4 2" xfId="44020" xr:uid="{00000000-0005-0000-0000-000040AC0000}"/>
    <cellStyle name="Normal 10 3 2 2 5" xfId="44021" xr:uid="{00000000-0005-0000-0000-000041AC0000}"/>
    <cellStyle name="Normal 10 3 2 3" xfId="44022" xr:uid="{00000000-0005-0000-0000-000042AC0000}"/>
    <cellStyle name="Normal 10 3 2 3 2" xfId="44023" xr:uid="{00000000-0005-0000-0000-000043AC0000}"/>
    <cellStyle name="Normal 10 3 2 3 2 2" xfId="44024" xr:uid="{00000000-0005-0000-0000-000044AC0000}"/>
    <cellStyle name="Normal 10 3 2 3 3" xfId="44025" xr:uid="{00000000-0005-0000-0000-000045AC0000}"/>
    <cellStyle name="Normal 10 3 2 4" xfId="44026" xr:uid="{00000000-0005-0000-0000-000046AC0000}"/>
    <cellStyle name="Normal 10 3 2 4 2" xfId="44027" xr:uid="{00000000-0005-0000-0000-000047AC0000}"/>
    <cellStyle name="Normal 10 3 2 4 2 2" xfId="44028" xr:uid="{00000000-0005-0000-0000-000048AC0000}"/>
    <cellStyle name="Normal 10 3 2 4 3" xfId="44029" xr:uid="{00000000-0005-0000-0000-000049AC0000}"/>
    <cellStyle name="Normal 10 3 2 5" xfId="44030" xr:uid="{00000000-0005-0000-0000-00004AAC0000}"/>
    <cellStyle name="Normal 10 3 2 5 2" xfId="44031" xr:uid="{00000000-0005-0000-0000-00004BAC0000}"/>
    <cellStyle name="Normal 10 3 2 6" xfId="44032" xr:uid="{00000000-0005-0000-0000-00004CAC0000}"/>
    <cellStyle name="Normal 10 3 3" xfId="44033" xr:uid="{00000000-0005-0000-0000-00004DAC0000}"/>
    <cellStyle name="Normal 10 3 3 2" xfId="44034" xr:uid="{00000000-0005-0000-0000-00004EAC0000}"/>
    <cellStyle name="Normal 10 3 3 2 2" xfId="44035" xr:uid="{00000000-0005-0000-0000-00004FAC0000}"/>
    <cellStyle name="Normal 10 3 3 2 2 2" xfId="44036" xr:uid="{00000000-0005-0000-0000-000050AC0000}"/>
    <cellStyle name="Normal 10 3 3 2 3" xfId="44037" xr:uid="{00000000-0005-0000-0000-000051AC0000}"/>
    <cellStyle name="Normal 10 3 3 3" xfId="44038" xr:uid="{00000000-0005-0000-0000-000052AC0000}"/>
    <cellStyle name="Normal 10 3 3 3 2" xfId="44039" xr:uid="{00000000-0005-0000-0000-000053AC0000}"/>
    <cellStyle name="Normal 10 3 3 3 2 2" xfId="44040" xr:uid="{00000000-0005-0000-0000-000054AC0000}"/>
    <cellStyle name="Normal 10 3 3 3 3" xfId="44041" xr:uid="{00000000-0005-0000-0000-000055AC0000}"/>
    <cellStyle name="Normal 10 3 3 4" xfId="44042" xr:uid="{00000000-0005-0000-0000-000056AC0000}"/>
    <cellStyle name="Normal 10 3 3 4 2" xfId="44043" xr:uid="{00000000-0005-0000-0000-000057AC0000}"/>
    <cellStyle name="Normal 10 3 3 5" xfId="44044" xr:uid="{00000000-0005-0000-0000-000058AC0000}"/>
    <cellStyle name="Normal 10 3 4" xfId="44045" xr:uid="{00000000-0005-0000-0000-000059AC0000}"/>
    <cellStyle name="Normal 10 3 4 2" xfId="44046" xr:uid="{00000000-0005-0000-0000-00005AAC0000}"/>
    <cellStyle name="Normal 10 3 4 2 2" xfId="44047" xr:uid="{00000000-0005-0000-0000-00005BAC0000}"/>
    <cellStyle name="Normal 10 3 4 3" xfId="44048" xr:uid="{00000000-0005-0000-0000-00005CAC0000}"/>
    <cellStyle name="Normal 10 3 5" xfId="44049" xr:uid="{00000000-0005-0000-0000-00005DAC0000}"/>
    <cellStyle name="Normal 10 3 5 2" xfId="44050" xr:uid="{00000000-0005-0000-0000-00005EAC0000}"/>
    <cellStyle name="Normal 10 3 5 2 2" xfId="44051" xr:uid="{00000000-0005-0000-0000-00005FAC0000}"/>
    <cellStyle name="Normal 10 3 5 3" xfId="44052" xr:uid="{00000000-0005-0000-0000-000060AC0000}"/>
    <cellStyle name="Normal 10 3 6" xfId="44053" xr:uid="{00000000-0005-0000-0000-000061AC0000}"/>
    <cellStyle name="Normal 10 3 6 2" xfId="44054" xr:uid="{00000000-0005-0000-0000-000062AC0000}"/>
    <cellStyle name="Normal 10 3 6 2 2" xfId="44055" xr:uid="{00000000-0005-0000-0000-000063AC0000}"/>
    <cellStyle name="Normal 10 3 6 3" xfId="44056" xr:uid="{00000000-0005-0000-0000-000064AC0000}"/>
    <cellStyle name="Normal 10 3 7" xfId="44057" xr:uid="{00000000-0005-0000-0000-000065AC0000}"/>
    <cellStyle name="Normal 10 3 7 2" xfId="44058" xr:uid="{00000000-0005-0000-0000-000066AC0000}"/>
    <cellStyle name="Normal 10 3 8" xfId="44059" xr:uid="{00000000-0005-0000-0000-000067AC0000}"/>
    <cellStyle name="Normal 10 4" xfId="44060" xr:uid="{00000000-0005-0000-0000-000068AC0000}"/>
    <cellStyle name="Normal 10 4 2" xfId="44061" xr:uid="{00000000-0005-0000-0000-000069AC0000}"/>
    <cellStyle name="Normal 10 4 2 2" xfId="44062" xr:uid="{00000000-0005-0000-0000-00006AAC0000}"/>
    <cellStyle name="Normal 10 4 2 2 2" xfId="44063" xr:uid="{00000000-0005-0000-0000-00006BAC0000}"/>
    <cellStyle name="Normal 10 4 2 2 2 2" xfId="44064" xr:uid="{00000000-0005-0000-0000-00006CAC0000}"/>
    <cellStyle name="Normal 10 4 2 2 3" xfId="44065" xr:uid="{00000000-0005-0000-0000-00006DAC0000}"/>
    <cellStyle name="Normal 10 4 2 3" xfId="44066" xr:uid="{00000000-0005-0000-0000-00006EAC0000}"/>
    <cellStyle name="Normal 10 4 2 3 2" xfId="44067" xr:uid="{00000000-0005-0000-0000-00006FAC0000}"/>
    <cellStyle name="Normal 10 4 2 3 2 2" xfId="44068" xr:uid="{00000000-0005-0000-0000-000070AC0000}"/>
    <cellStyle name="Normal 10 4 2 3 3" xfId="44069" xr:uid="{00000000-0005-0000-0000-000071AC0000}"/>
    <cellStyle name="Normal 10 4 2 4" xfId="44070" xr:uid="{00000000-0005-0000-0000-000072AC0000}"/>
    <cellStyle name="Normal 10 4 2 4 2" xfId="44071" xr:uid="{00000000-0005-0000-0000-000073AC0000}"/>
    <cellStyle name="Normal 10 4 2 5" xfId="44072" xr:uid="{00000000-0005-0000-0000-000074AC0000}"/>
    <cellStyle name="Normal 10 4 3" xfId="44073" xr:uid="{00000000-0005-0000-0000-000075AC0000}"/>
    <cellStyle name="Normal 10 4 3 2" xfId="44074" xr:uid="{00000000-0005-0000-0000-000076AC0000}"/>
    <cellStyle name="Normal 10 4 3 2 2" xfId="44075" xr:uid="{00000000-0005-0000-0000-000077AC0000}"/>
    <cellStyle name="Normal 10 4 3 3" xfId="44076" xr:uid="{00000000-0005-0000-0000-000078AC0000}"/>
    <cellStyle name="Normal 10 4 4" xfId="44077" xr:uid="{00000000-0005-0000-0000-000079AC0000}"/>
    <cellStyle name="Normal 10 4 4 2" xfId="44078" xr:uid="{00000000-0005-0000-0000-00007AAC0000}"/>
    <cellStyle name="Normal 10 4 4 2 2" xfId="44079" xr:uid="{00000000-0005-0000-0000-00007BAC0000}"/>
    <cellStyle name="Normal 10 4 4 3" xfId="44080" xr:uid="{00000000-0005-0000-0000-00007CAC0000}"/>
    <cellStyle name="Normal 10 4 5" xfId="44081" xr:uid="{00000000-0005-0000-0000-00007DAC0000}"/>
    <cellStyle name="Normal 10 4 5 2" xfId="44082" xr:uid="{00000000-0005-0000-0000-00007EAC0000}"/>
    <cellStyle name="Normal 10 4 6" xfId="44083" xr:uid="{00000000-0005-0000-0000-00007FAC0000}"/>
    <cellStyle name="Normal 10 5" xfId="44084" xr:uid="{00000000-0005-0000-0000-000080AC0000}"/>
    <cellStyle name="Normal 10 5 2" xfId="44085" xr:uid="{00000000-0005-0000-0000-000081AC0000}"/>
    <cellStyle name="Normal 10 5 2 2" xfId="44086" xr:uid="{00000000-0005-0000-0000-000082AC0000}"/>
    <cellStyle name="Normal 10 5 2 2 2" xfId="44087" xr:uid="{00000000-0005-0000-0000-000083AC0000}"/>
    <cellStyle name="Normal 10 5 2 3" xfId="44088" xr:uid="{00000000-0005-0000-0000-000084AC0000}"/>
    <cellStyle name="Normal 10 5 3" xfId="44089" xr:uid="{00000000-0005-0000-0000-000085AC0000}"/>
    <cellStyle name="Normal 10 5 3 2" xfId="44090" xr:uid="{00000000-0005-0000-0000-000086AC0000}"/>
    <cellStyle name="Normal 10 5 3 2 2" xfId="44091" xr:uid="{00000000-0005-0000-0000-000087AC0000}"/>
    <cellStyle name="Normal 10 5 3 3" xfId="44092" xr:uid="{00000000-0005-0000-0000-000088AC0000}"/>
    <cellStyle name="Normal 10 5 4" xfId="44093" xr:uid="{00000000-0005-0000-0000-000089AC0000}"/>
    <cellStyle name="Normal 10 5 4 2" xfId="44094" xr:uid="{00000000-0005-0000-0000-00008AAC0000}"/>
    <cellStyle name="Normal 10 5 5" xfId="44095" xr:uid="{00000000-0005-0000-0000-00008BAC0000}"/>
    <cellStyle name="Normal 10 6" xfId="44096" xr:uid="{00000000-0005-0000-0000-00008CAC0000}"/>
    <cellStyle name="Normal 10 6 2" xfId="44097" xr:uid="{00000000-0005-0000-0000-00008DAC0000}"/>
    <cellStyle name="Normal 10 6 2 2" xfId="44098" xr:uid="{00000000-0005-0000-0000-00008EAC0000}"/>
    <cellStyle name="Normal 10 6 3" xfId="44099" xr:uid="{00000000-0005-0000-0000-00008FAC0000}"/>
    <cellStyle name="Normal 10 7" xfId="44100" xr:uid="{00000000-0005-0000-0000-000090AC0000}"/>
    <cellStyle name="Normal 10 7 2" xfId="44101" xr:uid="{00000000-0005-0000-0000-000091AC0000}"/>
    <cellStyle name="Normal 10 7 2 2" xfId="44102" xr:uid="{00000000-0005-0000-0000-000092AC0000}"/>
    <cellStyle name="Normal 10 7 3" xfId="44103" xr:uid="{00000000-0005-0000-0000-000093AC0000}"/>
    <cellStyle name="Normal 10 8" xfId="44104" xr:uid="{00000000-0005-0000-0000-000094AC0000}"/>
    <cellStyle name="Normal 10 8 2" xfId="44105" xr:uid="{00000000-0005-0000-0000-000095AC0000}"/>
    <cellStyle name="Normal 10 8 2 2" xfId="44106" xr:uid="{00000000-0005-0000-0000-000096AC0000}"/>
    <cellStyle name="Normal 10 8 3" xfId="44107" xr:uid="{00000000-0005-0000-0000-000097AC0000}"/>
    <cellStyle name="Normal 10 9" xfId="44108" xr:uid="{00000000-0005-0000-0000-000098AC0000}"/>
    <cellStyle name="Normal 10 9 2" xfId="44109" xr:uid="{00000000-0005-0000-0000-000099AC0000}"/>
    <cellStyle name="Normal 100" xfId="44110" xr:uid="{00000000-0005-0000-0000-00009AAC0000}"/>
    <cellStyle name="Normal 101" xfId="44111" xr:uid="{00000000-0005-0000-0000-00009BAC0000}"/>
    <cellStyle name="Normal 102" xfId="44112" xr:uid="{00000000-0005-0000-0000-00009CAC0000}"/>
    <cellStyle name="Normal 102 2" xfId="44113" xr:uid="{00000000-0005-0000-0000-00009DAC0000}"/>
    <cellStyle name="Normal 103" xfId="44114" xr:uid="{00000000-0005-0000-0000-00009EAC0000}"/>
    <cellStyle name="Normal 104" xfId="44115" xr:uid="{00000000-0005-0000-0000-00009FAC0000}"/>
    <cellStyle name="Normal 104 2" xfId="44116" xr:uid="{00000000-0005-0000-0000-0000A0AC0000}"/>
    <cellStyle name="Normal 105" xfId="44117" xr:uid="{00000000-0005-0000-0000-0000A1AC0000}"/>
    <cellStyle name="Normal 105 2" xfId="44118" xr:uid="{00000000-0005-0000-0000-0000A2AC0000}"/>
    <cellStyle name="Normal 106" xfId="44119" xr:uid="{00000000-0005-0000-0000-0000A3AC0000}"/>
    <cellStyle name="Normal 107" xfId="44120" xr:uid="{00000000-0005-0000-0000-0000A4AC0000}"/>
    <cellStyle name="Normal 107 2" xfId="44121" xr:uid="{00000000-0005-0000-0000-0000A5AC0000}"/>
    <cellStyle name="Normal 108" xfId="44122" xr:uid="{00000000-0005-0000-0000-0000A6AC0000}"/>
    <cellStyle name="Normal 108 2" xfId="44123" xr:uid="{00000000-0005-0000-0000-0000A7AC0000}"/>
    <cellStyle name="Normal 109" xfId="44124" xr:uid="{00000000-0005-0000-0000-0000A8AC0000}"/>
    <cellStyle name="Normal 109 2" xfId="44125" xr:uid="{00000000-0005-0000-0000-0000A9AC0000}"/>
    <cellStyle name="Normal 11" xfId="44126" xr:uid="{00000000-0005-0000-0000-0000AAAC0000}"/>
    <cellStyle name="Normal 11 2" xfId="44127" xr:uid="{00000000-0005-0000-0000-0000ABAC0000}"/>
    <cellStyle name="Normal 11 2 2" xfId="44128" xr:uid="{00000000-0005-0000-0000-0000ACAC0000}"/>
    <cellStyle name="Normal 11 3" xfId="52584" xr:uid="{00000000-0005-0000-0000-0000ADAC0000}"/>
    <cellStyle name="Normal 110" xfId="44129" xr:uid="{00000000-0005-0000-0000-0000AEAC0000}"/>
    <cellStyle name="Normal 111" xfId="44130" xr:uid="{00000000-0005-0000-0000-0000AFAC0000}"/>
    <cellStyle name="Normal 111 2" xfId="44131" xr:uid="{00000000-0005-0000-0000-0000B0AC0000}"/>
    <cellStyle name="Normal 112" xfId="44132" xr:uid="{00000000-0005-0000-0000-0000B1AC0000}"/>
    <cellStyle name="Normal 112 2" xfId="44133" xr:uid="{00000000-0005-0000-0000-0000B2AC0000}"/>
    <cellStyle name="Normal 113" xfId="44134" xr:uid="{00000000-0005-0000-0000-0000B3AC0000}"/>
    <cellStyle name="Normal 114" xfId="44135" xr:uid="{00000000-0005-0000-0000-0000B4AC0000}"/>
    <cellStyle name="Normal 115" xfId="44136" xr:uid="{00000000-0005-0000-0000-0000B5AC0000}"/>
    <cellStyle name="Normal 116" xfId="44137" xr:uid="{00000000-0005-0000-0000-0000B6AC0000}"/>
    <cellStyle name="Normal 117" xfId="44138" xr:uid="{00000000-0005-0000-0000-0000B7AC0000}"/>
    <cellStyle name="Normal 118" xfId="44139" xr:uid="{00000000-0005-0000-0000-0000B8AC0000}"/>
    <cellStyle name="Normal 119" xfId="44140" xr:uid="{00000000-0005-0000-0000-0000B9AC0000}"/>
    <cellStyle name="Normal 12" xfId="44141" xr:uid="{00000000-0005-0000-0000-0000BAAC0000}"/>
    <cellStyle name="Normal 12 2" xfId="2" xr:uid="{00000000-0005-0000-0000-0000BBAC0000}"/>
    <cellStyle name="Normal 12 2 2" xfId="44143" xr:uid="{00000000-0005-0000-0000-0000BCAC0000}"/>
    <cellStyle name="Normal 12 2 3" xfId="44144" xr:uid="{00000000-0005-0000-0000-0000BDAC0000}"/>
    <cellStyle name="Normal 12 2 4" xfId="44142" xr:uid="{00000000-0005-0000-0000-0000BEAC0000}"/>
    <cellStyle name="Normal 12 3" xfId="44145" xr:uid="{00000000-0005-0000-0000-0000BFAC0000}"/>
    <cellStyle name="Normal 12 3 2" xfId="44146" xr:uid="{00000000-0005-0000-0000-0000C0AC0000}"/>
    <cellStyle name="Normal 120" xfId="44147" xr:uid="{00000000-0005-0000-0000-0000C1AC0000}"/>
    <cellStyle name="Normal 121" xfId="44148" xr:uid="{00000000-0005-0000-0000-0000C2AC0000}"/>
    <cellStyle name="Normal 122" xfId="44149" xr:uid="{00000000-0005-0000-0000-0000C3AC0000}"/>
    <cellStyle name="Normal 123" xfId="44150" xr:uid="{00000000-0005-0000-0000-0000C4AC0000}"/>
    <cellStyle name="Normal 124" xfId="44151" xr:uid="{00000000-0005-0000-0000-0000C5AC0000}"/>
    <cellStyle name="Normal 125" xfId="44152" xr:uid="{00000000-0005-0000-0000-0000C6AC0000}"/>
    <cellStyle name="Normal 126" xfId="44153" xr:uid="{00000000-0005-0000-0000-0000C7AC0000}"/>
    <cellStyle name="Normal 127" xfId="44154" xr:uid="{00000000-0005-0000-0000-0000C8AC0000}"/>
    <cellStyle name="Normal 128" xfId="44155" xr:uid="{00000000-0005-0000-0000-0000C9AC0000}"/>
    <cellStyle name="Normal 129" xfId="44156" xr:uid="{00000000-0005-0000-0000-0000CAAC0000}"/>
    <cellStyle name="Normal 13" xfId="44157" xr:uid="{00000000-0005-0000-0000-0000CBAC0000}"/>
    <cellStyle name="Normal 13 10" xfId="44158" xr:uid="{00000000-0005-0000-0000-0000CCAC0000}"/>
    <cellStyle name="Normal 13 10 2" xfId="44159" xr:uid="{00000000-0005-0000-0000-0000CDAC0000}"/>
    <cellStyle name="Normal 13 11" xfId="44160" xr:uid="{00000000-0005-0000-0000-0000CEAC0000}"/>
    <cellStyle name="Normal 13 2" xfId="44161" xr:uid="{00000000-0005-0000-0000-0000CFAC0000}"/>
    <cellStyle name="Normal 13 2 2" xfId="44162" xr:uid="{00000000-0005-0000-0000-0000D0AC0000}"/>
    <cellStyle name="Normal 13 2 2 2" xfId="44163" xr:uid="{00000000-0005-0000-0000-0000D1AC0000}"/>
    <cellStyle name="Normal 13 2 2 2 2" xfId="44164" xr:uid="{00000000-0005-0000-0000-0000D2AC0000}"/>
    <cellStyle name="Normal 13 2 2 2 2 2" xfId="44165" xr:uid="{00000000-0005-0000-0000-0000D3AC0000}"/>
    <cellStyle name="Normal 13 2 2 2 2 2 2" xfId="44166" xr:uid="{00000000-0005-0000-0000-0000D4AC0000}"/>
    <cellStyle name="Normal 13 2 2 2 2 2 2 2" xfId="44167" xr:uid="{00000000-0005-0000-0000-0000D5AC0000}"/>
    <cellStyle name="Normal 13 2 2 2 2 2 3" xfId="44168" xr:uid="{00000000-0005-0000-0000-0000D6AC0000}"/>
    <cellStyle name="Normal 13 2 2 2 2 3" xfId="44169" xr:uid="{00000000-0005-0000-0000-0000D7AC0000}"/>
    <cellStyle name="Normal 13 2 2 2 2 3 2" xfId="44170" xr:uid="{00000000-0005-0000-0000-0000D8AC0000}"/>
    <cellStyle name="Normal 13 2 2 2 2 3 2 2" xfId="44171" xr:uid="{00000000-0005-0000-0000-0000D9AC0000}"/>
    <cellStyle name="Normal 13 2 2 2 2 3 3" xfId="44172" xr:uid="{00000000-0005-0000-0000-0000DAAC0000}"/>
    <cellStyle name="Normal 13 2 2 2 2 4" xfId="44173" xr:uid="{00000000-0005-0000-0000-0000DBAC0000}"/>
    <cellStyle name="Normal 13 2 2 2 2 4 2" xfId="44174" xr:uid="{00000000-0005-0000-0000-0000DCAC0000}"/>
    <cellStyle name="Normal 13 2 2 2 2 5" xfId="44175" xr:uid="{00000000-0005-0000-0000-0000DDAC0000}"/>
    <cellStyle name="Normal 13 2 2 2 3" xfId="44176" xr:uid="{00000000-0005-0000-0000-0000DEAC0000}"/>
    <cellStyle name="Normal 13 2 2 2 3 2" xfId="44177" xr:uid="{00000000-0005-0000-0000-0000DFAC0000}"/>
    <cellStyle name="Normal 13 2 2 2 3 2 2" xfId="44178" xr:uid="{00000000-0005-0000-0000-0000E0AC0000}"/>
    <cellStyle name="Normal 13 2 2 2 3 3" xfId="44179" xr:uid="{00000000-0005-0000-0000-0000E1AC0000}"/>
    <cellStyle name="Normal 13 2 2 2 4" xfId="44180" xr:uid="{00000000-0005-0000-0000-0000E2AC0000}"/>
    <cellStyle name="Normal 13 2 2 2 4 2" xfId="44181" xr:uid="{00000000-0005-0000-0000-0000E3AC0000}"/>
    <cellStyle name="Normal 13 2 2 2 4 2 2" xfId="44182" xr:uid="{00000000-0005-0000-0000-0000E4AC0000}"/>
    <cellStyle name="Normal 13 2 2 2 4 3" xfId="44183" xr:uid="{00000000-0005-0000-0000-0000E5AC0000}"/>
    <cellStyle name="Normal 13 2 2 2 5" xfId="44184" xr:uid="{00000000-0005-0000-0000-0000E6AC0000}"/>
    <cellStyle name="Normal 13 2 2 2 5 2" xfId="44185" xr:uid="{00000000-0005-0000-0000-0000E7AC0000}"/>
    <cellStyle name="Normal 13 2 2 2 6" xfId="44186" xr:uid="{00000000-0005-0000-0000-0000E8AC0000}"/>
    <cellStyle name="Normal 13 2 2 3" xfId="44187" xr:uid="{00000000-0005-0000-0000-0000E9AC0000}"/>
    <cellStyle name="Normal 13 2 2 3 2" xfId="44188" xr:uid="{00000000-0005-0000-0000-0000EAAC0000}"/>
    <cellStyle name="Normal 13 2 2 3 2 2" xfId="44189" xr:uid="{00000000-0005-0000-0000-0000EBAC0000}"/>
    <cellStyle name="Normal 13 2 2 3 2 2 2" xfId="44190" xr:uid="{00000000-0005-0000-0000-0000ECAC0000}"/>
    <cellStyle name="Normal 13 2 2 3 2 3" xfId="44191" xr:uid="{00000000-0005-0000-0000-0000EDAC0000}"/>
    <cellStyle name="Normal 13 2 2 3 3" xfId="44192" xr:uid="{00000000-0005-0000-0000-0000EEAC0000}"/>
    <cellStyle name="Normal 13 2 2 3 3 2" xfId="44193" xr:uid="{00000000-0005-0000-0000-0000EFAC0000}"/>
    <cellStyle name="Normal 13 2 2 3 3 2 2" xfId="44194" xr:uid="{00000000-0005-0000-0000-0000F0AC0000}"/>
    <cellStyle name="Normal 13 2 2 3 3 3" xfId="44195" xr:uid="{00000000-0005-0000-0000-0000F1AC0000}"/>
    <cellStyle name="Normal 13 2 2 3 4" xfId="44196" xr:uid="{00000000-0005-0000-0000-0000F2AC0000}"/>
    <cellStyle name="Normal 13 2 2 3 4 2" xfId="44197" xr:uid="{00000000-0005-0000-0000-0000F3AC0000}"/>
    <cellStyle name="Normal 13 2 2 3 5" xfId="44198" xr:uid="{00000000-0005-0000-0000-0000F4AC0000}"/>
    <cellStyle name="Normal 13 2 2 4" xfId="44199" xr:uid="{00000000-0005-0000-0000-0000F5AC0000}"/>
    <cellStyle name="Normal 13 2 2 4 2" xfId="44200" xr:uid="{00000000-0005-0000-0000-0000F6AC0000}"/>
    <cellStyle name="Normal 13 2 2 4 2 2" xfId="44201" xr:uid="{00000000-0005-0000-0000-0000F7AC0000}"/>
    <cellStyle name="Normal 13 2 2 4 3" xfId="44202" xr:uid="{00000000-0005-0000-0000-0000F8AC0000}"/>
    <cellStyle name="Normal 13 2 2 5" xfId="44203" xr:uid="{00000000-0005-0000-0000-0000F9AC0000}"/>
    <cellStyle name="Normal 13 2 2 5 2" xfId="44204" xr:uid="{00000000-0005-0000-0000-0000FAAC0000}"/>
    <cellStyle name="Normal 13 2 2 5 2 2" xfId="44205" xr:uid="{00000000-0005-0000-0000-0000FBAC0000}"/>
    <cellStyle name="Normal 13 2 2 5 3" xfId="44206" xr:uid="{00000000-0005-0000-0000-0000FCAC0000}"/>
    <cellStyle name="Normal 13 2 2 6" xfId="44207" xr:uid="{00000000-0005-0000-0000-0000FDAC0000}"/>
    <cellStyle name="Normal 13 2 2 6 2" xfId="44208" xr:uid="{00000000-0005-0000-0000-0000FEAC0000}"/>
    <cellStyle name="Normal 13 2 2 6 2 2" xfId="44209" xr:uid="{00000000-0005-0000-0000-0000FFAC0000}"/>
    <cellStyle name="Normal 13 2 2 6 3" xfId="44210" xr:uid="{00000000-0005-0000-0000-000000AD0000}"/>
    <cellStyle name="Normal 13 2 2 7" xfId="44211" xr:uid="{00000000-0005-0000-0000-000001AD0000}"/>
    <cellStyle name="Normal 13 2 2 7 2" xfId="44212" xr:uid="{00000000-0005-0000-0000-000002AD0000}"/>
    <cellStyle name="Normal 13 2 2 8" xfId="44213" xr:uid="{00000000-0005-0000-0000-000003AD0000}"/>
    <cellStyle name="Normal 13 2 3" xfId="44214" xr:uid="{00000000-0005-0000-0000-000004AD0000}"/>
    <cellStyle name="Normal 13 2 3 2" xfId="44215" xr:uid="{00000000-0005-0000-0000-000005AD0000}"/>
    <cellStyle name="Normal 13 2 3 2 2" xfId="44216" xr:uid="{00000000-0005-0000-0000-000006AD0000}"/>
    <cellStyle name="Normal 13 2 3 2 2 2" xfId="44217" xr:uid="{00000000-0005-0000-0000-000007AD0000}"/>
    <cellStyle name="Normal 13 2 3 2 2 2 2" xfId="44218" xr:uid="{00000000-0005-0000-0000-000008AD0000}"/>
    <cellStyle name="Normal 13 2 3 2 2 3" xfId="44219" xr:uid="{00000000-0005-0000-0000-000009AD0000}"/>
    <cellStyle name="Normal 13 2 3 2 3" xfId="44220" xr:uid="{00000000-0005-0000-0000-00000AAD0000}"/>
    <cellStyle name="Normal 13 2 3 2 3 2" xfId="44221" xr:uid="{00000000-0005-0000-0000-00000BAD0000}"/>
    <cellStyle name="Normal 13 2 3 2 3 2 2" xfId="44222" xr:uid="{00000000-0005-0000-0000-00000CAD0000}"/>
    <cellStyle name="Normal 13 2 3 2 3 3" xfId="44223" xr:uid="{00000000-0005-0000-0000-00000DAD0000}"/>
    <cellStyle name="Normal 13 2 3 2 4" xfId="44224" xr:uid="{00000000-0005-0000-0000-00000EAD0000}"/>
    <cellStyle name="Normal 13 2 3 2 4 2" xfId="44225" xr:uid="{00000000-0005-0000-0000-00000FAD0000}"/>
    <cellStyle name="Normal 13 2 3 2 5" xfId="44226" xr:uid="{00000000-0005-0000-0000-000010AD0000}"/>
    <cellStyle name="Normal 13 2 3 3" xfId="44227" xr:uid="{00000000-0005-0000-0000-000011AD0000}"/>
    <cellStyle name="Normal 13 2 3 3 2" xfId="44228" xr:uid="{00000000-0005-0000-0000-000012AD0000}"/>
    <cellStyle name="Normal 13 2 3 3 2 2" xfId="44229" xr:uid="{00000000-0005-0000-0000-000013AD0000}"/>
    <cellStyle name="Normal 13 2 3 3 3" xfId="44230" xr:uid="{00000000-0005-0000-0000-000014AD0000}"/>
    <cellStyle name="Normal 13 2 3 4" xfId="44231" xr:uid="{00000000-0005-0000-0000-000015AD0000}"/>
    <cellStyle name="Normal 13 2 3 4 2" xfId="44232" xr:uid="{00000000-0005-0000-0000-000016AD0000}"/>
    <cellStyle name="Normal 13 2 3 4 2 2" xfId="44233" xr:uid="{00000000-0005-0000-0000-000017AD0000}"/>
    <cellStyle name="Normal 13 2 3 4 3" xfId="44234" xr:uid="{00000000-0005-0000-0000-000018AD0000}"/>
    <cellStyle name="Normal 13 2 3 5" xfId="44235" xr:uid="{00000000-0005-0000-0000-000019AD0000}"/>
    <cellStyle name="Normal 13 2 3 5 2" xfId="44236" xr:uid="{00000000-0005-0000-0000-00001AAD0000}"/>
    <cellStyle name="Normal 13 2 3 6" xfId="44237" xr:uid="{00000000-0005-0000-0000-00001BAD0000}"/>
    <cellStyle name="Normal 13 2 4" xfId="44238" xr:uid="{00000000-0005-0000-0000-00001CAD0000}"/>
    <cellStyle name="Normal 13 2 4 2" xfId="44239" xr:uid="{00000000-0005-0000-0000-00001DAD0000}"/>
    <cellStyle name="Normal 13 2 4 2 2" xfId="44240" xr:uid="{00000000-0005-0000-0000-00001EAD0000}"/>
    <cellStyle name="Normal 13 2 4 2 2 2" xfId="44241" xr:uid="{00000000-0005-0000-0000-00001FAD0000}"/>
    <cellStyle name="Normal 13 2 4 2 3" xfId="44242" xr:uid="{00000000-0005-0000-0000-000020AD0000}"/>
    <cellStyle name="Normal 13 2 4 3" xfId="44243" xr:uid="{00000000-0005-0000-0000-000021AD0000}"/>
    <cellStyle name="Normal 13 2 4 3 2" xfId="44244" xr:uid="{00000000-0005-0000-0000-000022AD0000}"/>
    <cellStyle name="Normal 13 2 4 3 2 2" xfId="44245" xr:uid="{00000000-0005-0000-0000-000023AD0000}"/>
    <cellStyle name="Normal 13 2 4 3 3" xfId="44246" xr:uid="{00000000-0005-0000-0000-000024AD0000}"/>
    <cellStyle name="Normal 13 2 4 4" xfId="44247" xr:uid="{00000000-0005-0000-0000-000025AD0000}"/>
    <cellStyle name="Normal 13 2 4 4 2" xfId="44248" xr:uid="{00000000-0005-0000-0000-000026AD0000}"/>
    <cellStyle name="Normal 13 2 4 5" xfId="44249" xr:uid="{00000000-0005-0000-0000-000027AD0000}"/>
    <cellStyle name="Normal 13 2 5" xfId="44250" xr:uid="{00000000-0005-0000-0000-000028AD0000}"/>
    <cellStyle name="Normal 13 2 5 2" xfId="44251" xr:uid="{00000000-0005-0000-0000-000029AD0000}"/>
    <cellStyle name="Normal 13 2 5 2 2" xfId="44252" xr:uid="{00000000-0005-0000-0000-00002AAD0000}"/>
    <cellStyle name="Normal 13 2 5 3" xfId="44253" xr:uid="{00000000-0005-0000-0000-00002BAD0000}"/>
    <cellStyle name="Normal 13 2 6" xfId="44254" xr:uid="{00000000-0005-0000-0000-00002CAD0000}"/>
    <cellStyle name="Normal 13 2 6 2" xfId="44255" xr:uid="{00000000-0005-0000-0000-00002DAD0000}"/>
    <cellStyle name="Normal 13 2 6 2 2" xfId="44256" xr:uid="{00000000-0005-0000-0000-00002EAD0000}"/>
    <cellStyle name="Normal 13 2 6 3" xfId="44257" xr:uid="{00000000-0005-0000-0000-00002FAD0000}"/>
    <cellStyle name="Normal 13 2 7" xfId="44258" xr:uid="{00000000-0005-0000-0000-000030AD0000}"/>
    <cellStyle name="Normal 13 2 7 2" xfId="44259" xr:uid="{00000000-0005-0000-0000-000031AD0000}"/>
    <cellStyle name="Normal 13 2 7 2 2" xfId="44260" xr:uid="{00000000-0005-0000-0000-000032AD0000}"/>
    <cellStyle name="Normal 13 2 7 3" xfId="44261" xr:uid="{00000000-0005-0000-0000-000033AD0000}"/>
    <cellStyle name="Normal 13 2 8" xfId="44262" xr:uid="{00000000-0005-0000-0000-000034AD0000}"/>
    <cellStyle name="Normal 13 2 8 2" xfId="44263" xr:uid="{00000000-0005-0000-0000-000035AD0000}"/>
    <cellStyle name="Normal 13 2 9" xfId="44264" xr:uid="{00000000-0005-0000-0000-000036AD0000}"/>
    <cellStyle name="Normal 13 3" xfId="44265" xr:uid="{00000000-0005-0000-0000-000037AD0000}"/>
    <cellStyle name="Normal 13 3 2" xfId="44266" xr:uid="{00000000-0005-0000-0000-000038AD0000}"/>
    <cellStyle name="Normal 13 3 2 2" xfId="44267" xr:uid="{00000000-0005-0000-0000-000039AD0000}"/>
    <cellStyle name="Normal 13 3 2 2 2" xfId="44268" xr:uid="{00000000-0005-0000-0000-00003AAD0000}"/>
    <cellStyle name="Normal 13 3 2 2 2 2" xfId="44269" xr:uid="{00000000-0005-0000-0000-00003BAD0000}"/>
    <cellStyle name="Normal 13 3 2 2 2 2 2" xfId="44270" xr:uid="{00000000-0005-0000-0000-00003CAD0000}"/>
    <cellStyle name="Normal 13 3 2 2 2 3" xfId="44271" xr:uid="{00000000-0005-0000-0000-00003DAD0000}"/>
    <cellStyle name="Normal 13 3 2 2 3" xfId="44272" xr:uid="{00000000-0005-0000-0000-00003EAD0000}"/>
    <cellStyle name="Normal 13 3 2 2 3 2" xfId="44273" xr:uid="{00000000-0005-0000-0000-00003FAD0000}"/>
    <cellStyle name="Normal 13 3 2 2 3 2 2" xfId="44274" xr:uid="{00000000-0005-0000-0000-000040AD0000}"/>
    <cellStyle name="Normal 13 3 2 2 3 3" xfId="44275" xr:uid="{00000000-0005-0000-0000-000041AD0000}"/>
    <cellStyle name="Normal 13 3 2 2 4" xfId="44276" xr:uid="{00000000-0005-0000-0000-000042AD0000}"/>
    <cellStyle name="Normal 13 3 2 2 4 2" xfId="44277" xr:uid="{00000000-0005-0000-0000-000043AD0000}"/>
    <cellStyle name="Normal 13 3 2 2 5" xfId="44278" xr:uid="{00000000-0005-0000-0000-000044AD0000}"/>
    <cellStyle name="Normal 13 3 2 3" xfId="44279" xr:uid="{00000000-0005-0000-0000-000045AD0000}"/>
    <cellStyle name="Normal 13 3 2 3 2" xfId="44280" xr:uid="{00000000-0005-0000-0000-000046AD0000}"/>
    <cellStyle name="Normal 13 3 2 3 2 2" xfId="44281" xr:uid="{00000000-0005-0000-0000-000047AD0000}"/>
    <cellStyle name="Normal 13 3 2 3 3" xfId="44282" xr:uid="{00000000-0005-0000-0000-000048AD0000}"/>
    <cellStyle name="Normal 13 3 2 4" xfId="44283" xr:uid="{00000000-0005-0000-0000-000049AD0000}"/>
    <cellStyle name="Normal 13 3 2 4 2" xfId="44284" xr:uid="{00000000-0005-0000-0000-00004AAD0000}"/>
    <cellStyle name="Normal 13 3 2 4 2 2" xfId="44285" xr:uid="{00000000-0005-0000-0000-00004BAD0000}"/>
    <cellStyle name="Normal 13 3 2 4 3" xfId="44286" xr:uid="{00000000-0005-0000-0000-00004CAD0000}"/>
    <cellStyle name="Normal 13 3 2 5" xfId="44287" xr:uid="{00000000-0005-0000-0000-00004DAD0000}"/>
    <cellStyle name="Normal 13 3 2 5 2" xfId="44288" xr:uid="{00000000-0005-0000-0000-00004EAD0000}"/>
    <cellStyle name="Normal 13 3 2 6" xfId="44289" xr:uid="{00000000-0005-0000-0000-00004FAD0000}"/>
    <cellStyle name="Normal 13 3 3" xfId="44290" xr:uid="{00000000-0005-0000-0000-000050AD0000}"/>
    <cellStyle name="Normal 13 3 3 2" xfId="44291" xr:uid="{00000000-0005-0000-0000-000051AD0000}"/>
    <cellStyle name="Normal 13 3 3 2 2" xfId="44292" xr:uid="{00000000-0005-0000-0000-000052AD0000}"/>
    <cellStyle name="Normal 13 3 3 2 2 2" xfId="44293" xr:uid="{00000000-0005-0000-0000-000053AD0000}"/>
    <cellStyle name="Normal 13 3 3 2 3" xfId="44294" xr:uid="{00000000-0005-0000-0000-000054AD0000}"/>
    <cellStyle name="Normal 13 3 3 3" xfId="44295" xr:uid="{00000000-0005-0000-0000-000055AD0000}"/>
    <cellStyle name="Normal 13 3 3 3 2" xfId="44296" xr:uid="{00000000-0005-0000-0000-000056AD0000}"/>
    <cellStyle name="Normal 13 3 3 3 2 2" xfId="44297" xr:uid="{00000000-0005-0000-0000-000057AD0000}"/>
    <cellStyle name="Normal 13 3 3 3 3" xfId="44298" xr:uid="{00000000-0005-0000-0000-000058AD0000}"/>
    <cellStyle name="Normal 13 3 3 4" xfId="44299" xr:uid="{00000000-0005-0000-0000-000059AD0000}"/>
    <cellStyle name="Normal 13 3 3 4 2" xfId="44300" xr:uid="{00000000-0005-0000-0000-00005AAD0000}"/>
    <cellStyle name="Normal 13 3 3 5" xfId="44301" xr:uid="{00000000-0005-0000-0000-00005BAD0000}"/>
    <cellStyle name="Normal 13 3 4" xfId="44302" xr:uid="{00000000-0005-0000-0000-00005CAD0000}"/>
    <cellStyle name="Normal 13 3 4 2" xfId="44303" xr:uid="{00000000-0005-0000-0000-00005DAD0000}"/>
    <cellStyle name="Normal 13 3 4 2 2" xfId="44304" xr:uid="{00000000-0005-0000-0000-00005EAD0000}"/>
    <cellStyle name="Normal 13 3 4 3" xfId="44305" xr:uid="{00000000-0005-0000-0000-00005FAD0000}"/>
    <cellStyle name="Normal 13 3 5" xfId="44306" xr:uid="{00000000-0005-0000-0000-000060AD0000}"/>
    <cellStyle name="Normal 13 3 5 2" xfId="44307" xr:uid="{00000000-0005-0000-0000-000061AD0000}"/>
    <cellStyle name="Normal 13 3 5 2 2" xfId="44308" xr:uid="{00000000-0005-0000-0000-000062AD0000}"/>
    <cellStyle name="Normal 13 3 5 3" xfId="44309" xr:uid="{00000000-0005-0000-0000-000063AD0000}"/>
    <cellStyle name="Normal 13 3 6" xfId="44310" xr:uid="{00000000-0005-0000-0000-000064AD0000}"/>
    <cellStyle name="Normal 13 3 6 2" xfId="44311" xr:uid="{00000000-0005-0000-0000-000065AD0000}"/>
    <cellStyle name="Normal 13 3 6 2 2" xfId="44312" xr:uid="{00000000-0005-0000-0000-000066AD0000}"/>
    <cellStyle name="Normal 13 3 6 3" xfId="44313" xr:uid="{00000000-0005-0000-0000-000067AD0000}"/>
    <cellStyle name="Normal 13 3 7" xfId="44314" xr:uid="{00000000-0005-0000-0000-000068AD0000}"/>
    <cellStyle name="Normal 13 3 7 2" xfId="44315" xr:uid="{00000000-0005-0000-0000-000069AD0000}"/>
    <cellStyle name="Normal 13 3 8" xfId="44316" xr:uid="{00000000-0005-0000-0000-00006AAD0000}"/>
    <cellStyle name="Normal 13 4" xfId="44317" xr:uid="{00000000-0005-0000-0000-00006BAD0000}"/>
    <cellStyle name="Normal 13 4 2" xfId="44318" xr:uid="{00000000-0005-0000-0000-00006CAD0000}"/>
    <cellStyle name="Normal 13 4 2 2" xfId="44319" xr:uid="{00000000-0005-0000-0000-00006DAD0000}"/>
    <cellStyle name="Normal 13 4 2 2 2" xfId="44320" xr:uid="{00000000-0005-0000-0000-00006EAD0000}"/>
    <cellStyle name="Normal 13 4 2 2 2 2" xfId="44321" xr:uid="{00000000-0005-0000-0000-00006FAD0000}"/>
    <cellStyle name="Normal 13 4 2 2 3" xfId="44322" xr:uid="{00000000-0005-0000-0000-000070AD0000}"/>
    <cellStyle name="Normal 13 4 2 3" xfId="44323" xr:uid="{00000000-0005-0000-0000-000071AD0000}"/>
    <cellStyle name="Normal 13 4 2 3 2" xfId="44324" xr:uid="{00000000-0005-0000-0000-000072AD0000}"/>
    <cellStyle name="Normal 13 4 2 3 2 2" xfId="44325" xr:uid="{00000000-0005-0000-0000-000073AD0000}"/>
    <cellStyle name="Normal 13 4 2 3 3" xfId="44326" xr:uid="{00000000-0005-0000-0000-000074AD0000}"/>
    <cellStyle name="Normal 13 4 2 4" xfId="44327" xr:uid="{00000000-0005-0000-0000-000075AD0000}"/>
    <cellStyle name="Normal 13 4 2 4 2" xfId="44328" xr:uid="{00000000-0005-0000-0000-000076AD0000}"/>
    <cellStyle name="Normal 13 4 2 5" xfId="44329" xr:uid="{00000000-0005-0000-0000-000077AD0000}"/>
    <cellStyle name="Normal 13 4 3" xfId="44330" xr:uid="{00000000-0005-0000-0000-000078AD0000}"/>
    <cellStyle name="Normal 13 4 3 2" xfId="44331" xr:uid="{00000000-0005-0000-0000-000079AD0000}"/>
    <cellStyle name="Normal 13 4 3 2 2" xfId="44332" xr:uid="{00000000-0005-0000-0000-00007AAD0000}"/>
    <cellStyle name="Normal 13 4 3 3" xfId="44333" xr:uid="{00000000-0005-0000-0000-00007BAD0000}"/>
    <cellStyle name="Normal 13 4 4" xfId="44334" xr:uid="{00000000-0005-0000-0000-00007CAD0000}"/>
    <cellStyle name="Normal 13 4 4 2" xfId="44335" xr:uid="{00000000-0005-0000-0000-00007DAD0000}"/>
    <cellStyle name="Normal 13 4 4 2 2" xfId="44336" xr:uid="{00000000-0005-0000-0000-00007EAD0000}"/>
    <cellStyle name="Normal 13 4 4 3" xfId="44337" xr:uid="{00000000-0005-0000-0000-00007FAD0000}"/>
    <cellStyle name="Normal 13 4 5" xfId="44338" xr:uid="{00000000-0005-0000-0000-000080AD0000}"/>
    <cellStyle name="Normal 13 4 5 2" xfId="44339" xr:uid="{00000000-0005-0000-0000-000081AD0000}"/>
    <cellStyle name="Normal 13 4 6" xfId="44340" xr:uid="{00000000-0005-0000-0000-000082AD0000}"/>
    <cellStyle name="Normal 13 5" xfId="44341" xr:uid="{00000000-0005-0000-0000-000083AD0000}"/>
    <cellStyle name="Normal 13 5 2" xfId="44342" xr:uid="{00000000-0005-0000-0000-000084AD0000}"/>
    <cellStyle name="Normal 13 5 2 2" xfId="44343" xr:uid="{00000000-0005-0000-0000-000085AD0000}"/>
    <cellStyle name="Normal 13 5 2 2 2" xfId="44344" xr:uid="{00000000-0005-0000-0000-000086AD0000}"/>
    <cellStyle name="Normal 13 5 2 3" xfId="44345" xr:uid="{00000000-0005-0000-0000-000087AD0000}"/>
    <cellStyle name="Normal 13 5 3" xfId="44346" xr:uid="{00000000-0005-0000-0000-000088AD0000}"/>
    <cellStyle name="Normal 13 5 3 2" xfId="44347" xr:uid="{00000000-0005-0000-0000-000089AD0000}"/>
    <cellStyle name="Normal 13 5 3 2 2" xfId="44348" xr:uid="{00000000-0005-0000-0000-00008AAD0000}"/>
    <cellStyle name="Normal 13 5 3 3" xfId="44349" xr:uid="{00000000-0005-0000-0000-00008BAD0000}"/>
    <cellStyle name="Normal 13 5 4" xfId="44350" xr:uid="{00000000-0005-0000-0000-00008CAD0000}"/>
    <cellStyle name="Normal 13 5 4 2" xfId="44351" xr:uid="{00000000-0005-0000-0000-00008DAD0000}"/>
    <cellStyle name="Normal 13 5 5" xfId="44352" xr:uid="{00000000-0005-0000-0000-00008EAD0000}"/>
    <cellStyle name="Normal 13 6" xfId="44353" xr:uid="{00000000-0005-0000-0000-00008FAD0000}"/>
    <cellStyle name="Normal 13 6 2" xfId="44354" xr:uid="{00000000-0005-0000-0000-000090AD0000}"/>
    <cellStyle name="Normal 13 6 2 2" xfId="44355" xr:uid="{00000000-0005-0000-0000-000091AD0000}"/>
    <cellStyle name="Normal 13 6 3" xfId="44356" xr:uid="{00000000-0005-0000-0000-000092AD0000}"/>
    <cellStyle name="Normal 13 7" xfId="44357" xr:uid="{00000000-0005-0000-0000-000093AD0000}"/>
    <cellStyle name="Normal 13 7 2" xfId="44358" xr:uid="{00000000-0005-0000-0000-000094AD0000}"/>
    <cellStyle name="Normal 13 7 2 2" xfId="44359" xr:uid="{00000000-0005-0000-0000-000095AD0000}"/>
    <cellStyle name="Normal 13 7 3" xfId="44360" xr:uid="{00000000-0005-0000-0000-000096AD0000}"/>
    <cellStyle name="Normal 13 8" xfId="44361" xr:uid="{00000000-0005-0000-0000-000097AD0000}"/>
    <cellStyle name="Normal 13 8 2" xfId="44362" xr:uid="{00000000-0005-0000-0000-000098AD0000}"/>
    <cellStyle name="Normal 13 8 2 2" xfId="44363" xr:uid="{00000000-0005-0000-0000-000099AD0000}"/>
    <cellStyle name="Normal 13 8 3" xfId="44364" xr:uid="{00000000-0005-0000-0000-00009AAD0000}"/>
    <cellStyle name="Normal 13 9" xfId="44365" xr:uid="{00000000-0005-0000-0000-00009BAD0000}"/>
    <cellStyle name="Normal 13 9 2" xfId="44366" xr:uid="{00000000-0005-0000-0000-00009CAD0000}"/>
    <cellStyle name="Normal 130" xfId="44367" xr:uid="{00000000-0005-0000-0000-00009DAD0000}"/>
    <cellStyle name="Normal 131" xfId="44368" xr:uid="{00000000-0005-0000-0000-00009EAD0000}"/>
    <cellStyle name="Normal 132" xfId="44369" xr:uid="{00000000-0005-0000-0000-00009FAD0000}"/>
    <cellStyle name="Normal 133" xfId="44370" xr:uid="{00000000-0005-0000-0000-0000A0AD0000}"/>
    <cellStyle name="Normal 134" xfId="44371" xr:uid="{00000000-0005-0000-0000-0000A1AD0000}"/>
    <cellStyle name="Normal 135" xfId="44372" xr:uid="{00000000-0005-0000-0000-0000A2AD0000}"/>
    <cellStyle name="Normal 136" xfId="44373" xr:uid="{00000000-0005-0000-0000-0000A3AD0000}"/>
    <cellStyle name="Normal 137" xfId="44374" xr:uid="{00000000-0005-0000-0000-0000A4AD0000}"/>
    <cellStyle name="Normal 138" xfId="44375" xr:uid="{00000000-0005-0000-0000-0000A5AD0000}"/>
    <cellStyle name="Normal 139" xfId="44376" xr:uid="{00000000-0005-0000-0000-0000A6AD0000}"/>
    <cellStyle name="Normal 14" xfId="44377" xr:uid="{00000000-0005-0000-0000-0000A7AD0000}"/>
    <cellStyle name="Normal 14 10" xfId="44378" xr:uid="{00000000-0005-0000-0000-0000A8AD0000}"/>
    <cellStyle name="Normal 14 10 2" xfId="44379" xr:uid="{00000000-0005-0000-0000-0000A9AD0000}"/>
    <cellStyle name="Normal 14 11" xfId="44380" xr:uid="{00000000-0005-0000-0000-0000AAAD0000}"/>
    <cellStyle name="Normal 14 2" xfId="44381" xr:uid="{00000000-0005-0000-0000-0000ABAD0000}"/>
    <cellStyle name="Normal 14 2 2" xfId="44382" xr:uid="{00000000-0005-0000-0000-0000ACAD0000}"/>
    <cellStyle name="Normal 14 2 2 2" xfId="44383" xr:uid="{00000000-0005-0000-0000-0000ADAD0000}"/>
    <cellStyle name="Normal 14 2 2 2 2" xfId="44384" xr:uid="{00000000-0005-0000-0000-0000AEAD0000}"/>
    <cellStyle name="Normal 14 2 2 2 2 2" xfId="44385" xr:uid="{00000000-0005-0000-0000-0000AFAD0000}"/>
    <cellStyle name="Normal 14 2 2 2 2 2 2" xfId="44386" xr:uid="{00000000-0005-0000-0000-0000B0AD0000}"/>
    <cellStyle name="Normal 14 2 2 2 2 2 2 2" xfId="44387" xr:uid="{00000000-0005-0000-0000-0000B1AD0000}"/>
    <cellStyle name="Normal 14 2 2 2 2 2 3" xfId="44388" xr:uid="{00000000-0005-0000-0000-0000B2AD0000}"/>
    <cellStyle name="Normal 14 2 2 2 2 3" xfId="44389" xr:uid="{00000000-0005-0000-0000-0000B3AD0000}"/>
    <cellStyle name="Normal 14 2 2 2 2 3 2" xfId="44390" xr:uid="{00000000-0005-0000-0000-0000B4AD0000}"/>
    <cellStyle name="Normal 14 2 2 2 2 3 2 2" xfId="44391" xr:uid="{00000000-0005-0000-0000-0000B5AD0000}"/>
    <cellStyle name="Normal 14 2 2 2 2 3 3" xfId="44392" xr:uid="{00000000-0005-0000-0000-0000B6AD0000}"/>
    <cellStyle name="Normal 14 2 2 2 2 4" xfId="44393" xr:uid="{00000000-0005-0000-0000-0000B7AD0000}"/>
    <cellStyle name="Normal 14 2 2 2 2 4 2" xfId="44394" xr:uid="{00000000-0005-0000-0000-0000B8AD0000}"/>
    <cellStyle name="Normal 14 2 2 2 2 5" xfId="44395" xr:uid="{00000000-0005-0000-0000-0000B9AD0000}"/>
    <cellStyle name="Normal 14 2 2 2 3" xfId="44396" xr:uid="{00000000-0005-0000-0000-0000BAAD0000}"/>
    <cellStyle name="Normal 14 2 2 2 3 2" xfId="44397" xr:uid="{00000000-0005-0000-0000-0000BBAD0000}"/>
    <cellStyle name="Normal 14 2 2 2 3 2 2" xfId="44398" xr:uid="{00000000-0005-0000-0000-0000BCAD0000}"/>
    <cellStyle name="Normal 14 2 2 2 3 3" xfId="44399" xr:uid="{00000000-0005-0000-0000-0000BDAD0000}"/>
    <cellStyle name="Normal 14 2 2 2 4" xfId="44400" xr:uid="{00000000-0005-0000-0000-0000BEAD0000}"/>
    <cellStyle name="Normal 14 2 2 2 4 2" xfId="44401" xr:uid="{00000000-0005-0000-0000-0000BFAD0000}"/>
    <cellStyle name="Normal 14 2 2 2 4 2 2" xfId="44402" xr:uid="{00000000-0005-0000-0000-0000C0AD0000}"/>
    <cellStyle name="Normal 14 2 2 2 4 3" xfId="44403" xr:uid="{00000000-0005-0000-0000-0000C1AD0000}"/>
    <cellStyle name="Normal 14 2 2 2 5" xfId="44404" xr:uid="{00000000-0005-0000-0000-0000C2AD0000}"/>
    <cellStyle name="Normal 14 2 2 2 5 2" xfId="44405" xr:uid="{00000000-0005-0000-0000-0000C3AD0000}"/>
    <cellStyle name="Normal 14 2 2 2 6" xfId="44406" xr:uid="{00000000-0005-0000-0000-0000C4AD0000}"/>
    <cellStyle name="Normal 14 2 2 3" xfId="44407" xr:uid="{00000000-0005-0000-0000-0000C5AD0000}"/>
    <cellStyle name="Normal 14 2 2 3 2" xfId="44408" xr:uid="{00000000-0005-0000-0000-0000C6AD0000}"/>
    <cellStyle name="Normal 14 2 2 3 2 2" xfId="44409" xr:uid="{00000000-0005-0000-0000-0000C7AD0000}"/>
    <cellStyle name="Normal 14 2 2 3 2 2 2" xfId="44410" xr:uid="{00000000-0005-0000-0000-0000C8AD0000}"/>
    <cellStyle name="Normal 14 2 2 3 2 3" xfId="44411" xr:uid="{00000000-0005-0000-0000-0000C9AD0000}"/>
    <cellStyle name="Normal 14 2 2 3 3" xfId="44412" xr:uid="{00000000-0005-0000-0000-0000CAAD0000}"/>
    <cellStyle name="Normal 14 2 2 3 3 2" xfId="44413" xr:uid="{00000000-0005-0000-0000-0000CBAD0000}"/>
    <cellStyle name="Normal 14 2 2 3 3 2 2" xfId="44414" xr:uid="{00000000-0005-0000-0000-0000CCAD0000}"/>
    <cellStyle name="Normal 14 2 2 3 3 3" xfId="44415" xr:uid="{00000000-0005-0000-0000-0000CDAD0000}"/>
    <cellStyle name="Normal 14 2 2 3 4" xfId="44416" xr:uid="{00000000-0005-0000-0000-0000CEAD0000}"/>
    <cellStyle name="Normal 14 2 2 3 4 2" xfId="44417" xr:uid="{00000000-0005-0000-0000-0000CFAD0000}"/>
    <cellStyle name="Normal 14 2 2 3 5" xfId="44418" xr:uid="{00000000-0005-0000-0000-0000D0AD0000}"/>
    <cellStyle name="Normal 14 2 2 4" xfId="44419" xr:uid="{00000000-0005-0000-0000-0000D1AD0000}"/>
    <cellStyle name="Normal 14 2 2 4 2" xfId="44420" xr:uid="{00000000-0005-0000-0000-0000D2AD0000}"/>
    <cellStyle name="Normal 14 2 2 4 2 2" xfId="44421" xr:uid="{00000000-0005-0000-0000-0000D3AD0000}"/>
    <cellStyle name="Normal 14 2 2 4 3" xfId="44422" xr:uid="{00000000-0005-0000-0000-0000D4AD0000}"/>
    <cellStyle name="Normal 14 2 2 5" xfId="44423" xr:uid="{00000000-0005-0000-0000-0000D5AD0000}"/>
    <cellStyle name="Normal 14 2 2 5 2" xfId="44424" xr:uid="{00000000-0005-0000-0000-0000D6AD0000}"/>
    <cellStyle name="Normal 14 2 2 5 2 2" xfId="44425" xr:uid="{00000000-0005-0000-0000-0000D7AD0000}"/>
    <cellStyle name="Normal 14 2 2 5 3" xfId="44426" xr:uid="{00000000-0005-0000-0000-0000D8AD0000}"/>
    <cellStyle name="Normal 14 2 2 6" xfId="44427" xr:uid="{00000000-0005-0000-0000-0000D9AD0000}"/>
    <cellStyle name="Normal 14 2 2 6 2" xfId="44428" xr:uid="{00000000-0005-0000-0000-0000DAAD0000}"/>
    <cellStyle name="Normal 14 2 2 6 2 2" xfId="44429" xr:uid="{00000000-0005-0000-0000-0000DBAD0000}"/>
    <cellStyle name="Normal 14 2 2 6 3" xfId="44430" xr:uid="{00000000-0005-0000-0000-0000DCAD0000}"/>
    <cellStyle name="Normal 14 2 2 7" xfId="44431" xr:uid="{00000000-0005-0000-0000-0000DDAD0000}"/>
    <cellStyle name="Normal 14 2 2 7 2" xfId="44432" xr:uid="{00000000-0005-0000-0000-0000DEAD0000}"/>
    <cellStyle name="Normal 14 2 2 8" xfId="44433" xr:uid="{00000000-0005-0000-0000-0000DFAD0000}"/>
    <cellStyle name="Normal 14 2 3" xfId="44434" xr:uid="{00000000-0005-0000-0000-0000E0AD0000}"/>
    <cellStyle name="Normal 14 2 3 2" xfId="44435" xr:uid="{00000000-0005-0000-0000-0000E1AD0000}"/>
    <cellStyle name="Normal 14 2 3 2 2" xfId="44436" xr:uid="{00000000-0005-0000-0000-0000E2AD0000}"/>
    <cellStyle name="Normal 14 2 3 2 2 2" xfId="44437" xr:uid="{00000000-0005-0000-0000-0000E3AD0000}"/>
    <cellStyle name="Normal 14 2 3 2 2 2 2" xfId="44438" xr:uid="{00000000-0005-0000-0000-0000E4AD0000}"/>
    <cellStyle name="Normal 14 2 3 2 2 3" xfId="44439" xr:uid="{00000000-0005-0000-0000-0000E5AD0000}"/>
    <cellStyle name="Normal 14 2 3 2 3" xfId="44440" xr:uid="{00000000-0005-0000-0000-0000E6AD0000}"/>
    <cellStyle name="Normal 14 2 3 2 3 2" xfId="44441" xr:uid="{00000000-0005-0000-0000-0000E7AD0000}"/>
    <cellStyle name="Normal 14 2 3 2 3 2 2" xfId="44442" xr:uid="{00000000-0005-0000-0000-0000E8AD0000}"/>
    <cellStyle name="Normal 14 2 3 2 3 3" xfId="44443" xr:uid="{00000000-0005-0000-0000-0000E9AD0000}"/>
    <cellStyle name="Normal 14 2 3 2 4" xfId="44444" xr:uid="{00000000-0005-0000-0000-0000EAAD0000}"/>
    <cellStyle name="Normal 14 2 3 2 4 2" xfId="44445" xr:uid="{00000000-0005-0000-0000-0000EBAD0000}"/>
    <cellStyle name="Normal 14 2 3 2 5" xfId="44446" xr:uid="{00000000-0005-0000-0000-0000ECAD0000}"/>
    <cellStyle name="Normal 14 2 3 3" xfId="44447" xr:uid="{00000000-0005-0000-0000-0000EDAD0000}"/>
    <cellStyle name="Normal 14 2 3 3 2" xfId="44448" xr:uid="{00000000-0005-0000-0000-0000EEAD0000}"/>
    <cellStyle name="Normal 14 2 3 3 2 2" xfId="44449" xr:uid="{00000000-0005-0000-0000-0000EFAD0000}"/>
    <cellStyle name="Normal 14 2 3 3 3" xfId="44450" xr:uid="{00000000-0005-0000-0000-0000F0AD0000}"/>
    <cellStyle name="Normal 14 2 3 4" xfId="44451" xr:uid="{00000000-0005-0000-0000-0000F1AD0000}"/>
    <cellStyle name="Normal 14 2 3 4 2" xfId="44452" xr:uid="{00000000-0005-0000-0000-0000F2AD0000}"/>
    <cellStyle name="Normal 14 2 3 4 2 2" xfId="44453" xr:uid="{00000000-0005-0000-0000-0000F3AD0000}"/>
    <cellStyle name="Normal 14 2 3 4 3" xfId="44454" xr:uid="{00000000-0005-0000-0000-0000F4AD0000}"/>
    <cellStyle name="Normal 14 2 3 5" xfId="44455" xr:uid="{00000000-0005-0000-0000-0000F5AD0000}"/>
    <cellStyle name="Normal 14 2 3 5 2" xfId="44456" xr:uid="{00000000-0005-0000-0000-0000F6AD0000}"/>
    <cellStyle name="Normal 14 2 3 6" xfId="44457" xr:uid="{00000000-0005-0000-0000-0000F7AD0000}"/>
    <cellStyle name="Normal 14 2 4" xfId="44458" xr:uid="{00000000-0005-0000-0000-0000F8AD0000}"/>
    <cellStyle name="Normal 14 2 4 2" xfId="44459" xr:uid="{00000000-0005-0000-0000-0000F9AD0000}"/>
    <cellStyle name="Normal 14 2 4 2 2" xfId="44460" xr:uid="{00000000-0005-0000-0000-0000FAAD0000}"/>
    <cellStyle name="Normal 14 2 4 2 2 2" xfId="44461" xr:uid="{00000000-0005-0000-0000-0000FBAD0000}"/>
    <cellStyle name="Normal 14 2 4 2 3" xfId="44462" xr:uid="{00000000-0005-0000-0000-0000FCAD0000}"/>
    <cellStyle name="Normal 14 2 4 3" xfId="44463" xr:uid="{00000000-0005-0000-0000-0000FDAD0000}"/>
    <cellStyle name="Normal 14 2 4 3 2" xfId="44464" xr:uid="{00000000-0005-0000-0000-0000FEAD0000}"/>
    <cellStyle name="Normal 14 2 4 3 2 2" xfId="44465" xr:uid="{00000000-0005-0000-0000-0000FFAD0000}"/>
    <cellStyle name="Normal 14 2 4 3 3" xfId="44466" xr:uid="{00000000-0005-0000-0000-000000AE0000}"/>
    <cellStyle name="Normal 14 2 4 4" xfId="44467" xr:uid="{00000000-0005-0000-0000-000001AE0000}"/>
    <cellStyle name="Normal 14 2 4 4 2" xfId="44468" xr:uid="{00000000-0005-0000-0000-000002AE0000}"/>
    <cellStyle name="Normal 14 2 4 5" xfId="44469" xr:uid="{00000000-0005-0000-0000-000003AE0000}"/>
    <cellStyle name="Normal 14 2 5" xfId="44470" xr:uid="{00000000-0005-0000-0000-000004AE0000}"/>
    <cellStyle name="Normal 14 2 5 2" xfId="44471" xr:uid="{00000000-0005-0000-0000-000005AE0000}"/>
    <cellStyle name="Normal 14 2 5 2 2" xfId="44472" xr:uid="{00000000-0005-0000-0000-000006AE0000}"/>
    <cellStyle name="Normal 14 2 5 3" xfId="44473" xr:uid="{00000000-0005-0000-0000-000007AE0000}"/>
    <cellStyle name="Normal 14 2 6" xfId="44474" xr:uid="{00000000-0005-0000-0000-000008AE0000}"/>
    <cellStyle name="Normal 14 2 6 2" xfId="44475" xr:uid="{00000000-0005-0000-0000-000009AE0000}"/>
    <cellStyle name="Normal 14 2 6 2 2" xfId="44476" xr:uid="{00000000-0005-0000-0000-00000AAE0000}"/>
    <cellStyle name="Normal 14 2 6 3" xfId="44477" xr:uid="{00000000-0005-0000-0000-00000BAE0000}"/>
    <cellStyle name="Normal 14 2 7" xfId="44478" xr:uid="{00000000-0005-0000-0000-00000CAE0000}"/>
    <cellStyle name="Normal 14 2 7 2" xfId="44479" xr:uid="{00000000-0005-0000-0000-00000DAE0000}"/>
    <cellStyle name="Normal 14 2 7 2 2" xfId="44480" xr:uid="{00000000-0005-0000-0000-00000EAE0000}"/>
    <cellStyle name="Normal 14 2 7 3" xfId="44481" xr:uid="{00000000-0005-0000-0000-00000FAE0000}"/>
    <cellStyle name="Normal 14 2 8" xfId="44482" xr:uid="{00000000-0005-0000-0000-000010AE0000}"/>
    <cellStyle name="Normal 14 2 8 2" xfId="44483" xr:uid="{00000000-0005-0000-0000-000011AE0000}"/>
    <cellStyle name="Normal 14 2 9" xfId="44484" xr:uid="{00000000-0005-0000-0000-000012AE0000}"/>
    <cellStyle name="Normal 14 3" xfId="44485" xr:uid="{00000000-0005-0000-0000-000013AE0000}"/>
    <cellStyle name="Normal 14 3 2" xfId="44486" xr:uid="{00000000-0005-0000-0000-000014AE0000}"/>
    <cellStyle name="Normal 14 3 2 2" xfId="44487" xr:uid="{00000000-0005-0000-0000-000015AE0000}"/>
    <cellStyle name="Normal 14 3 2 2 2" xfId="44488" xr:uid="{00000000-0005-0000-0000-000016AE0000}"/>
    <cellStyle name="Normal 14 3 2 2 2 2" xfId="44489" xr:uid="{00000000-0005-0000-0000-000017AE0000}"/>
    <cellStyle name="Normal 14 3 2 2 2 2 2" xfId="44490" xr:uid="{00000000-0005-0000-0000-000018AE0000}"/>
    <cellStyle name="Normal 14 3 2 2 2 3" xfId="44491" xr:uid="{00000000-0005-0000-0000-000019AE0000}"/>
    <cellStyle name="Normal 14 3 2 2 3" xfId="44492" xr:uid="{00000000-0005-0000-0000-00001AAE0000}"/>
    <cellStyle name="Normal 14 3 2 2 3 2" xfId="44493" xr:uid="{00000000-0005-0000-0000-00001BAE0000}"/>
    <cellStyle name="Normal 14 3 2 2 3 2 2" xfId="44494" xr:uid="{00000000-0005-0000-0000-00001CAE0000}"/>
    <cellStyle name="Normal 14 3 2 2 3 3" xfId="44495" xr:uid="{00000000-0005-0000-0000-00001DAE0000}"/>
    <cellStyle name="Normal 14 3 2 2 4" xfId="44496" xr:uid="{00000000-0005-0000-0000-00001EAE0000}"/>
    <cellStyle name="Normal 14 3 2 2 4 2" xfId="44497" xr:uid="{00000000-0005-0000-0000-00001FAE0000}"/>
    <cellStyle name="Normal 14 3 2 2 5" xfId="44498" xr:uid="{00000000-0005-0000-0000-000020AE0000}"/>
    <cellStyle name="Normal 14 3 2 3" xfId="44499" xr:uid="{00000000-0005-0000-0000-000021AE0000}"/>
    <cellStyle name="Normal 14 3 2 3 2" xfId="44500" xr:uid="{00000000-0005-0000-0000-000022AE0000}"/>
    <cellStyle name="Normal 14 3 2 3 2 2" xfId="44501" xr:uid="{00000000-0005-0000-0000-000023AE0000}"/>
    <cellStyle name="Normal 14 3 2 3 3" xfId="44502" xr:uid="{00000000-0005-0000-0000-000024AE0000}"/>
    <cellStyle name="Normal 14 3 2 4" xfId="44503" xr:uid="{00000000-0005-0000-0000-000025AE0000}"/>
    <cellStyle name="Normal 14 3 2 4 2" xfId="44504" xr:uid="{00000000-0005-0000-0000-000026AE0000}"/>
    <cellStyle name="Normal 14 3 2 4 2 2" xfId="44505" xr:uid="{00000000-0005-0000-0000-000027AE0000}"/>
    <cellStyle name="Normal 14 3 2 4 3" xfId="44506" xr:uid="{00000000-0005-0000-0000-000028AE0000}"/>
    <cellStyle name="Normal 14 3 2 5" xfId="44507" xr:uid="{00000000-0005-0000-0000-000029AE0000}"/>
    <cellStyle name="Normal 14 3 2 5 2" xfId="44508" xr:uid="{00000000-0005-0000-0000-00002AAE0000}"/>
    <cellStyle name="Normal 14 3 2 6" xfId="44509" xr:uid="{00000000-0005-0000-0000-00002BAE0000}"/>
    <cellStyle name="Normal 14 3 3" xfId="44510" xr:uid="{00000000-0005-0000-0000-00002CAE0000}"/>
    <cellStyle name="Normal 14 3 3 2" xfId="44511" xr:uid="{00000000-0005-0000-0000-00002DAE0000}"/>
    <cellStyle name="Normal 14 3 3 2 2" xfId="44512" xr:uid="{00000000-0005-0000-0000-00002EAE0000}"/>
    <cellStyle name="Normal 14 3 3 2 2 2" xfId="44513" xr:uid="{00000000-0005-0000-0000-00002FAE0000}"/>
    <cellStyle name="Normal 14 3 3 2 3" xfId="44514" xr:uid="{00000000-0005-0000-0000-000030AE0000}"/>
    <cellStyle name="Normal 14 3 3 3" xfId="44515" xr:uid="{00000000-0005-0000-0000-000031AE0000}"/>
    <cellStyle name="Normal 14 3 3 3 2" xfId="44516" xr:uid="{00000000-0005-0000-0000-000032AE0000}"/>
    <cellStyle name="Normal 14 3 3 3 2 2" xfId="44517" xr:uid="{00000000-0005-0000-0000-000033AE0000}"/>
    <cellStyle name="Normal 14 3 3 3 3" xfId="44518" xr:uid="{00000000-0005-0000-0000-000034AE0000}"/>
    <cellStyle name="Normal 14 3 3 4" xfId="44519" xr:uid="{00000000-0005-0000-0000-000035AE0000}"/>
    <cellStyle name="Normal 14 3 3 4 2" xfId="44520" xr:uid="{00000000-0005-0000-0000-000036AE0000}"/>
    <cellStyle name="Normal 14 3 3 5" xfId="44521" xr:uid="{00000000-0005-0000-0000-000037AE0000}"/>
    <cellStyle name="Normal 14 3 4" xfId="44522" xr:uid="{00000000-0005-0000-0000-000038AE0000}"/>
    <cellStyle name="Normal 14 3 4 2" xfId="44523" xr:uid="{00000000-0005-0000-0000-000039AE0000}"/>
    <cellStyle name="Normal 14 3 4 2 2" xfId="44524" xr:uid="{00000000-0005-0000-0000-00003AAE0000}"/>
    <cellStyle name="Normal 14 3 4 3" xfId="44525" xr:uid="{00000000-0005-0000-0000-00003BAE0000}"/>
    <cellStyle name="Normal 14 3 5" xfId="44526" xr:uid="{00000000-0005-0000-0000-00003CAE0000}"/>
    <cellStyle name="Normal 14 3 5 2" xfId="44527" xr:uid="{00000000-0005-0000-0000-00003DAE0000}"/>
    <cellStyle name="Normal 14 3 5 2 2" xfId="44528" xr:uid="{00000000-0005-0000-0000-00003EAE0000}"/>
    <cellStyle name="Normal 14 3 5 3" xfId="44529" xr:uid="{00000000-0005-0000-0000-00003FAE0000}"/>
    <cellStyle name="Normal 14 3 6" xfId="44530" xr:uid="{00000000-0005-0000-0000-000040AE0000}"/>
    <cellStyle name="Normal 14 3 6 2" xfId="44531" xr:uid="{00000000-0005-0000-0000-000041AE0000}"/>
    <cellStyle name="Normal 14 3 6 2 2" xfId="44532" xr:uid="{00000000-0005-0000-0000-000042AE0000}"/>
    <cellStyle name="Normal 14 3 6 3" xfId="44533" xr:uid="{00000000-0005-0000-0000-000043AE0000}"/>
    <cellStyle name="Normal 14 3 7" xfId="44534" xr:uid="{00000000-0005-0000-0000-000044AE0000}"/>
    <cellStyle name="Normal 14 3 7 2" xfId="44535" xr:uid="{00000000-0005-0000-0000-000045AE0000}"/>
    <cellStyle name="Normal 14 3 8" xfId="44536" xr:uid="{00000000-0005-0000-0000-000046AE0000}"/>
    <cellStyle name="Normal 14 4" xfId="44537" xr:uid="{00000000-0005-0000-0000-000047AE0000}"/>
    <cellStyle name="Normal 14 4 2" xfId="44538" xr:uid="{00000000-0005-0000-0000-000048AE0000}"/>
    <cellStyle name="Normal 14 4 2 2" xfId="44539" xr:uid="{00000000-0005-0000-0000-000049AE0000}"/>
    <cellStyle name="Normal 14 4 2 2 2" xfId="44540" xr:uid="{00000000-0005-0000-0000-00004AAE0000}"/>
    <cellStyle name="Normal 14 4 2 2 2 2" xfId="44541" xr:uid="{00000000-0005-0000-0000-00004BAE0000}"/>
    <cellStyle name="Normal 14 4 2 2 3" xfId="44542" xr:uid="{00000000-0005-0000-0000-00004CAE0000}"/>
    <cellStyle name="Normal 14 4 2 3" xfId="44543" xr:uid="{00000000-0005-0000-0000-00004DAE0000}"/>
    <cellStyle name="Normal 14 4 2 3 2" xfId="44544" xr:uid="{00000000-0005-0000-0000-00004EAE0000}"/>
    <cellStyle name="Normal 14 4 2 3 2 2" xfId="44545" xr:uid="{00000000-0005-0000-0000-00004FAE0000}"/>
    <cellStyle name="Normal 14 4 2 3 3" xfId="44546" xr:uid="{00000000-0005-0000-0000-000050AE0000}"/>
    <cellStyle name="Normal 14 4 2 4" xfId="44547" xr:uid="{00000000-0005-0000-0000-000051AE0000}"/>
    <cellStyle name="Normal 14 4 2 4 2" xfId="44548" xr:uid="{00000000-0005-0000-0000-000052AE0000}"/>
    <cellStyle name="Normal 14 4 2 5" xfId="44549" xr:uid="{00000000-0005-0000-0000-000053AE0000}"/>
    <cellStyle name="Normal 14 4 3" xfId="44550" xr:uid="{00000000-0005-0000-0000-000054AE0000}"/>
    <cellStyle name="Normal 14 4 3 2" xfId="44551" xr:uid="{00000000-0005-0000-0000-000055AE0000}"/>
    <cellStyle name="Normal 14 4 3 2 2" xfId="44552" xr:uid="{00000000-0005-0000-0000-000056AE0000}"/>
    <cellStyle name="Normal 14 4 3 3" xfId="44553" xr:uid="{00000000-0005-0000-0000-000057AE0000}"/>
    <cellStyle name="Normal 14 4 4" xfId="44554" xr:uid="{00000000-0005-0000-0000-000058AE0000}"/>
    <cellStyle name="Normal 14 4 4 2" xfId="44555" xr:uid="{00000000-0005-0000-0000-000059AE0000}"/>
    <cellStyle name="Normal 14 4 4 2 2" xfId="44556" xr:uid="{00000000-0005-0000-0000-00005AAE0000}"/>
    <cellStyle name="Normal 14 4 4 3" xfId="44557" xr:uid="{00000000-0005-0000-0000-00005BAE0000}"/>
    <cellStyle name="Normal 14 4 5" xfId="44558" xr:uid="{00000000-0005-0000-0000-00005CAE0000}"/>
    <cellStyle name="Normal 14 4 5 2" xfId="44559" xr:uid="{00000000-0005-0000-0000-00005DAE0000}"/>
    <cellStyle name="Normal 14 4 6" xfId="44560" xr:uid="{00000000-0005-0000-0000-00005EAE0000}"/>
    <cellStyle name="Normal 14 5" xfId="44561" xr:uid="{00000000-0005-0000-0000-00005FAE0000}"/>
    <cellStyle name="Normal 14 5 2" xfId="44562" xr:uid="{00000000-0005-0000-0000-000060AE0000}"/>
    <cellStyle name="Normal 14 5 2 2" xfId="44563" xr:uid="{00000000-0005-0000-0000-000061AE0000}"/>
    <cellStyle name="Normal 14 5 2 2 2" xfId="44564" xr:uid="{00000000-0005-0000-0000-000062AE0000}"/>
    <cellStyle name="Normal 14 5 2 3" xfId="44565" xr:uid="{00000000-0005-0000-0000-000063AE0000}"/>
    <cellStyle name="Normal 14 5 3" xfId="44566" xr:uid="{00000000-0005-0000-0000-000064AE0000}"/>
    <cellStyle name="Normal 14 5 3 2" xfId="44567" xr:uid="{00000000-0005-0000-0000-000065AE0000}"/>
    <cellStyle name="Normal 14 5 3 2 2" xfId="44568" xr:uid="{00000000-0005-0000-0000-000066AE0000}"/>
    <cellStyle name="Normal 14 5 3 3" xfId="44569" xr:uid="{00000000-0005-0000-0000-000067AE0000}"/>
    <cellStyle name="Normal 14 5 4" xfId="44570" xr:uid="{00000000-0005-0000-0000-000068AE0000}"/>
    <cellStyle name="Normal 14 5 4 2" xfId="44571" xr:uid="{00000000-0005-0000-0000-000069AE0000}"/>
    <cellStyle name="Normal 14 5 5" xfId="44572" xr:uid="{00000000-0005-0000-0000-00006AAE0000}"/>
    <cellStyle name="Normal 14 6" xfId="44573" xr:uid="{00000000-0005-0000-0000-00006BAE0000}"/>
    <cellStyle name="Normal 14 6 2" xfId="44574" xr:uid="{00000000-0005-0000-0000-00006CAE0000}"/>
    <cellStyle name="Normal 14 6 2 2" xfId="44575" xr:uid="{00000000-0005-0000-0000-00006DAE0000}"/>
    <cellStyle name="Normal 14 6 3" xfId="44576" xr:uid="{00000000-0005-0000-0000-00006EAE0000}"/>
    <cellStyle name="Normal 14 7" xfId="44577" xr:uid="{00000000-0005-0000-0000-00006FAE0000}"/>
    <cellStyle name="Normal 14 7 2" xfId="44578" xr:uid="{00000000-0005-0000-0000-000070AE0000}"/>
    <cellStyle name="Normal 14 7 2 2" xfId="44579" xr:uid="{00000000-0005-0000-0000-000071AE0000}"/>
    <cellStyle name="Normal 14 7 3" xfId="44580" xr:uid="{00000000-0005-0000-0000-000072AE0000}"/>
    <cellStyle name="Normal 14 8" xfId="44581" xr:uid="{00000000-0005-0000-0000-000073AE0000}"/>
    <cellStyle name="Normal 14 8 2" xfId="44582" xr:uid="{00000000-0005-0000-0000-000074AE0000}"/>
    <cellStyle name="Normal 14 8 2 2" xfId="44583" xr:uid="{00000000-0005-0000-0000-000075AE0000}"/>
    <cellStyle name="Normal 14 8 3" xfId="44584" xr:uid="{00000000-0005-0000-0000-000076AE0000}"/>
    <cellStyle name="Normal 14 9" xfId="44585" xr:uid="{00000000-0005-0000-0000-000077AE0000}"/>
    <cellStyle name="Normal 14 9 2" xfId="44586" xr:uid="{00000000-0005-0000-0000-000078AE0000}"/>
    <cellStyle name="Normal 140" xfId="44587" xr:uid="{00000000-0005-0000-0000-000079AE0000}"/>
    <cellStyle name="Normal 141" xfId="44588" xr:uid="{00000000-0005-0000-0000-00007AAE0000}"/>
    <cellStyle name="Normal 142" xfId="44589" xr:uid="{00000000-0005-0000-0000-00007BAE0000}"/>
    <cellStyle name="Normal 143" xfId="44590" xr:uid="{00000000-0005-0000-0000-00007CAE0000}"/>
    <cellStyle name="Normal 144" xfId="44591" xr:uid="{00000000-0005-0000-0000-00007DAE0000}"/>
    <cellStyle name="Normal 145" xfId="44592" xr:uid="{00000000-0005-0000-0000-00007EAE0000}"/>
    <cellStyle name="Normal 146" xfId="44593" xr:uid="{00000000-0005-0000-0000-00007FAE0000}"/>
    <cellStyle name="Normal 147" xfId="44594" xr:uid="{00000000-0005-0000-0000-000080AE0000}"/>
    <cellStyle name="Normal 148" xfId="44595" xr:uid="{00000000-0005-0000-0000-000081AE0000}"/>
    <cellStyle name="Normal 149" xfId="44596" xr:uid="{00000000-0005-0000-0000-000082AE0000}"/>
    <cellStyle name="Normal 15" xfId="44597" xr:uid="{00000000-0005-0000-0000-000083AE0000}"/>
    <cellStyle name="Normal 15 10" xfId="44598" xr:uid="{00000000-0005-0000-0000-000084AE0000}"/>
    <cellStyle name="Normal 15 10 2" xfId="44599" xr:uid="{00000000-0005-0000-0000-000085AE0000}"/>
    <cellStyle name="Normal 15 11" xfId="44600" xr:uid="{00000000-0005-0000-0000-000086AE0000}"/>
    <cellStyle name="Normal 15 2" xfId="44601" xr:uid="{00000000-0005-0000-0000-000087AE0000}"/>
    <cellStyle name="Normal 15 2 2" xfId="44602" xr:uid="{00000000-0005-0000-0000-000088AE0000}"/>
    <cellStyle name="Normal 15 2 2 2" xfId="44603" xr:uid="{00000000-0005-0000-0000-000089AE0000}"/>
    <cellStyle name="Normal 15 2 2 2 2" xfId="44604" xr:uid="{00000000-0005-0000-0000-00008AAE0000}"/>
    <cellStyle name="Normal 15 2 2 2 2 2" xfId="44605" xr:uid="{00000000-0005-0000-0000-00008BAE0000}"/>
    <cellStyle name="Normal 15 2 2 2 2 2 2" xfId="44606" xr:uid="{00000000-0005-0000-0000-00008CAE0000}"/>
    <cellStyle name="Normal 15 2 2 2 2 2 2 2" xfId="44607" xr:uid="{00000000-0005-0000-0000-00008DAE0000}"/>
    <cellStyle name="Normal 15 2 2 2 2 2 3" xfId="44608" xr:uid="{00000000-0005-0000-0000-00008EAE0000}"/>
    <cellStyle name="Normal 15 2 2 2 2 3" xfId="44609" xr:uid="{00000000-0005-0000-0000-00008FAE0000}"/>
    <cellStyle name="Normal 15 2 2 2 2 3 2" xfId="44610" xr:uid="{00000000-0005-0000-0000-000090AE0000}"/>
    <cellStyle name="Normal 15 2 2 2 2 3 2 2" xfId="44611" xr:uid="{00000000-0005-0000-0000-000091AE0000}"/>
    <cellStyle name="Normal 15 2 2 2 2 3 3" xfId="44612" xr:uid="{00000000-0005-0000-0000-000092AE0000}"/>
    <cellStyle name="Normal 15 2 2 2 2 4" xfId="44613" xr:uid="{00000000-0005-0000-0000-000093AE0000}"/>
    <cellStyle name="Normal 15 2 2 2 2 4 2" xfId="44614" xr:uid="{00000000-0005-0000-0000-000094AE0000}"/>
    <cellStyle name="Normal 15 2 2 2 2 5" xfId="44615" xr:uid="{00000000-0005-0000-0000-000095AE0000}"/>
    <cellStyle name="Normal 15 2 2 2 3" xfId="44616" xr:uid="{00000000-0005-0000-0000-000096AE0000}"/>
    <cellStyle name="Normal 15 2 2 2 3 2" xfId="44617" xr:uid="{00000000-0005-0000-0000-000097AE0000}"/>
    <cellStyle name="Normal 15 2 2 2 3 2 2" xfId="44618" xr:uid="{00000000-0005-0000-0000-000098AE0000}"/>
    <cellStyle name="Normal 15 2 2 2 3 3" xfId="44619" xr:uid="{00000000-0005-0000-0000-000099AE0000}"/>
    <cellStyle name="Normal 15 2 2 2 4" xfId="44620" xr:uid="{00000000-0005-0000-0000-00009AAE0000}"/>
    <cellStyle name="Normal 15 2 2 2 4 2" xfId="44621" xr:uid="{00000000-0005-0000-0000-00009BAE0000}"/>
    <cellStyle name="Normal 15 2 2 2 4 2 2" xfId="44622" xr:uid="{00000000-0005-0000-0000-00009CAE0000}"/>
    <cellStyle name="Normal 15 2 2 2 4 3" xfId="44623" xr:uid="{00000000-0005-0000-0000-00009DAE0000}"/>
    <cellStyle name="Normal 15 2 2 2 5" xfId="44624" xr:uid="{00000000-0005-0000-0000-00009EAE0000}"/>
    <cellStyle name="Normal 15 2 2 2 5 2" xfId="44625" xr:uid="{00000000-0005-0000-0000-00009FAE0000}"/>
    <cellStyle name="Normal 15 2 2 2 6" xfId="44626" xr:uid="{00000000-0005-0000-0000-0000A0AE0000}"/>
    <cellStyle name="Normal 15 2 2 3" xfId="44627" xr:uid="{00000000-0005-0000-0000-0000A1AE0000}"/>
    <cellStyle name="Normal 15 2 2 3 2" xfId="44628" xr:uid="{00000000-0005-0000-0000-0000A2AE0000}"/>
    <cellStyle name="Normal 15 2 2 3 2 2" xfId="44629" xr:uid="{00000000-0005-0000-0000-0000A3AE0000}"/>
    <cellStyle name="Normal 15 2 2 3 2 2 2" xfId="44630" xr:uid="{00000000-0005-0000-0000-0000A4AE0000}"/>
    <cellStyle name="Normal 15 2 2 3 2 3" xfId="44631" xr:uid="{00000000-0005-0000-0000-0000A5AE0000}"/>
    <cellStyle name="Normal 15 2 2 3 3" xfId="44632" xr:uid="{00000000-0005-0000-0000-0000A6AE0000}"/>
    <cellStyle name="Normal 15 2 2 3 3 2" xfId="44633" xr:uid="{00000000-0005-0000-0000-0000A7AE0000}"/>
    <cellStyle name="Normal 15 2 2 3 3 2 2" xfId="44634" xr:uid="{00000000-0005-0000-0000-0000A8AE0000}"/>
    <cellStyle name="Normal 15 2 2 3 3 3" xfId="44635" xr:uid="{00000000-0005-0000-0000-0000A9AE0000}"/>
    <cellStyle name="Normal 15 2 2 3 4" xfId="44636" xr:uid="{00000000-0005-0000-0000-0000AAAE0000}"/>
    <cellStyle name="Normal 15 2 2 3 4 2" xfId="44637" xr:uid="{00000000-0005-0000-0000-0000ABAE0000}"/>
    <cellStyle name="Normal 15 2 2 3 5" xfId="44638" xr:uid="{00000000-0005-0000-0000-0000ACAE0000}"/>
    <cellStyle name="Normal 15 2 2 4" xfId="44639" xr:uid="{00000000-0005-0000-0000-0000ADAE0000}"/>
    <cellStyle name="Normal 15 2 2 4 2" xfId="44640" xr:uid="{00000000-0005-0000-0000-0000AEAE0000}"/>
    <cellStyle name="Normal 15 2 2 4 2 2" xfId="44641" xr:uid="{00000000-0005-0000-0000-0000AFAE0000}"/>
    <cellStyle name="Normal 15 2 2 4 3" xfId="44642" xr:uid="{00000000-0005-0000-0000-0000B0AE0000}"/>
    <cellStyle name="Normal 15 2 2 5" xfId="44643" xr:uid="{00000000-0005-0000-0000-0000B1AE0000}"/>
    <cellStyle name="Normal 15 2 2 5 2" xfId="44644" xr:uid="{00000000-0005-0000-0000-0000B2AE0000}"/>
    <cellStyle name="Normal 15 2 2 5 2 2" xfId="44645" xr:uid="{00000000-0005-0000-0000-0000B3AE0000}"/>
    <cellStyle name="Normal 15 2 2 5 3" xfId="44646" xr:uid="{00000000-0005-0000-0000-0000B4AE0000}"/>
    <cellStyle name="Normal 15 2 2 6" xfId="44647" xr:uid="{00000000-0005-0000-0000-0000B5AE0000}"/>
    <cellStyle name="Normal 15 2 2 6 2" xfId="44648" xr:uid="{00000000-0005-0000-0000-0000B6AE0000}"/>
    <cellStyle name="Normal 15 2 2 6 2 2" xfId="44649" xr:uid="{00000000-0005-0000-0000-0000B7AE0000}"/>
    <cellStyle name="Normal 15 2 2 6 3" xfId="44650" xr:uid="{00000000-0005-0000-0000-0000B8AE0000}"/>
    <cellStyle name="Normal 15 2 2 7" xfId="44651" xr:uid="{00000000-0005-0000-0000-0000B9AE0000}"/>
    <cellStyle name="Normal 15 2 2 7 2" xfId="44652" xr:uid="{00000000-0005-0000-0000-0000BAAE0000}"/>
    <cellStyle name="Normal 15 2 2 8" xfId="44653" xr:uid="{00000000-0005-0000-0000-0000BBAE0000}"/>
    <cellStyle name="Normal 15 2 3" xfId="44654" xr:uid="{00000000-0005-0000-0000-0000BCAE0000}"/>
    <cellStyle name="Normal 15 2 3 2" xfId="44655" xr:uid="{00000000-0005-0000-0000-0000BDAE0000}"/>
    <cellStyle name="Normal 15 2 3 2 2" xfId="44656" xr:uid="{00000000-0005-0000-0000-0000BEAE0000}"/>
    <cellStyle name="Normal 15 2 3 2 2 2" xfId="44657" xr:uid="{00000000-0005-0000-0000-0000BFAE0000}"/>
    <cellStyle name="Normal 15 2 3 2 2 2 2" xfId="44658" xr:uid="{00000000-0005-0000-0000-0000C0AE0000}"/>
    <cellStyle name="Normal 15 2 3 2 2 3" xfId="44659" xr:uid="{00000000-0005-0000-0000-0000C1AE0000}"/>
    <cellStyle name="Normal 15 2 3 2 3" xfId="44660" xr:uid="{00000000-0005-0000-0000-0000C2AE0000}"/>
    <cellStyle name="Normal 15 2 3 2 3 2" xfId="44661" xr:uid="{00000000-0005-0000-0000-0000C3AE0000}"/>
    <cellStyle name="Normal 15 2 3 2 3 2 2" xfId="44662" xr:uid="{00000000-0005-0000-0000-0000C4AE0000}"/>
    <cellStyle name="Normal 15 2 3 2 3 3" xfId="44663" xr:uid="{00000000-0005-0000-0000-0000C5AE0000}"/>
    <cellStyle name="Normal 15 2 3 2 4" xfId="44664" xr:uid="{00000000-0005-0000-0000-0000C6AE0000}"/>
    <cellStyle name="Normal 15 2 3 2 4 2" xfId="44665" xr:uid="{00000000-0005-0000-0000-0000C7AE0000}"/>
    <cellStyle name="Normal 15 2 3 2 5" xfId="44666" xr:uid="{00000000-0005-0000-0000-0000C8AE0000}"/>
    <cellStyle name="Normal 15 2 3 3" xfId="44667" xr:uid="{00000000-0005-0000-0000-0000C9AE0000}"/>
    <cellStyle name="Normal 15 2 3 3 2" xfId="44668" xr:uid="{00000000-0005-0000-0000-0000CAAE0000}"/>
    <cellStyle name="Normal 15 2 3 3 2 2" xfId="44669" xr:uid="{00000000-0005-0000-0000-0000CBAE0000}"/>
    <cellStyle name="Normal 15 2 3 3 3" xfId="44670" xr:uid="{00000000-0005-0000-0000-0000CCAE0000}"/>
    <cellStyle name="Normal 15 2 3 4" xfId="44671" xr:uid="{00000000-0005-0000-0000-0000CDAE0000}"/>
    <cellStyle name="Normal 15 2 3 4 2" xfId="44672" xr:uid="{00000000-0005-0000-0000-0000CEAE0000}"/>
    <cellStyle name="Normal 15 2 3 4 2 2" xfId="44673" xr:uid="{00000000-0005-0000-0000-0000CFAE0000}"/>
    <cellStyle name="Normal 15 2 3 4 3" xfId="44674" xr:uid="{00000000-0005-0000-0000-0000D0AE0000}"/>
    <cellStyle name="Normal 15 2 3 5" xfId="44675" xr:uid="{00000000-0005-0000-0000-0000D1AE0000}"/>
    <cellStyle name="Normal 15 2 3 5 2" xfId="44676" xr:uid="{00000000-0005-0000-0000-0000D2AE0000}"/>
    <cellStyle name="Normal 15 2 3 6" xfId="44677" xr:uid="{00000000-0005-0000-0000-0000D3AE0000}"/>
    <cellStyle name="Normal 15 2 4" xfId="44678" xr:uid="{00000000-0005-0000-0000-0000D4AE0000}"/>
    <cellStyle name="Normal 15 2 4 2" xfId="44679" xr:uid="{00000000-0005-0000-0000-0000D5AE0000}"/>
    <cellStyle name="Normal 15 2 4 2 2" xfId="44680" xr:uid="{00000000-0005-0000-0000-0000D6AE0000}"/>
    <cellStyle name="Normal 15 2 4 2 2 2" xfId="44681" xr:uid="{00000000-0005-0000-0000-0000D7AE0000}"/>
    <cellStyle name="Normal 15 2 4 2 3" xfId="44682" xr:uid="{00000000-0005-0000-0000-0000D8AE0000}"/>
    <cellStyle name="Normal 15 2 4 3" xfId="44683" xr:uid="{00000000-0005-0000-0000-0000D9AE0000}"/>
    <cellStyle name="Normal 15 2 4 3 2" xfId="44684" xr:uid="{00000000-0005-0000-0000-0000DAAE0000}"/>
    <cellStyle name="Normal 15 2 4 3 2 2" xfId="44685" xr:uid="{00000000-0005-0000-0000-0000DBAE0000}"/>
    <cellStyle name="Normal 15 2 4 3 3" xfId="44686" xr:uid="{00000000-0005-0000-0000-0000DCAE0000}"/>
    <cellStyle name="Normal 15 2 4 4" xfId="44687" xr:uid="{00000000-0005-0000-0000-0000DDAE0000}"/>
    <cellStyle name="Normal 15 2 4 4 2" xfId="44688" xr:uid="{00000000-0005-0000-0000-0000DEAE0000}"/>
    <cellStyle name="Normal 15 2 4 5" xfId="44689" xr:uid="{00000000-0005-0000-0000-0000DFAE0000}"/>
    <cellStyle name="Normal 15 2 5" xfId="44690" xr:uid="{00000000-0005-0000-0000-0000E0AE0000}"/>
    <cellStyle name="Normal 15 2 5 2" xfId="44691" xr:uid="{00000000-0005-0000-0000-0000E1AE0000}"/>
    <cellStyle name="Normal 15 2 5 2 2" xfId="44692" xr:uid="{00000000-0005-0000-0000-0000E2AE0000}"/>
    <cellStyle name="Normal 15 2 5 3" xfId="44693" xr:uid="{00000000-0005-0000-0000-0000E3AE0000}"/>
    <cellStyle name="Normal 15 2 6" xfId="44694" xr:uid="{00000000-0005-0000-0000-0000E4AE0000}"/>
    <cellStyle name="Normal 15 2 6 2" xfId="44695" xr:uid="{00000000-0005-0000-0000-0000E5AE0000}"/>
    <cellStyle name="Normal 15 2 6 2 2" xfId="44696" xr:uid="{00000000-0005-0000-0000-0000E6AE0000}"/>
    <cellStyle name="Normal 15 2 6 3" xfId="44697" xr:uid="{00000000-0005-0000-0000-0000E7AE0000}"/>
    <cellStyle name="Normal 15 2 7" xfId="44698" xr:uid="{00000000-0005-0000-0000-0000E8AE0000}"/>
    <cellStyle name="Normal 15 2 7 2" xfId="44699" xr:uid="{00000000-0005-0000-0000-0000E9AE0000}"/>
    <cellStyle name="Normal 15 2 7 2 2" xfId="44700" xr:uid="{00000000-0005-0000-0000-0000EAAE0000}"/>
    <cellStyle name="Normal 15 2 7 3" xfId="44701" xr:uid="{00000000-0005-0000-0000-0000EBAE0000}"/>
    <cellStyle name="Normal 15 2 8" xfId="44702" xr:uid="{00000000-0005-0000-0000-0000ECAE0000}"/>
    <cellStyle name="Normal 15 2 8 2" xfId="44703" xr:uid="{00000000-0005-0000-0000-0000EDAE0000}"/>
    <cellStyle name="Normal 15 2 9" xfId="44704" xr:uid="{00000000-0005-0000-0000-0000EEAE0000}"/>
    <cellStyle name="Normal 15 3" xfId="44705" xr:uid="{00000000-0005-0000-0000-0000EFAE0000}"/>
    <cellStyle name="Normal 15 3 2" xfId="44706" xr:uid="{00000000-0005-0000-0000-0000F0AE0000}"/>
    <cellStyle name="Normal 15 3 2 2" xfId="44707" xr:uid="{00000000-0005-0000-0000-0000F1AE0000}"/>
    <cellStyle name="Normal 15 3 2 2 2" xfId="44708" xr:uid="{00000000-0005-0000-0000-0000F2AE0000}"/>
    <cellStyle name="Normal 15 3 2 2 2 2" xfId="44709" xr:uid="{00000000-0005-0000-0000-0000F3AE0000}"/>
    <cellStyle name="Normal 15 3 2 2 2 2 2" xfId="44710" xr:uid="{00000000-0005-0000-0000-0000F4AE0000}"/>
    <cellStyle name="Normal 15 3 2 2 2 3" xfId="44711" xr:uid="{00000000-0005-0000-0000-0000F5AE0000}"/>
    <cellStyle name="Normal 15 3 2 2 3" xfId="44712" xr:uid="{00000000-0005-0000-0000-0000F6AE0000}"/>
    <cellStyle name="Normal 15 3 2 2 3 2" xfId="44713" xr:uid="{00000000-0005-0000-0000-0000F7AE0000}"/>
    <cellStyle name="Normal 15 3 2 2 3 2 2" xfId="44714" xr:uid="{00000000-0005-0000-0000-0000F8AE0000}"/>
    <cellStyle name="Normal 15 3 2 2 3 3" xfId="44715" xr:uid="{00000000-0005-0000-0000-0000F9AE0000}"/>
    <cellStyle name="Normal 15 3 2 2 4" xfId="44716" xr:uid="{00000000-0005-0000-0000-0000FAAE0000}"/>
    <cellStyle name="Normal 15 3 2 2 4 2" xfId="44717" xr:uid="{00000000-0005-0000-0000-0000FBAE0000}"/>
    <cellStyle name="Normal 15 3 2 2 5" xfId="44718" xr:uid="{00000000-0005-0000-0000-0000FCAE0000}"/>
    <cellStyle name="Normal 15 3 2 3" xfId="44719" xr:uid="{00000000-0005-0000-0000-0000FDAE0000}"/>
    <cellStyle name="Normal 15 3 2 3 2" xfId="44720" xr:uid="{00000000-0005-0000-0000-0000FEAE0000}"/>
    <cellStyle name="Normal 15 3 2 3 2 2" xfId="44721" xr:uid="{00000000-0005-0000-0000-0000FFAE0000}"/>
    <cellStyle name="Normal 15 3 2 3 3" xfId="44722" xr:uid="{00000000-0005-0000-0000-000000AF0000}"/>
    <cellStyle name="Normal 15 3 2 4" xfId="44723" xr:uid="{00000000-0005-0000-0000-000001AF0000}"/>
    <cellStyle name="Normal 15 3 2 4 2" xfId="44724" xr:uid="{00000000-0005-0000-0000-000002AF0000}"/>
    <cellStyle name="Normal 15 3 2 4 2 2" xfId="44725" xr:uid="{00000000-0005-0000-0000-000003AF0000}"/>
    <cellStyle name="Normal 15 3 2 4 3" xfId="44726" xr:uid="{00000000-0005-0000-0000-000004AF0000}"/>
    <cellStyle name="Normal 15 3 2 5" xfId="44727" xr:uid="{00000000-0005-0000-0000-000005AF0000}"/>
    <cellStyle name="Normal 15 3 2 5 2" xfId="44728" xr:uid="{00000000-0005-0000-0000-000006AF0000}"/>
    <cellStyle name="Normal 15 3 2 6" xfId="44729" xr:uid="{00000000-0005-0000-0000-000007AF0000}"/>
    <cellStyle name="Normal 15 3 3" xfId="44730" xr:uid="{00000000-0005-0000-0000-000008AF0000}"/>
    <cellStyle name="Normal 15 3 3 2" xfId="44731" xr:uid="{00000000-0005-0000-0000-000009AF0000}"/>
    <cellStyle name="Normal 15 3 3 2 2" xfId="44732" xr:uid="{00000000-0005-0000-0000-00000AAF0000}"/>
    <cellStyle name="Normal 15 3 3 2 2 2" xfId="44733" xr:uid="{00000000-0005-0000-0000-00000BAF0000}"/>
    <cellStyle name="Normal 15 3 3 2 3" xfId="44734" xr:uid="{00000000-0005-0000-0000-00000CAF0000}"/>
    <cellStyle name="Normal 15 3 3 3" xfId="44735" xr:uid="{00000000-0005-0000-0000-00000DAF0000}"/>
    <cellStyle name="Normal 15 3 3 3 2" xfId="44736" xr:uid="{00000000-0005-0000-0000-00000EAF0000}"/>
    <cellStyle name="Normal 15 3 3 3 2 2" xfId="44737" xr:uid="{00000000-0005-0000-0000-00000FAF0000}"/>
    <cellStyle name="Normal 15 3 3 3 3" xfId="44738" xr:uid="{00000000-0005-0000-0000-000010AF0000}"/>
    <cellStyle name="Normal 15 3 3 4" xfId="44739" xr:uid="{00000000-0005-0000-0000-000011AF0000}"/>
    <cellStyle name="Normal 15 3 3 4 2" xfId="44740" xr:uid="{00000000-0005-0000-0000-000012AF0000}"/>
    <cellStyle name="Normal 15 3 3 5" xfId="44741" xr:uid="{00000000-0005-0000-0000-000013AF0000}"/>
    <cellStyle name="Normal 15 3 4" xfId="44742" xr:uid="{00000000-0005-0000-0000-000014AF0000}"/>
    <cellStyle name="Normal 15 3 4 2" xfId="44743" xr:uid="{00000000-0005-0000-0000-000015AF0000}"/>
    <cellStyle name="Normal 15 3 4 2 2" xfId="44744" xr:uid="{00000000-0005-0000-0000-000016AF0000}"/>
    <cellStyle name="Normal 15 3 4 3" xfId="44745" xr:uid="{00000000-0005-0000-0000-000017AF0000}"/>
    <cellStyle name="Normal 15 3 5" xfId="44746" xr:uid="{00000000-0005-0000-0000-000018AF0000}"/>
    <cellStyle name="Normal 15 3 5 2" xfId="44747" xr:uid="{00000000-0005-0000-0000-000019AF0000}"/>
    <cellStyle name="Normal 15 3 5 2 2" xfId="44748" xr:uid="{00000000-0005-0000-0000-00001AAF0000}"/>
    <cellStyle name="Normal 15 3 5 3" xfId="44749" xr:uid="{00000000-0005-0000-0000-00001BAF0000}"/>
    <cellStyle name="Normal 15 3 6" xfId="44750" xr:uid="{00000000-0005-0000-0000-00001CAF0000}"/>
    <cellStyle name="Normal 15 3 6 2" xfId="44751" xr:uid="{00000000-0005-0000-0000-00001DAF0000}"/>
    <cellStyle name="Normal 15 3 6 2 2" xfId="44752" xr:uid="{00000000-0005-0000-0000-00001EAF0000}"/>
    <cellStyle name="Normal 15 3 6 3" xfId="44753" xr:uid="{00000000-0005-0000-0000-00001FAF0000}"/>
    <cellStyle name="Normal 15 3 7" xfId="44754" xr:uid="{00000000-0005-0000-0000-000020AF0000}"/>
    <cellStyle name="Normal 15 3 7 2" xfId="44755" xr:uid="{00000000-0005-0000-0000-000021AF0000}"/>
    <cellStyle name="Normal 15 3 8" xfId="44756" xr:uid="{00000000-0005-0000-0000-000022AF0000}"/>
    <cellStyle name="Normal 15 4" xfId="44757" xr:uid="{00000000-0005-0000-0000-000023AF0000}"/>
    <cellStyle name="Normal 15 4 2" xfId="44758" xr:uid="{00000000-0005-0000-0000-000024AF0000}"/>
    <cellStyle name="Normal 15 4 2 2" xfId="44759" xr:uid="{00000000-0005-0000-0000-000025AF0000}"/>
    <cellStyle name="Normal 15 4 2 2 2" xfId="44760" xr:uid="{00000000-0005-0000-0000-000026AF0000}"/>
    <cellStyle name="Normal 15 4 2 2 2 2" xfId="44761" xr:uid="{00000000-0005-0000-0000-000027AF0000}"/>
    <cellStyle name="Normal 15 4 2 2 3" xfId="44762" xr:uid="{00000000-0005-0000-0000-000028AF0000}"/>
    <cellStyle name="Normal 15 4 2 3" xfId="44763" xr:uid="{00000000-0005-0000-0000-000029AF0000}"/>
    <cellStyle name="Normal 15 4 2 3 2" xfId="44764" xr:uid="{00000000-0005-0000-0000-00002AAF0000}"/>
    <cellStyle name="Normal 15 4 2 3 2 2" xfId="44765" xr:uid="{00000000-0005-0000-0000-00002BAF0000}"/>
    <cellStyle name="Normal 15 4 2 3 3" xfId="44766" xr:uid="{00000000-0005-0000-0000-00002CAF0000}"/>
    <cellStyle name="Normal 15 4 2 4" xfId="44767" xr:uid="{00000000-0005-0000-0000-00002DAF0000}"/>
    <cellStyle name="Normal 15 4 2 4 2" xfId="44768" xr:uid="{00000000-0005-0000-0000-00002EAF0000}"/>
    <cellStyle name="Normal 15 4 2 5" xfId="44769" xr:uid="{00000000-0005-0000-0000-00002FAF0000}"/>
    <cellStyle name="Normal 15 4 3" xfId="44770" xr:uid="{00000000-0005-0000-0000-000030AF0000}"/>
    <cellStyle name="Normal 15 4 3 2" xfId="44771" xr:uid="{00000000-0005-0000-0000-000031AF0000}"/>
    <cellStyle name="Normal 15 4 3 2 2" xfId="44772" xr:uid="{00000000-0005-0000-0000-000032AF0000}"/>
    <cellStyle name="Normal 15 4 3 3" xfId="44773" xr:uid="{00000000-0005-0000-0000-000033AF0000}"/>
    <cellStyle name="Normal 15 4 4" xfId="44774" xr:uid="{00000000-0005-0000-0000-000034AF0000}"/>
    <cellStyle name="Normal 15 4 4 2" xfId="44775" xr:uid="{00000000-0005-0000-0000-000035AF0000}"/>
    <cellStyle name="Normal 15 4 4 2 2" xfId="44776" xr:uid="{00000000-0005-0000-0000-000036AF0000}"/>
    <cellStyle name="Normal 15 4 4 3" xfId="44777" xr:uid="{00000000-0005-0000-0000-000037AF0000}"/>
    <cellStyle name="Normal 15 4 5" xfId="44778" xr:uid="{00000000-0005-0000-0000-000038AF0000}"/>
    <cellStyle name="Normal 15 4 5 2" xfId="44779" xr:uid="{00000000-0005-0000-0000-000039AF0000}"/>
    <cellStyle name="Normal 15 4 6" xfId="44780" xr:uid="{00000000-0005-0000-0000-00003AAF0000}"/>
    <cellStyle name="Normal 15 5" xfId="44781" xr:uid="{00000000-0005-0000-0000-00003BAF0000}"/>
    <cellStyle name="Normal 15 5 2" xfId="44782" xr:uid="{00000000-0005-0000-0000-00003CAF0000}"/>
    <cellStyle name="Normal 15 5 2 2" xfId="44783" xr:uid="{00000000-0005-0000-0000-00003DAF0000}"/>
    <cellStyle name="Normal 15 5 2 2 2" xfId="44784" xr:uid="{00000000-0005-0000-0000-00003EAF0000}"/>
    <cellStyle name="Normal 15 5 2 3" xfId="44785" xr:uid="{00000000-0005-0000-0000-00003FAF0000}"/>
    <cellStyle name="Normal 15 5 3" xfId="44786" xr:uid="{00000000-0005-0000-0000-000040AF0000}"/>
    <cellStyle name="Normal 15 5 3 2" xfId="44787" xr:uid="{00000000-0005-0000-0000-000041AF0000}"/>
    <cellStyle name="Normal 15 5 3 2 2" xfId="44788" xr:uid="{00000000-0005-0000-0000-000042AF0000}"/>
    <cellStyle name="Normal 15 5 3 3" xfId="44789" xr:uid="{00000000-0005-0000-0000-000043AF0000}"/>
    <cellStyle name="Normal 15 5 4" xfId="44790" xr:uid="{00000000-0005-0000-0000-000044AF0000}"/>
    <cellStyle name="Normal 15 5 4 2" xfId="44791" xr:uid="{00000000-0005-0000-0000-000045AF0000}"/>
    <cellStyle name="Normal 15 5 5" xfId="44792" xr:uid="{00000000-0005-0000-0000-000046AF0000}"/>
    <cellStyle name="Normal 15 6" xfId="44793" xr:uid="{00000000-0005-0000-0000-000047AF0000}"/>
    <cellStyle name="Normal 15 6 2" xfId="44794" xr:uid="{00000000-0005-0000-0000-000048AF0000}"/>
    <cellStyle name="Normal 15 6 2 2" xfId="44795" xr:uid="{00000000-0005-0000-0000-000049AF0000}"/>
    <cellStyle name="Normal 15 6 3" xfId="44796" xr:uid="{00000000-0005-0000-0000-00004AAF0000}"/>
    <cellStyle name="Normal 15 7" xfId="44797" xr:uid="{00000000-0005-0000-0000-00004BAF0000}"/>
    <cellStyle name="Normal 15 7 2" xfId="44798" xr:uid="{00000000-0005-0000-0000-00004CAF0000}"/>
    <cellStyle name="Normal 15 7 2 2" xfId="44799" xr:uid="{00000000-0005-0000-0000-00004DAF0000}"/>
    <cellStyle name="Normal 15 7 3" xfId="44800" xr:uid="{00000000-0005-0000-0000-00004EAF0000}"/>
    <cellStyle name="Normal 15 8" xfId="44801" xr:uid="{00000000-0005-0000-0000-00004FAF0000}"/>
    <cellStyle name="Normal 15 8 2" xfId="44802" xr:uid="{00000000-0005-0000-0000-000050AF0000}"/>
    <cellStyle name="Normal 15 8 2 2" xfId="44803" xr:uid="{00000000-0005-0000-0000-000051AF0000}"/>
    <cellStyle name="Normal 15 8 3" xfId="44804" xr:uid="{00000000-0005-0000-0000-000052AF0000}"/>
    <cellStyle name="Normal 15 9" xfId="44805" xr:uid="{00000000-0005-0000-0000-000053AF0000}"/>
    <cellStyle name="Normal 15 9 2" xfId="44806" xr:uid="{00000000-0005-0000-0000-000054AF0000}"/>
    <cellStyle name="Normal 150" xfId="44807" xr:uid="{00000000-0005-0000-0000-000055AF0000}"/>
    <cellStyle name="Normal 151" xfId="44808" xr:uid="{00000000-0005-0000-0000-000056AF0000}"/>
    <cellStyle name="Normal 152" xfId="44809" xr:uid="{00000000-0005-0000-0000-000057AF0000}"/>
    <cellStyle name="Normal 153" xfId="44810" xr:uid="{00000000-0005-0000-0000-000058AF0000}"/>
    <cellStyle name="Normal 153 2" xfId="44811" xr:uid="{00000000-0005-0000-0000-000059AF0000}"/>
    <cellStyle name="Normal 154" xfId="44812" xr:uid="{00000000-0005-0000-0000-00005AAF0000}"/>
    <cellStyle name="Normal 155" xfId="44813" xr:uid="{00000000-0005-0000-0000-00005BAF0000}"/>
    <cellStyle name="Normal 156" xfId="44814" xr:uid="{00000000-0005-0000-0000-00005CAF0000}"/>
    <cellStyle name="Normal 157" xfId="44815" xr:uid="{00000000-0005-0000-0000-00005DAF0000}"/>
    <cellStyle name="Normal 158" xfId="44816" xr:uid="{00000000-0005-0000-0000-00005EAF0000}"/>
    <cellStyle name="Normal 159" xfId="44817" xr:uid="{00000000-0005-0000-0000-00005FAF0000}"/>
    <cellStyle name="Normal 16" xfId="44818" xr:uid="{00000000-0005-0000-0000-000060AF0000}"/>
    <cellStyle name="Normal 16 2" xfId="44819" xr:uid="{00000000-0005-0000-0000-000061AF0000}"/>
    <cellStyle name="Normal 16 3" xfId="44820" xr:uid="{00000000-0005-0000-0000-000062AF0000}"/>
    <cellStyle name="Normal 16 3 2" xfId="44821" xr:uid="{00000000-0005-0000-0000-000063AF0000}"/>
    <cellStyle name="Normal 160" xfId="44822" xr:uid="{00000000-0005-0000-0000-000064AF0000}"/>
    <cellStyle name="Normal 161" xfId="44823" xr:uid="{00000000-0005-0000-0000-000065AF0000}"/>
    <cellStyle name="Normal 162" xfId="44824" xr:uid="{00000000-0005-0000-0000-000066AF0000}"/>
    <cellStyle name="Normal 162 2" xfId="44825" xr:uid="{00000000-0005-0000-0000-000067AF0000}"/>
    <cellStyle name="Normal 162 3" xfId="52338" xr:uid="{00000000-0005-0000-0000-000068AF0000}"/>
    <cellStyle name="Normal 163" xfId="44826" xr:uid="{00000000-0005-0000-0000-000069AF0000}"/>
    <cellStyle name="Normal 164" xfId="44827" xr:uid="{00000000-0005-0000-0000-00006AAF0000}"/>
    <cellStyle name="Normal 165" xfId="44828" xr:uid="{00000000-0005-0000-0000-00006BAF0000}"/>
    <cellStyle name="Normal 166" xfId="44829" xr:uid="{00000000-0005-0000-0000-00006CAF0000}"/>
    <cellStyle name="Normal 167" xfId="44830" xr:uid="{00000000-0005-0000-0000-00006DAF0000}"/>
    <cellStyle name="Normal 168" xfId="44831" xr:uid="{00000000-0005-0000-0000-00006EAF0000}"/>
    <cellStyle name="Normal 169" xfId="44832" xr:uid="{00000000-0005-0000-0000-00006FAF0000}"/>
    <cellStyle name="Normal 17" xfId="44833" xr:uid="{00000000-0005-0000-0000-000070AF0000}"/>
    <cellStyle name="Normal 17 10" xfId="44834" xr:uid="{00000000-0005-0000-0000-000071AF0000}"/>
    <cellStyle name="Normal 17 10 2" xfId="44835" xr:uid="{00000000-0005-0000-0000-000072AF0000}"/>
    <cellStyle name="Normal 17 11" xfId="44836" xr:uid="{00000000-0005-0000-0000-000073AF0000}"/>
    <cellStyle name="Normal 17 2" xfId="44837" xr:uid="{00000000-0005-0000-0000-000074AF0000}"/>
    <cellStyle name="Normal 17 2 2" xfId="44838" xr:uid="{00000000-0005-0000-0000-000075AF0000}"/>
    <cellStyle name="Normal 17 2 2 2" xfId="44839" xr:uid="{00000000-0005-0000-0000-000076AF0000}"/>
    <cellStyle name="Normal 17 2 2 2 2" xfId="44840" xr:uid="{00000000-0005-0000-0000-000077AF0000}"/>
    <cellStyle name="Normal 17 2 2 2 2 2" xfId="44841" xr:uid="{00000000-0005-0000-0000-000078AF0000}"/>
    <cellStyle name="Normal 17 2 2 2 2 2 2" xfId="44842" xr:uid="{00000000-0005-0000-0000-000079AF0000}"/>
    <cellStyle name="Normal 17 2 2 2 2 2 2 2" xfId="44843" xr:uid="{00000000-0005-0000-0000-00007AAF0000}"/>
    <cellStyle name="Normal 17 2 2 2 2 2 3" xfId="44844" xr:uid="{00000000-0005-0000-0000-00007BAF0000}"/>
    <cellStyle name="Normal 17 2 2 2 2 3" xfId="44845" xr:uid="{00000000-0005-0000-0000-00007CAF0000}"/>
    <cellStyle name="Normal 17 2 2 2 2 3 2" xfId="44846" xr:uid="{00000000-0005-0000-0000-00007DAF0000}"/>
    <cellStyle name="Normal 17 2 2 2 2 3 2 2" xfId="44847" xr:uid="{00000000-0005-0000-0000-00007EAF0000}"/>
    <cellStyle name="Normal 17 2 2 2 2 3 3" xfId="44848" xr:uid="{00000000-0005-0000-0000-00007FAF0000}"/>
    <cellStyle name="Normal 17 2 2 2 2 4" xfId="44849" xr:uid="{00000000-0005-0000-0000-000080AF0000}"/>
    <cellStyle name="Normal 17 2 2 2 2 4 2" xfId="44850" xr:uid="{00000000-0005-0000-0000-000081AF0000}"/>
    <cellStyle name="Normal 17 2 2 2 2 5" xfId="44851" xr:uid="{00000000-0005-0000-0000-000082AF0000}"/>
    <cellStyle name="Normal 17 2 2 2 3" xfId="44852" xr:uid="{00000000-0005-0000-0000-000083AF0000}"/>
    <cellStyle name="Normal 17 2 2 2 3 2" xfId="44853" xr:uid="{00000000-0005-0000-0000-000084AF0000}"/>
    <cellStyle name="Normal 17 2 2 2 3 2 2" xfId="44854" xr:uid="{00000000-0005-0000-0000-000085AF0000}"/>
    <cellStyle name="Normal 17 2 2 2 3 3" xfId="44855" xr:uid="{00000000-0005-0000-0000-000086AF0000}"/>
    <cellStyle name="Normal 17 2 2 2 4" xfId="44856" xr:uid="{00000000-0005-0000-0000-000087AF0000}"/>
    <cellStyle name="Normal 17 2 2 2 4 2" xfId="44857" xr:uid="{00000000-0005-0000-0000-000088AF0000}"/>
    <cellStyle name="Normal 17 2 2 2 4 2 2" xfId="44858" xr:uid="{00000000-0005-0000-0000-000089AF0000}"/>
    <cellStyle name="Normal 17 2 2 2 4 3" xfId="44859" xr:uid="{00000000-0005-0000-0000-00008AAF0000}"/>
    <cellStyle name="Normal 17 2 2 2 5" xfId="44860" xr:uid="{00000000-0005-0000-0000-00008BAF0000}"/>
    <cellStyle name="Normal 17 2 2 2 5 2" xfId="44861" xr:uid="{00000000-0005-0000-0000-00008CAF0000}"/>
    <cellStyle name="Normal 17 2 2 2 6" xfId="44862" xr:uid="{00000000-0005-0000-0000-00008DAF0000}"/>
    <cellStyle name="Normal 17 2 2 3" xfId="44863" xr:uid="{00000000-0005-0000-0000-00008EAF0000}"/>
    <cellStyle name="Normal 17 2 2 3 2" xfId="44864" xr:uid="{00000000-0005-0000-0000-00008FAF0000}"/>
    <cellStyle name="Normal 17 2 2 3 2 2" xfId="44865" xr:uid="{00000000-0005-0000-0000-000090AF0000}"/>
    <cellStyle name="Normal 17 2 2 3 2 2 2" xfId="44866" xr:uid="{00000000-0005-0000-0000-000091AF0000}"/>
    <cellStyle name="Normal 17 2 2 3 2 3" xfId="44867" xr:uid="{00000000-0005-0000-0000-000092AF0000}"/>
    <cellStyle name="Normal 17 2 2 3 3" xfId="44868" xr:uid="{00000000-0005-0000-0000-000093AF0000}"/>
    <cellStyle name="Normal 17 2 2 3 3 2" xfId="44869" xr:uid="{00000000-0005-0000-0000-000094AF0000}"/>
    <cellStyle name="Normal 17 2 2 3 3 2 2" xfId="44870" xr:uid="{00000000-0005-0000-0000-000095AF0000}"/>
    <cellStyle name="Normal 17 2 2 3 3 3" xfId="44871" xr:uid="{00000000-0005-0000-0000-000096AF0000}"/>
    <cellStyle name="Normal 17 2 2 3 4" xfId="44872" xr:uid="{00000000-0005-0000-0000-000097AF0000}"/>
    <cellStyle name="Normal 17 2 2 3 4 2" xfId="44873" xr:uid="{00000000-0005-0000-0000-000098AF0000}"/>
    <cellStyle name="Normal 17 2 2 3 5" xfId="44874" xr:uid="{00000000-0005-0000-0000-000099AF0000}"/>
    <cellStyle name="Normal 17 2 2 4" xfId="44875" xr:uid="{00000000-0005-0000-0000-00009AAF0000}"/>
    <cellStyle name="Normal 17 2 2 4 2" xfId="44876" xr:uid="{00000000-0005-0000-0000-00009BAF0000}"/>
    <cellStyle name="Normal 17 2 2 4 2 2" xfId="44877" xr:uid="{00000000-0005-0000-0000-00009CAF0000}"/>
    <cellStyle name="Normal 17 2 2 4 3" xfId="44878" xr:uid="{00000000-0005-0000-0000-00009DAF0000}"/>
    <cellStyle name="Normal 17 2 2 5" xfId="44879" xr:uid="{00000000-0005-0000-0000-00009EAF0000}"/>
    <cellStyle name="Normal 17 2 2 5 2" xfId="44880" xr:uid="{00000000-0005-0000-0000-00009FAF0000}"/>
    <cellStyle name="Normal 17 2 2 5 2 2" xfId="44881" xr:uid="{00000000-0005-0000-0000-0000A0AF0000}"/>
    <cellStyle name="Normal 17 2 2 5 3" xfId="44882" xr:uid="{00000000-0005-0000-0000-0000A1AF0000}"/>
    <cellStyle name="Normal 17 2 2 6" xfId="44883" xr:uid="{00000000-0005-0000-0000-0000A2AF0000}"/>
    <cellStyle name="Normal 17 2 2 6 2" xfId="44884" xr:uid="{00000000-0005-0000-0000-0000A3AF0000}"/>
    <cellStyle name="Normal 17 2 2 6 2 2" xfId="44885" xr:uid="{00000000-0005-0000-0000-0000A4AF0000}"/>
    <cellStyle name="Normal 17 2 2 6 3" xfId="44886" xr:uid="{00000000-0005-0000-0000-0000A5AF0000}"/>
    <cellStyle name="Normal 17 2 2 7" xfId="44887" xr:uid="{00000000-0005-0000-0000-0000A6AF0000}"/>
    <cellStyle name="Normal 17 2 2 7 2" xfId="44888" xr:uid="{00000000-0005-0000-0000-0000A7AF0000}"/>
    <cellStyle name="Normal 17 2 2 8" xfId="44889" xr:uid="{00000000-0005-0000-0000-0000A8AF0000}"/>
    <cellStyle name="Normal 17 2 3" xfId="44890" xr:uid="{00000000-0005-0000-0000-0000A9AF0000}"/>
    <cellStyle name="Normal 17 2 3 2" xfId="44891" xr:uid="{00000000-0005-0000-0000-0000AAAF0000}"/>
    <cellStyle name="Normal 17 2 3 2 2" xfId="44892" xr:uid="{00000000-0005-0000-0000-0000ABAF0000}"/>
    <cellStyle name="Normal 17 2 3 2 2 2" xfId="44893" xr:uid="{00000000-0005-0000-0000-0000ACAF0000}"/>
    <cellStyle name="Normal 17 2 3 2 2 2 2" xfId="44894" xr:uid="{00000000-0005-0000-0000-0000ADAF0000}"/>
    <cellStyle name="Normal 17 2 3 2 2 3" xfId="44895" xr:uid="{00000000-0005-0000-0000-0000AEAF0000}"/>
    <cellStyle name="Normal 17 2 3 2 3" xfId="44896" xr:uid="{00000000-0005-0000-0000-0000AFAF0000}"/>
    <cellStyle name="Normal 17 2 3 2 3 2" xfId="44897" xr:uid="{00000000-0005-0000-0000-0000B0AF0000}"/>
    <cellStyle name="Normal 17 2 3 2 3 2 2" xfId="44898" xr:uid="{00000000-0005-0000-0000-0000B1AF0000}"/>
    <cellStyle name="Normal 17 2 3 2 3 3" xfId="44899" xr:uid="{00000000-0005-0000-0000-0000B2AF0000}"/>
    <cellStyle name="Normal 17 2 3 2 4" xfId="44900" xr:uid="{00000000-0005-0000-0000-0000B3AF0000}"/>
    <cellStyle name="Normal 17 2 3 2 4 2" xfId="44901" xr:uid="{00000000-0005-0000-0000-0000B4AF0000}"/>
    <cellStyle name="Normal 17 2 3 2 5" xfId="44902" xr:uid="{00000000-0005-0000-0000-0000B5AF0000}"/>
    <cellStyle name="Normal 17 2 3 3" xfId="44903" xr:uid="{00000000-0005-0000-0000-0000B6AF0000}"/>
    <cellStyle name="Normal 17 2 3 3 2" xfId="44904" xr:uid="{00000000-0005-0000-0000-0000B7AF0000}"/>
    <cellStyle name="Normal 17 2 3 3 2 2" xfId="44905" xr:uid="{00000000-0005-0000-0000-0000B8AF0000}"/>
    <cellStyle name="Normal 17 2 3 3 3" xfId="44906" xr:uid="{00000000-0005-0000-0000-0000B9AF0000}"/>
    <cellStyle name="Normal 17 2 3 4" xfId="44907" xr:uid="{00000000-0005-0000-0000-0000BAAF0000}"/>
    <cellStyle name="Normal 17 2 3 4 2" xfId="44908" xr:uid="{00000000-0005-0000-0000-0000BBAF0000}"/>
    <cellStyle name="Normal 17 2 3 4 2 2" xfId="44909" xr:uid="{00000000-0005-0000-0000-0000BCAF0000}"/>
    <cellStyle name="Normal 17 2 3 4 3" xfId="44910" xr:uid="{00000000-0005-0000-0000-0000BDAF0000}"/>
    <cellStyle name="Normal 17 2 3 5" xfId="44911" xr:uid="{00000000-0005-0000-0000-0000BEAF0000}"/>
    <cellStyle name="Normal 17 2 3 5 2" xfId="44912" xr:uid="{00000000-0005-0000-0000-0000BFAF0000}"/>
    <cellStyle name="Normal 17 2 3 6" xfId="44913" xr:uid="{00000000-0005-0000-0000-0000C0AF0000}"/>
    <cellStyle name="Normal 17 2 4" xfId="44914" xr:uid="{00000000-0005-0000-0000-0000C1AF0000}"/>
    <cellStyle name="Normal 17 2 4 2" xfId="44915" xr:uid="{00000000-0005-0000-0000-0000C2AF0000}"/>
    <cellStyle name="Normal 17 2 4 2 2" xfId="44916" xr:uid="{00000000-0005-0000-0000-0000C3AF0000}"/>
    <cellStyle name="Normal 17 2 4 2 2 2" xfId="44917" xr:uid="{00000000-0005-0000-0000-0000C4AF0000}"/>
    <cellStyle name="Normal 17 2 4 2 3" xfId="44918" xr:uid="{00000000-0005-0000-0000-0000C5AF0000}"/>
    <cellStyle name="Normal 17 2 4 3" xfId="44919" xr:uid="{00000000-0005-0000-0000-0000C6AF0000}"/>
    <cellStyle name="Normal 17 2 4 3 2" xfId="44920" xr:uid="{00000000-0005-0000-0000-0000C7AF0000}"/>
    <cellStyle name="Normal 17 2 4 3 2 2" xfId="44921" xr:uid="{00000000-0005-0000-0000-0000C8AF0000}"/>
    <cellStyle name="Normal 17 2 4 3 3" xfId="44922" xr:uid="{00000000-0005-0000-0000-0000C9AF0000}"/>
    <cellStyle name="Normal 17 2 4 4" xfId="44923" xr:uid="{00000000-0005-0000-0000-0000CAAF0000}"/>
    <cellStyle name="Normal 17 2 4 4 2" xfId="44924" xr:uid="{00000000-0005-0000-0000-0000CBAF0000}"/>
    <cellStyle name="Normal 17 2 4 5" xfId="44925" xr:uid="{00000000-0005-0000-0000-0000CCAF0000}"/>
    <cellStyle name="Normal 17 2 5" xfId="44926" xr:uid="{00000000-0005-0000-0000-0000CDAF0000}"/>
    <cellStyle name="Normal 17 2 5 2" xfId="44927" xr:uid="{00000000-0005-0000-0000-0000CEAF0000}"/>
    <cellStyle name="Normal 17 2 5 2 2" xfId="44928" xr:uid="{00000000-0005-0000-0000-0000CFAF0000}"/>
    <cellStyle name="Normal 17 2 5 3" xfId="44929" xr:uid="{00000000-0005-0000-0000-0000D0AF0000}"/>
    <cellStyle name="Normal 17 2 6" xfId="44930" xr:uid="{00000000-0005-0000-0000-0000D1AF0000}"/>
    <cellStyle name="Normal 17 2 6 2" xfId="44931" xr:uid="{00000000-0005-0000-0000-0000D2AF0000}"/>
    <cellStyle name="Normal 17 2 6 2 2" xfId="44932" xr:uid="{00000000-0005-0000-0000-0000D3AF0000}"/>
    <cellStyle name="Normal 17 2 6 3" xfId="44933" xr:uid="{00000000-0005-0000-0000-0000D4AF0000}"/>
    <cellStyle name="Normal 17 2 7" xfId="44934" xr:uid="{00000000-0005-0000-0000-0000D5AF0000}"/>
    <cellStyle name="Normal 17 2 7 2" xfId="44935" xr:uid="{00000000-0005-0000-0000-0000D6AF0000}"/>
    <cellStyle name="Normal 17 2 7 2 2" xfId="44936" xr:uid="{00000000-0005-0000-0000-0000D7AF0000}"/>
    <cellStyle name="Normal 17 2 7 3" xfId="44937" xr:uid="{00000000-0005-0000-0000-0000D8AF0000}"/>
    <cellStyle name="Normal 17 2 8" xfId="44938" xr:uid="{00000000-0005-0000-0000-0000D9AF0000}"/>
    <cellStyle name="Normal 17 2 8 2" xfId="44939" xr:uid="{00000000-0005-0000-0000-0000DAAF0000}"/>
    <cellStyle name="Normal 17 2 9" xfId="44940" xr:uid="{00000000-0005-0000-0000-0000DBAF0000}"/>
    <cellStyle name="Normal 17 3" xfId="44941" xr:uid="{00000000-0005-0000-0000-0000DCAF0000}"/>
    <cellStyle name="Normal 17 3 2" xfId="44942" xr:uid="{00000000-0005-0000-0000-0000DDAF0000}"/>
    <cellStyle name="Normal 17 3 2 2" xfId="44943" xr:uid="{00000000-0005-0000-0000-0000DEAF0000}"/>
    <cellStyle name="Normal 17 3 2 2 2" xfId="44944" xr:uid="{00000000-0005-0000-0000-0000DFAF0000}"/>
    <cellStyle name="Normal 17 3 2 2 2 2" xfId="44945" xr:uid="{00000000-0005-0000-0000-0000E0AF0000}"/>
    <cellStyle name="Normal 17 3 2 2 2 2 2" xfId="44946" xr:uid="{00000000-0005-0000-0000-0000E1AF0000}"/>
    <cellStyle name="Normal 17 3 2 2 2 3" xfId="44947" xr:uid="{00000000-0005-0000-0000-0000E2AF0000}"/>
    <cellStyle name="Normal 17 3 2 2 3" xfId="44948" xr:uid="{00000000-0005-0000-0000-0000E3AF0000}"/>
    <cellStyle name="Normal 17 3 2 2 3 2" xfId="44949" xr:uid="{00000000-0005-0000-0000-0000E4AF0000}"/>
    <cellStyle name="Normal 17 3 2 2 3 2 2" xfId="44950" xr:uid="{00000000-0005-0000-0000-0000E5AF0000}"/>
    <cellStyle name="Normal 17 3 2 2 3 3" xfId="44951" xr:uid="{00000000-0005-0000-0000-0000E6AF0000}"/>
    <cellStyle name="Normal 17 3 2 2 4" xfId="44952" xr:uid="{00000000-0005-0000-0000-0000E7AF0000}"/>
    <cellStyle name="Normal 17 3 2 2 4 2" xfId="44953" xr:uid="{00000000-0005-0000-0000-0000E8AF0000}"/>
    <cellStyle name="Normal 17 3 2 2 5" xfId="44954" xr:uid="{00000000-0005-0000-0000-0000E9AF0000}"/>
    <cellStyle name="Normal 17 3 2 3" xfId="44955" xr:uid="{00000000-0005-0000-0000-0000EAAF0000}"/>
    <cellStyle name="Normal 17 3 2 3 2" xfId="44956" xr:uid="{00000000-0005-0000-0000-0000EBAF0000}"/>
    <cellStyle name="Normal 17 3 2 3 2 2" xfId="44957" xr:uid="{00000000-0005-0000-0000-0000ECAF0000}"/>
    <cellStyle name="Normal 17 3 2 3 3" xfId="44958" xr:uid="{00000000-0005-0000-0000-0000EDAF0000}"/>
    <cellStyle name="Normal 17 3 2 4" xfId="44959" xr:uid="{00000000-0005-0000-0000-0000EEAF0000}"/>
    <cellStyle name="Normal 17 3 2 4 2" xfId="44960" xr:uid="{00000000-0005-0000-0000-0000EFAF0000}"/>
    <cellStyle name="Normal 17 3 2 4 2 2" xfId="44961" xr:uid="{00000000-0005-0000-0000-0000F0AF0000}"/>
    <cellStyle name="Normal 17 3 2 4 3" xfId="44962" xr:uid="{00000000-0005-0000-0000-0000F1AF0000}"/>
    <cellStyle name="Normal 17 3 2 5" xfId="44963" xr:uid="{00000000-0005-0000-0000-0000F2AF0000}"/>
    <cellStyle name="Normal 17 3 2 5 2" xfId="44964" xr:uid="{00000000-0005-0000-0000-0000F3AF0000}"/>
    <cellStyle name="Normal 17 3 2 6" xfId="44965" xr:uid="{00000000-0005-0000-0000-0000F4AF0000}"/>
    <cellStyle name="Normal 17 3 3" xfId="44966" xr:uid="{00000000-0005-0000-0000-0000F5AF0000}"/>
    <cellStyle name="Normal 17 3 3 2" xfId="44967" xr:uid="{00000000-0005-0000-0000-0000F6AF0000}"/>
    <cellStyle name="Normal 17 3 3 2 2" xfId="44968" xr:uid="{00000000-0005-0000-0000-0000F7AF0000}"/>
    <cellStyle name="Normal 17 3 3 2 2 2" xfId="44969" xr:uid="{00000000-0005-0000-0000-0000F8AF0000}"/>
    <cellStyle name="Normal 17 3 3 2 3" xfId="44970" xr:uid="{00000000-0005-0000-0000-0000F9AF0000}"/>
    <cellStyle name="Normal 17 3 3 3" xfId="44971" xr:uid="{00000000-0005-0000-0000-0000FAAF0000}"/>
    <cellStyle name="Normal 17 3 3 3 2" xfId="44972" xr:uid="{00000000-0005-0000-0000-0000FBAF0000}"/>
    <cellStyle name="Normal 17 3 3 3 2 2" xfId="44973" xr:uid="{00000000-0005-0000-0000-0000FCAF0000}"/>
    <cellStyle name="Normal 17 3 3 3 3" xfId="44974" xr:uid="{00000000-0005-0000-0000-0000FDAF0000}"/>
    <cellStyle name="Normal 17 3 3 4" xfId="44975" xr:uid="{00000000-0005-0000-0000-0000FEAF0000}"/>
    <cellStyle name="Normal 17 3 3 4 2" xfId="44976" xr:uid="{00000000-0005-0000-0000-0000FFAF0000}"/>
    <cellStyle name="Normal 17 3 3 5" xfId="44977" xr:uid="{00000000-0005-0000-0000-000000B00000}"/>
    <cellStyle name="Normal 17 3 4" xfId="44978" xr:uid="{00000000-0005-0000-0000-000001B00000}"/>
    <cellStyle name="Normal 17 3 4 2" xfId="44979" xr:uid="{00000000-0005-0000-0000-000002B00000}"/>
    <cellStyle name="Normal 17 3 4 2 2" xfId="44980" xr:uid="{00000000-0005-0000-0000-000003B00000}"/>
    <cellStyle name="Normal 17 3 4 3" xfId="44981" xr:uid="{00000000-0005-0000-0000-000004B00000}"/>
    <cellStyle name="Normal 17 3 5" xfId="44982" xr:uid="{00000000-0005-0000-0000-000005B00000}"/>
    <cellStyle name="Normal 17 3 5 2" xfId="44983" xr:uid="{00000000-0005-0000-0000-000006B00000}"/>
    <cellStyle name="Normal 17 3 5 2 2" xfId="44984" xr:uid="{00000000-0005-0000-0000-000007B00000}"/>
    <cellStyle name="Normal 17 3 5 3" xfId="44985" xr:uid="{00000000-0005-0000-0000-000008B00000}"/>
    <cellStyle name="Normal 17 3 6" xfId="44986" xr:uid="{00000000-0005-0000-0000-000009B00000}"/>
    <cellStyle name="Normal 17 3 6 2" xfId="44987" xr:uid="{00000000-0005-0000-0000-00000AB00000}"/>
    <cellStyle name="Normal 17 3 6 2 2" xfId="44988" xr:uid="{00000000-0005-0000-0000-00000BB00000}"/>
    <cellStyle name="Normal 17 3 6 3" xfId="44989" xr:uid="{00000000-0005-0000-0000-00000CB00000}"/>
    <cellStyle name="Normal 17 3 7" xfId="44990" xr:uid="{00000000-0005-0000-0000-00000DB00000}"/>
    <cellStyle name="Normal 17 3 7 2" xfId="44991" xr:uid="{00000000-0005-0000-0000-00000EB00000}"/>
    <cellStyle name="Normal 17 3 8" xfId="44992" xr:uid="{00000000-0005-0000-0000-00000FB00000}"/>
    <cellStyle name="Normal 17 4" xfId="44993" xr:uid="{00000000-0005-0000-0000-000010B00000}"/>
    <cellStyle name="Normal 17 4 2" xfId="44994" xr:uid="{00000000-0005-0000-0000-000011B00000}"/>
    <cellStyle name="Normal 17 4 2 2" xfId="44995" xr:uid="{00000000-0005-0000-0000-000012B00000}"/>
    <cellStyle name="Normal 17 4 2 2 2" xfId="44996" xr:uid="{00000000-0005-0000-0000-000013B00000}"/>
    <cellStyle name="Normal 17 4 2 2 2 2" xfId="44997" xr:uid="{00000000-0005-0000-0000-000014B00000}"/>
    <cellStyle name="Normal 17 4 2 2 3" xfId="44998" xr:uid="{00000000-0005-0000-0000-000015B00000}"/>
    <cellStyle name="Normal 17 4 2 3" xfId="44999" xr:uid="{00000000-0005-0000-0000-000016B00000}"/>
    <cellStyle name="Normal 17 4 2 3 2" xfId="45000" xr:uid="{00000000-0005-0000-0000-000017B00000}"/>
    <cellStyle name="Normal 17 4 2 3 2 2" xfId="45001" xr:uid="{00000000-0005-0000-0000-000018B00000}"/>
    <cellStyle name="Normal 17 4 2 3 3" xfId="45002" xr:uid="{00000000-0005-0000-0000-000019B00000}"/>
    <cellStyle name="Normal 17 4 2 4" xfId="45003" xr:uid="{00000000-0005-0000-0000-00001AB00000}"/>
    <cellStyle name="Normal 17 4 2 4 2" xfId="45004" xr:uid="{00000000-0005-0000-0000-00001BB00000}"/>
    <cellStyle name="Normal 17 4 2 5" xfId="45005" xr:uid="{00000000-0005-0000-0000-00001CB00000}"/>
    <cellStyle name="Normal 17 4 3" xfId="45006" xr:uid="{00000000-0005-0000-0000-00001DB00000}"/>
    <cellStyle name="Normal 17 4 3 2" xfId="45007" xr:uid="{00000000-0005-0000-0000-00001EB00000}"/>
    <cellStyle name="Normal 17 4 3 2 2" xfId="45008" xr:uid="{00000000-0005-0000-0000-00001FB00000}"/>
    <cellStyle name="Normal 17 4 3 3" xfId="45009" xr:uid="{00000000-0005-0000-0000-000020B00000}"/>
    <cellStyle name="Normal 17 4 4" xfId="45010" xr:uid="{00000000-0005-0000-0000-000021B00000}"/>
    <cellStyle name="Normal 17 4 4 2" xfId="45011" xr:uid="{00000000-0005-0000-0000-000022B00000}"/>
    <cellStyle name="Normal 17 4 4 2 2" xfId="45012" xr:uid="{00000000-0005-0000-0000-000023B00000}"/>
    <cellStyle name="Normal 17 4 4 3" xfId="45013" xr:uid="{00000000-0005-0000-0000-000024B00000}"/>
    <cellStyle name="Normal 17 4 5" xfId="45014" xr:uid="{00000000-0005-0000-0000-000025B00000}"/>
    <cellStyle name="Normal 17 4 5 2" xfId="45015" xr:uid="{00000000-0005-0000-0000-000026B00000}"/>
    <cellStyle name="Normal 17 4 6" xfId="45016" xr:uid="{00000000-0005-0000-0000-000027B00000}"/>
    <cellStyle name="Normal 17 5" xfId="45017" xr:uid="{00000000-0005-0000-0000-000028B00000}"/>
    <cellStyle name="Normal 17 5 2" xfId="45018" xr:uid="{00000000-0005-0000-0000-000029B00000}"/>
    <cellStyle name="Normal 17 5 2 2" xfId="45019" xr:uid="{00000000-0005-0000-0000-00002AB00000}"/>
    <cellStyle name="Normal 17 5 2 2 2" xfId="45020" xr:uid="{00000000-0005-0000-0000-00002BB00000}"/>
    <cellStyle name="Normal 17 5 2 3" xfId="45021" xr:uid="{00000000-0005-0000-0000-00002CB00000}"/>
    <cellStyle name="Normal 17 5 3" xfId="45022" xr:uid="{00000000-0005-0000-0000-00002DB00000}"/>
    <cellStyle name="Normal 17 5 3 2" xfId="45023" xr:uid="{00000000-0005-0000-0000-00002EB00000}"/>
    <cellStyle name="Normal 17 5 3 2 2" xfId="45024" xr:uid="{00000000-0005-0000-0000-00002FB00000}"/>
    <cellStyle name="Normal 17 5 3 3" xfId="45025" xr:uid="{00000000-0005-0000-0000-000030B00000}"/>
    <cellStyle name="Normal 17 5 4" xfId="45026" xr:uid="{00000000-0005-0000-0000-000031B00000}"/>
    <cellStyle name="Normal 17 5 4 2" xfId="45027" xr:uid="{00000000-0005-0000-0000-000032B00000}"/>
    <cellStyle name="Normal 17 5 5" xfId="45028" xr:uid="{00000000-0005-0000-0000-000033B00000}"/>
    <cellStyle name="Normal 17 6" xfId="45029" xr:uid="{00000000-0005-0000-0000-000034B00000}"/>
    <cellStyle name="Normal 17 6 2" xfId="45030" xr:uid="{00000000-0005-0000-0000-000035B00000}"/>
    <cellStyle name="Normal 17 6 2 2" xfId="45031" xr:uid="{00000000-0005-0000-0000-000036B00000}"/>
    <cellStyle name="Normal 17 6 3" xfId="45032" xr:uid="{00000000-0005-0000-0000-000037B00000}"/>
    <cellStyle name="Normal 17 7" xfId="45033" xr:uid="{00000000-0005-0000-0000-000038B00000}"/>
    <cellStyle name="Normal 17 7 2" xfId="45034" xr:uid="{00000000-0005-0000-0000-000039B00000}"/>
    <cellStyle name="Normal 17 7 2 2" xfId="45035" xr:uid="{00000000-0005-0000-0000-00003AB00000}"/>
    <cellStyle name="Normal 17 7 3" xfId="45036" xr:uid="{00000000-0005-0000-0000-00003BB00000}"/>
    <cellStyle name="Normal 17 8" xfId="45037" xr:uid="{00000000-0005-0000-0000-00003CB00000}"/>
    <cellStyle name="Normal 17 8 2" xfId="45038" xr:uid="{00000000-0005-0000-0000-00003DB00000}"/>
    <cellStyle name="Normal 17 8 2 2" xfId="45039" xr:uid="{00000000-0005-0000-0000-00003EB00000}"/>
    <cellStyle name="Normal 17 8 3" xfId="45040" xr:uid="{00000000-0005-0000-0000-00003FB00000}"/>
    <cellStyle name="Normal 17 9" xfId="45041" xr:uid="{00000000-0005-0000-0000-000040B00000}"/>
    <cellStyle name="Normal 17 9 2" xfId="45042" xr:uid="{00000000-0005-0000-0000-000041B00000}"/>
    <cellStyle name="Normal 170" xfId="45043" xr:uid="{00000000-0005-0000-0000-000042B00000}"/>
    <cellStyle name="Normal 171" xfId="45044" xr:uid="{00000000-0005-0000-0000-000043B00000}"/>
    <cellStyle name="Normal 171 2" xfId="45045" xr:uid="{00000000-0005-0000-0000-000044B00000}"/>
    <cellStyle name="Normal 172" xfId="45046" xr:uid="{00000000-0005-0000-0000-000045B00000}"/>
    <cellStyle name="Normal 172 2" xfId="45047" xr:uid="{00000000-0005-0000-0000-000046B00000}"/>
    <cellStyle name="Normal 173" xfId="45048" xr:uid="{00000000-0005-0000-0000-000047B00000}"/>
    <cellStyle name="Normal 174" xfId="45049" xr:uid="{00000000-0005-0000-0000-000048B00000}"/>
    <cellStyle name="Normal 175" xfId="45050" xr:uid="{00000000-0005-0000-0000-000049B00000}"/>
    <cellStyle name="Normal 176" xfId="45051" xr:uid="{00000000-0005-0000-0000-00004AB00000}"/>
    <cellStyle name="Normal 177" xfId="45052" xr:uid="{00000000-0005-0000-0000-00004BB00000}"/>
    <cellStyle name="Normal 178" xfId="45053" xr:uid="{00000000-0005-0000-0000-00004CB00000}"/>
    <cellStyle name="Normal 179" xfId="45054" xr:uid="{00000000-0005-0000-0000-00004DB00000}"/>
    <cellStyle name="Normal 179 2" xfId="52422" xr:uid="{00000000-0005-0000-0000-00004EB00000}"/>
    <cellStyle name="Normal 18" xfId="45055" xr:uid="{00000000-0005-0000-0000-00004FB00000}"/>
    <cellStyle name="Normal 18 10" xfId="45056" xr:uid="{00000000-0005-0000-0000-000050B00000}"/>
    <cellStyle name="Normal 18 10 2" xfId="45057" xr:uid="{00000000-0005-0000-0000-000051B00000}"/>
    <cellStyle name="Normal 18 11" xfId="45058" xr:uid="{00000000-0005-0000-0000-000052B00000}"/>
    <cellStyle name="Normal 18 2" xfId="45059" xr:uid="{00000000-0005-0000-0000-000053B00000}"/>
    <cellStyle name="Normal 18 2 2" xfId="45060" xr:uid="{00000000-0005-0000-0000-000054B00000}"/>
    <cellStyle name="Normal 18 2 2 2" xfId="45061" xr:uid="{00000000-0005-0000-0000-000055B00000}"/>
    <cellStyle name="Normal 18 2 2 2 2" xfId="45062" xr:uid="{00000000-0005-0000-0000-000056B00000}"/>
    <cellStyle name="Normal 18 2 2 2 2 2" xfId="45063" xr:uid="{00000000-0005-0000-0000-000057B00000}"/>
    <cellStyle name="Normal 18 2 2 2 2 2 2" xfId="45064" xr:uid="{00000000-0005-0000-0000-000058B00000}"/>
    <cellStyle name="Normal 18 2 2 2 2 2 2 2" xfId="45065" xr:uid="{00000000-0005-0000-0000-000059B00000}"/>
    <cellStyle name="Normal 18 2 2 2 2 2 3" xfId="45066" xr:uid="{00000000-0005-0000-0000-00005AB00000}"/>
    <cellStyle name="Normal 18 2 2 2 2 3" xfId="45067" xr:uid="{00000000-0005-0000-0000-00005BB00000}"/>
    <cellStyle name="Normal 18 2 2 2 2 3 2" xfId="45068" xr:uid="{00000000-0005-0000-0000-00005CB00000}"/>
    <cellStyle name="Normal 18 2 2 2 2 3 2 2" xfId="45069" xr:uid="{00000000-0005-0000-0000-00005DB00000}"/>
    <cellStyle name="Normal 18 2 2 2 2 3 3" xfId="45070" xr:uid="{00000000-0005-0000-0000-00005EB00000}"/>
    <cellStyle name="Normal 18 2 2 2 2 4" xfId="45071" xr:uid="{00000000-0005-0000-0000-00005FB00000}"/>
    <cellStyle name="Normal 18 2 2 2 2 4 2" xfId="45072" xr:uid="{00000000-0005-0000-0000-000060B00000}"/>
    <cellStyle name="Normal 18 2 2 2 2 5" xfId="45073" xr:uid="{00000000-0005-0000-0000-000061B00000}"/>
    <cellStyle name="Normal 18 2 2 2 3" xfId="45074" xr:uid="{00000000-0005-0000-0000-000062B00000}"/>
    <cellStyle name="Normal 18 2 2 2 3 2" xfId="45075" xr:uid="{00000000-0005-0000-0000-000063B00000}"/>
    <cellStyle name="Normal 18 2 2 2 3 2 2" xfId="45076" xr:uid="{00000000-0005-0000-0000-000064B00000}"/>
    <cellStyle name="Normal 18 2 2 2 3 3" xfId="45077" xr:uid="{00000000-0005-0000-0000-000065B00000}"/>
    <cellStyle name="Normal 18 2 2 2 4" xfId="45078" xr:uid="{00000000-0005-0000-0000-000066B00000}"/>
    <cellStyle name="Normal 18 2 2 2 4 2" xfId="45079" xr:uid="{00000000-0005-0000-0000-000067B00000}"/>
    <cellStyle name="Normal 18 2 2 2 4 2 2" xfId="45080" xr:uid="{00000000-0005-0000-0000-000068B00000}"/>
    <cellStyle name="Normal 18 2 2 2 4 3" xfId="45081" xr:uid="{00000000-0005-0000-0000-000069B00000}"/>
    <cellStyle name="Normal 18 2 2 2 5" xfId="45082" xr:uid="{00000000-0005-0000-0000-00006AB00000}"/>
    <cellStyle name="Normal 18 2 2 2 5 2" xfId="45083" xr:uid="{00000000-0005-0000-0000-00006BB00000}"/>
    <cellStyle name="Normal 18 2 2 2 6" xfId="45084" xr:uid="{00000000-0005-0000-0000-00006CB00000}"/>
    <cellStyle name="Normal 18 2 2 3" xfId="45085" xr:uid="{00000000-0005-0000-0000-00006DB00000}"/>
    <cellStyle name="Normal 18 2 2 3 2" xfId="45086" xr:uid="{00000000-0005-0000-0000-00006EB00000}"/>
    <cellStyle name="Normal 18 2 2 3 2 2" xfId="45087" xr:uid="{00000000-0005-0000-0000-00006FB00000}"/>
    <cellStyle name="Normal 18 2 2 3 2 2 2" xfId="45088" xr:uid="{00000000-0005-0000-0000-000070B00000}"/>
    <cellStyle name="Normal 18 2 2 3 2 3" xfId="45089" xr:uid="{00000000-0005-0000-0000-000071B00000}"/>
    <cellStyle name="Normal 18 2 2 3 3" xfId="45090" xr:uid="{00000000-0005-0000-0000-000072B00000}"/>
    <cellStyle name="Normal 18 2 2 3 3 2" xfId="45091" xr:uid="{00000000-0005-0000-0000-000073B00000}"/>
    <cellStyle name="Normal 18 2 2 3 3 2 2" xfId="45092" xr:uid="{00000000-0005-0000-0000-000074B00000}"/>
    <cellStyle name="Normal 18 2 2 3 3 3" xfId="45093" xr:uid="{00000000-0005-0000-0000-000075B00000}"/>
    <cellStyle name="Normal 18 2 2 3 4" xfId="45094" xr:uid="{00000000-0005-0000-0000-000076B00000}"/>
    <cellStyle name="Normal 18 2 2 3 4 2" xfId="45095" xr:uid="{00000000-0005-0000-0000-000077B00000}"/>
    <cellStyle name="Normal 18 2 2 3 5" xfId="45096" xr:uid="{00000000-0005-0000-0000-000078B00000}"/>
    <cellStyle name="Normal 18 2 2 4" xfId="45097" xr:uid="{00000000-0005-0000-0000-000079B00000}"/>
    <cellStyle name="Normal 18 2 2 4 2" xfId="45098" xr:uid="{00000000-0005-0000-0000-00007AB00000}"/>
    <cellStyle name="Normal 18 2 2 4 2 2" xfId="45099" xr:uid="{00000000-0005-0000-0000-00007BB00000}"/>
    <cellStyle name="Normal 18 2 2 4 3" xfId="45100" xr:uid="{00000000-0005-0000-0000-00007CB00000}"/>
    <cellStyle name="Normal 18 2 2 5" xfId="45101" xr:uid="{00000000-0005-0000-0000-00007DB00000}"/>
    <cellStyle name="Normal 18 2 2 5 2" xfId="45102" xr:uid="{00000000-0005-0000-0000-00007EB00000}"/>
    <cellStyle name="Normal 18 2 2 5 2 2" xfId="45103" xr:uid="{00000000-0005-0000-0000-00007FB00000}"/>
    <cellStyle name="Normal 18 2 2 5 3" xfId="45104" xr:uid="{00000000-0005-0000-0000-000080B00000}"/>
    <cellStyle name="Normal 18 2 2 6" xfId="45105" xr:uid="{00000000-0005-0000-0000-000081B00000}"/>
    <cellStyle name="Normal 18 2 2 6 2" xfId="45106" xr:uid="{00000000-0005-0000-0000-000082B00000}"/>
    <cellStyle name="Normal 18 2 2 6 2 2" xfId="45107" xr:uid="{00000000-0005-0000-0000-000083B00000}"/>
    <cellStyle name="Normal 18 2 2 6 3" xfId="45108" xr:uid="{00000000-0005-0000-0000-000084B00000}"/>
    <cellStyle name="Normal 18 2 2 7" xfId="45109" xr:uid="{00000000-0005-0000-0000-000085B00000}"/>
    <cellStyle name="Normal 18 2 2 7 2" xfId="45110" xr:uid="{00000000-0005-0000-0000-000086B00000}"/>
    <cellStyle name="Normal 18 2 2 8" xfId="45111" xr:uid="{00000000-0005-0000-0000-000087B00000}"/>
    <cellStyle name="Normal 18 2 3" xfId="45112" xr:uid="{00000000-0005-0000-0000-000088B00000}"/>
    <cellStyle name="Normal 18 2 3 2" xfId="45113" xr:uid="{00000000-0005-0000-0000-000089B00000}"/>
    <cellStyle name="Normal 18 2 3 2 2" xfId="45114" xr:uid="{00000000-0005-0000-0000-00008AB00000}"/>
    <cellStyle name="Normal 18 2 3 2 2 2" xfId="45115" xr:uid="{00000000-0005-0000-0000-00008BB00000}"/>
    <cellStyle name="Normal 18 2 3 2 2 2 2" xfId="45116" xr:uid="{00000000-0005-0000-0000-00008CB00000}"/>
    <cellStyle name="Normal 18 2 3 2 2 3" xfId="45117" xr:uid="{00000000-0005-0000-0000-00008DB00000}"/>
    <cellStyle name="Normal 18 2 3 2 3" xfId="45118" xr:uid="{00000000-0005-0000-0000-00008EB00000}"/>
    <cellStyle name="Normal 18 2 3 2 3 2" xfId="45119" xr:uid="{00000000-0005-0000-0000-00008FB00000}"/>
    <cellStyle name="Normal 18 2 3 2 3 2 2" xfId="45120" xr:uid="{00000000-0005-0000-0000-000090B00000}"/>
    <cellStyle name="Normal 18 2 3 2 3 3" xfId="45121" xr:uid="{00000000-0005-0000-0000-000091B00000}"/>
    <cellStyle name="Normal 18 2 3 2 4" xfId="45122" xr:uid="{00000000-0005-0000-0000-000092B00000}"/>
    <cellStyle name="Normal 18 2 3 2 4 2" xfId="45123" xr:uid="{00000000-0005-0000-0000-000093B00000}"/>
    <cellStyle name="Normal 18 2 3 2 5" xfId="45124" xr:uid="{00000000-0005-0000-0000-000094B00000}"/>
    <cellStyle name="Normal 18 2 3 3" xfId="45125" xr:uid="{00000000-0005-0000-0000-000095B00000}"/>
    <cellStyle name="Normal 18 2 3 3 2" xfId="45126" xr:uid="{00000000-0005-0000-0000-000096B00000}"/>
    <cellStyle name="Normal 18 2 3 3 2 2" xfId="45127" xr:uid="{00000000-0005-0000-0000-000097B00000}"/>
    <cellStyle name="Normal 18 2 3 3 3" xfId="45128" xr:uid="{00000000-0005-0000-0000-000098B00000}"/>
    <cellStyle name="Normal 18 2 3 4" xfId="45129" xr:uid="{00000000-0005-0000-0000-000099B00000}"/>
    <cellStyle name="Normal 18 2 3 4 2" xfId="45130" xr:uid="{00000000-0005-0000-0000-00009AB00000}"/>
    <cellStyle name="Normal 18 2 3 4 2 2" xfId="45131" xr:uid="{00000000-0005-0000-0000-00009BB00000}"/>
    <cellStyle name="Normal 18 2 3 4 3" xfId="45132" xr:uid="{00000000-0005-0000-0000-00009CB00000}"/>
    <cellStyle name="Normal 18 2 3 5" xfId="45133" xr:uid="{00000000-0005-0000-0000-00009DB00000}"/>
    <cellStyle name="Normal 18 2 3 5 2" xfId="45134" xr:uid="{00000000-0005-0000-0000-00009EB00000}"/>
    <cellStyle name="Normal 18 2 3 6" xfId="45135" xr:uid="{00000000-0005-0000-0000-00009FB00000}"/>
    <cellStyle name="Normal 18 2 4" xfId="45136" xr:uid="{00000000-0005-0000-0000-0000A0B00000}"/>
    <cellStyle name="Normal 18 2 4 2" xfId="45137" xr:uid="{00000000-0005-0000-0000-0000A1B00000}"/>
    <cellStyle name="Normal 18 2 4 2 2" xfId="45138" xr:uid="{00000000-0005-0000-0000-0000A2B00000}"/>
    <cellStyle name="Normal 18 2 4 2 2 2" xfId="45139" xr:uid="{00000000-0005-0000-0000-0000A3B00000}"/>
    <cellStyle name="Normal 18 2 4 2 3" xfId="45140" xr:uid="{00000000-0005-0000-0000-0000A4B00000}"/>
    <cellStyle name="Normal 18 2 4 3" xfId="45141" xr:uid="{00000000-0005-0000-0000-0000A5B00000}"/>
    <cellStyle name="Normal 18 2 4 3 2" xfId="45142" xr:uid="{00000000-0005-0000-0000-0000A6B00000}"/>
    <cellStyle name="Normal 18 2 4 3 2 2" xfId="45143" xr:uid="{00000000-0005-0000-0000-0000A7B00000}"/>
    <cellStyle name="Normal 18 2 4 3 3" xfId="45144" xr:uid="{00000000-0005-0000-0000-0000A8B00000}"/>
    <cellStyle name="Normal 18 2 4 4" xfId="45145" xr:uid="{00000000-0005-0000-0000-0000A9B00000}"/>
    <cellStyle name="Normal 18 2 4 4 2" xfId="45146" xr:uid="{00000000-0005-0000-0000-0000AAB00000}"/>
    <cellStyle name="Normal 18 2 4 5" xfId="45147" xr:uid="{00000000-0005-0000-0000-0000ABB00000}"/>
    <cellStyle name="Normal 18 2 5" xfId="45148" xr:uid="{00000000-0005-0000-0000-0000ACB00000}"/>
    <cellStyle name="Normal 18 2 5 2" xfId="45149" xr:uid="{00000000-0005-0000-0000-0000ADB00000}"/>
    <cellStyle name="Normal 18 2 5 2 2" xfId="45150" xr:uid="{00000000-0005-0000-0000-0000AEB00000}"/>
    <cellStyle name="Normal 18 2 5 3" xfId="45151" xr:uid="{00000000-0005-0000-0000-0000AFB00000}"/>
    <cellStyle name="Normal 18 2 6" xfId="45152" xr:uid="{00000000-0005-0000-0000-0000B0B00000}"/>
    <cellStyle name="Normal 18 2 6 2" xfId="45153" xr:uid="{00000000-0005-0000-0000-0000B1B00000}"/>
    <cellStyle name="Normal 18 2 6 2 2" xfId="45154" xr:uid="{00000000-0005-0000-0000-0000B2B00000}"/>
    <cellStyle name="Normal 18 2 6 3" xfId="45155" xr:uid="{00000000-0005-0000-0000-0000B3B00000}"/>
    <cellStyle name="Normal 18 2 7" xfId="45156" xr:uid="{00000000-0005-0000-0000-0000B4B00000}"/>
    <cellStyle name="Normal 18 2 7 2" xfId="45157" xr:uid="{00000000-0005-0000-0000-0000B5B00000}"/>
    <cellStyle name="Normal 18 2 7 2 2" xfId="45158" xr:uid="{00000000-0005-0000-0000-0000B6B00000}"/>
    <cellStyle name="Normal 18 2 7 3" xfId="45159" xr:uid="{00000000-0005-0000-0000-0000B7B00000}"/>
    <cellStyle name="Normal 18 2 8" xfId="45160" xr:uid="{00000000-0005-0000-0000-0000B8B00000}"/>
    <cellStyle name="Normal 18 2 8 2" xfId="45161" xr:uid="{00000000-0005-0000-0000-0000B9B00000}"/>
    <cellStyle name="Normal 18 2 9" xfId="45162" xr:uid="{00000000-0005-0000-0000-0000BAB00000}"/>
    <cellStyle name="Normal 18 3" xfId="45163" xr:uid="{00000000-0005-0000-0000-0000BBB00000}"/>
    <cellStyle name="Normal 18 3 2" xfId="45164" xr:uid="{00000000-0005-0000-0000-0000BCB00000}"/>
    <cellStyle name="Normal 18 3 2 2" xfId="45165" xr:uid="{00000000-0005-0000-0000-0000BDB00000}"/>
    <cellStyle name="Normal 18 3 2 2 2" xfId="45166" xr:uid="{00000000-0005-0000-0000-0000BEB00000}"/>
    <cellStyle name="Normal 18 3 2 2 2 2" xfId="45167" xr:uid="{00000000-0005-0000-0000-0000BFB00000}"/>
    <cellStyle name="Normal 18 3 2 2 2 2 2" xfId="45168" xr:uid="{00000000-0005-0000-0000-0000C0B00000}"/>
    <cellStyle name="Normal 18 3 2 2 2 3" xfId="45169" xr:uid="{00000000-0005-0000-0000-0000C1B00000}"/>
    <cellStyle name="Normal 18 3 2 2 3" xfId="45170" xr:uid="{00000000-0005-0000-0000-0000C2B00000}"/>
    <cellStyle name="Normal 18 3 2 2 3 2" xfId="45171" xr:uid="{00000000-0005-0000-0000-0000C3B00000}"/>
    <cellStyle name="Normal 18 3 2 2 3 2 2" xfId="45172" xr:uid="{00000000-0005-0000-0000-0000C4B00000}"/>
    <cellStyle name="Normal 18 3 2 2 3 3" xfId="45173" xr:uid="{00000000-0005-0000-0000-0000C5B00000}"/>
    <cellStyle name="Normal 18 3 2 2 4" xfId="45174" xr:uid="{00000000-0005-0000-0000-0000C6B00000}"/>
    <cellStyle name="Normal 18 3 2 2 4 2" xfId="45175" xr:uid="{00000000-0005-0000-0000-0000C7B00000}"/>
    <cellStyle name="Normal 18 3 2 2 5" xfId="45176" xr:uid="{00000000-0005-0000-0000-0000C8B00000}"/>
    <cellStyle name="Normal 18 3 2 3" xfId="45177" xr:uid="{00000000-0005-0000-0000-0000C9B00000}"/>
    <cellStyle name="Normal 18 3 2 3 2" xfId="45178" xr:uid="{00000000-0005-0000-0000-0000CAB00000}"/>
    <cellStyle name="Normal 18 3 2 3 2 2" xfId="45179" xr:uid="{00000000-0005-0000-0000-0000CBB00000}"/>
    <cellStyle name="Normal 18 3 2 3 3" xfId="45180" xr:uid="{00000000-0005-0000-0000-0000CCB00000}"/>
    <cellStyle name="Normal 18 3 2 4" xfId="45181" xr:uid="{00000000-0005-0000-0000-0000CDB00000}"/>
    <cellStyle name="Normal 18 3 2 4 2" xfId="45182" xr:uid="{00000000-0005-0000-0000-0000CEB00000}"/>
    <cellStyle name="Normal 18 3 2 4 2 2" xfId="45183" xr:uid="{00000000-0005-0000-0000-0000CFB00000}"/>
    <cellStyle name="Normal 18 3 2 4 3" xfId="45184" xr:uid="{00000000-0005-0000-0000-0000D0B00000}"/>
    <cellStyle name="Normal 18 3 2 5" xfId="45185" xr:uid="{00000000-0005-0000-0000-0000D1B00000}"/>
    <cellStyle name="Normal 18 3 2 5 2" xfId="45186" xr:uid="{00000000-0005-0000-0000-0000D2B00000}"/>
    <cellStyle name="Normal 18 3 2 6" xfId="45187" xr:uid="{00000000-0005-0000-0000-0000D3B00000}"/>
    <cellStyle name="Normal 18 3 3" xfId="45188" xr:uid="{00000000-0005-0000-0000-0000D4B00000}"/>
    <cellStyle name="Normal 18 3 3 2" xfId="45189" xr:uid="{00000000-0005-0000-0000-0000D5B00000}"/>
    <cellStyle name="Normal 18 3 3 2 2" xfId="45190" xr:uid="{00000000-0005-0000-0000-0000D6B00000}"/>
    <cellStyle name="Normal 18 3 3 2 2 2" xfId="45191" xr:uid="{00000000-0005-0000-0000-0000D7B00000}"/>
    <cellStyle name="Normal 18 3 3 2 3" xfId="45192" xr:uid="{00000000-0005-0000-0000-0000D8B00000}"/>
    <cellStyle name="Normal 18 3 3 3" xfId="45193" xr:uid="{00000000-0005-0000-0000-0000D9B00000}"/>
    <cellStyle name="Normal 18 3 3 3 2" xfId="45194" xr:uid="{00000000-0005-0000-0000-0000DAB00000}"/>
    <cellStyle name="Normal 18 3 3 3 2 2" xfId="45195" xr:uid="{00000000-0005-0000-0000-0000DBB00000}"/>
    <cellStyle name="Normal 18 3 3 3 3" xfId="45196" xr:uid="{00000000-0005-0000-0000-0000DCB00000}"/>
    <cellStyle name="Normal 18 3 3 4" xfId="45197" xr:uid="{00000000-0005-0000-0000-0000DDB00000}"/>
    <cellStyle name="Normal 18 3 3 4 2" xfId="45198" xr:uid="{00000000-0005-0000-0000-0000DEB00000}"/>
    <cellStyle name="Normal 18 3 3 5" xfId="45199" xr:uid="{00000000-0005-0000-0000-0000DFB00000}"/>
    <cellStyle name="Normal 18 3 4" xfId="45200" xr:uid="{00000000-0005-0000-0000-0000E0B00000}"/>
    <cellStyle name="Normal 18 3 4 2" xfId="45201" xr:uid="{00000000-0005-0000-0000-0000E1B00000}"/>
    <cellStyle name="Normal 18 3 4 2 2" xfId="45202" xr:uid="{00000000-0005-0000-0000-0000E2B00000}"/>
    <cellStyle name="Normal 18 3 4 3" xfId="45203" xr:uid="{00000000-0005-0000-0000-0000E3B00000}"/>
    <cellStyle name="Normal 18 3 5" xfId="45204" xr:uid="{00000000-0005-0000-0000-0000E4B00000}"/>
    <cellStyle name="Normal 18 3 5 2" xfId="45205" xr:uid="{00000000-0005-0000-0000-0000E5B00000}"/>
    <cellStyle name="Normal 18 3 5 2 2" xfId="45206" xr:uid="{00000000-0005-0000-0000-0000E6B00000}"/>
    <cellStyle name="Normal 18 3 5 3" xfId="45207" xr:uid="{00000000-0005-0000-0000-0000E7B00000}"/>
    <cellStyle name="Normal 18 3 6" xfId="45208" xr:uid="{00000000-0005-0000-0000-0000E8B00000}"/>
    <cellStyle name="Normal 18 3 6 2" xfId="45209" xr:uid="{00000000-0005-0000-0000-0000E9B00000}"/>
    <cellStyle name="Normal 18 3 6 2 2" xfId="45210" xr:uid="{00000000-0005-0000-0000-0000EAB00000}"/>
    <cellStyle name="Normal 18 3 6 3" xfId="45211" xr:uid="{00000000-0005-0000-0000-0000EBB00000}"/>
    <cellStyle name="Normal 18 3 7" xfId="45212" xr:uid="{00000000-0005-0000-0000-0000ECB00000}"/>
    <cellStyle name="Normal 18 3 7 2" xfId="45213" xr:uid="{00000000-0005-0000-0000-0000EDB00000}"/>
    <cellStyle name="Normal 18 3 8" xfId="45214" xr:uid="{00000000-0005-0000-0000-0000EEB00000}"/>
    <cellStyle name="Normal 18 4" xfId="45215" xr:uid="{00000000-0005-0000-0000-0000EFB00000}"/>
    <cellStyle name="Normal 18 4 2" xfId="45216" xr:uid="{00000000-0005-0000-0000-0000F0B00000}"/>
    <cellStyle name="Normal 18 4 2 2" xfId="45217" xr:uid="{00000000-0005-0000-0000-0000F1B00000}"/>
    <cellStyle name="Normal 18 4 2 2 2" xfId="45218" xr:uid="{00000000-0005-0000-0000-0000F2B00000}"/>
    <cellStyle name="Normal 18 4 2 2 2 2" xfId="45219" xr:uid="{00000000-0005-0000-0000-0000F3B00000}"/>
    <cellStyle name="Normal 18 4 2 2 3" xfId="45220" xr:uid="{00000000-0005-0000-0000-0000F4B00000}"/>
    <cellStyle name="Normal 18 4 2 3" xfId="45221" xr:uid="{00000000-0005-0000-0000-0000F5B00000}"/>
    <cellStyle name="Normal 18 4 2 3 2" xfId="45222" xr:uid="{00000000-0005-0000-0000-0000F6B00000}"/>
    <cellStyle name="Normal 18 4 2 3 2 2" xfId="45223" xr:uid="{00000000-0005-0000-0000-0000F7B00000}"/>
    <cellStyle name="Normal 18 4 2 3 3" xfId="45224" xr:uid="{00000000-0005-0000-0000-0000F8B00000}"/>
    <cellStyle name="Normal 18 4 2 4" xfId="45225" xr:uid="{00000000-0005-0000-0000-0000F9B00000}"/>
    <cellStyle name="Normal 18 4 2 4 2" xfId="45226" xr:uid="{00000000-0005-0000-0000-0000FAB00000}"/>
    <cellStyle name="Normal 18 4 2 5" xfId="45227" xr:uid="{00000000-0005-0000-0000-0000FBB00000}"/>
    <cellStyle name="Normal 18 4 3" xfId="45228" xr:uid="{00000000-0005-0000-0000-0000FCB00000}"/>
    <cellStyle name="Normal 18 4 3 2" xfId="45229" xr:uid="{00000000-0005-0000-0000-0000FDB00000}"/>
    <cellStyle name="Normal 18 4 3 2 2" xfId="45230" xr:uid="{00000000-0005-0000-0000-0000FEB00000}"/>
    <cellStyle name="Normal 18 4 3 3" xfId="45231" xr:uid="{00000000-0005-0000-0000-0000FFB00000}"/>
    <cellStyle name="Normal 18 4 4" xfId="45232" xr:uid="{00000000-0005-0000-0000-000000B10000}"/>
    <cellStyle name="Normal 18 4 4 2" xfId="45233" xr:uid="{00000000-0005-0000-0000-000001B10000}"/>
    <cellStyle name="Normal 18 4 4 2 2" xfId="45234" xr:uid="{00000000-0005-0000-0000-000002B10000}"/>
    <cellStyle name="Normal 18 4 4 3" xfId="45235" xr:uid="{00000000-0005-0000-0000-000003B10000}"/>
    <cellStyle name="Normal 18 4 5" xfId="45236" xr:uid="{00000000-0005-0000-0000-000004B10000}"/>
    <cellStyle name="Normal 18 4 5 2" xfId="45237" xr:uid="{00000000-0005-0000-0000-000005B10000}"/>
    <cellStyle name="Normal 18 4 6" xfId="45238" xr:uid="{00000000-0005-0000-0000-000006B10000}"/>
    <cellStyle name="Normal 18 5" xfId="45239" xr:uid="{00000000-0005-0000-0000-000007B10000}"/>
    <cellStyle name="Normal 18 5 2" xfId="45240" xr:uid="{00000000-0005-0000-0000-000008B10000}"/>
    <cellStyle name="Normal 18 5 2 2" xfId="45241" xr:uid="{00000000-0005-0000-0000-000009B10000}"/>
    <cellStyle name="Normal 18 5 2 2 2" xfId="45242" xr:uid="{00000000-0005-0000-0000-00000AB10000}"/>
    <cellStyle name="Normal 18 5 2 3" xfId="45243" xr:uid="{00000000-0005-0000-0000-00000BB10000}"/>
    <cellStyle name="Normal 18 5 3" xfId="45244" xr:uid="{00000000-0005-0000-0000-00000CB10000}"/>
    <cellStyle name="Normal 18 5 3 2" xfId="45245" xr:uid="{00000000-0005-0000-0000-00000DB10000}"/>
    <cellStyle name="Normal 18 5 3 2 2" xfId="45246" xr:uid="{00000000-0005-0000-0000-00000EB10000}"/>
    <cellStyle name="Normal 18 5 3 3" xfId="45247" xr:uid="{00000000-0005-0000-0000-00000FB10000}"/>
    <cellStyle name="Normal 18 5 4" xfId="45248" xr:uid="{00000000-0005-0000-0000-000010B10000}"/>
    <cellStyle name="Normal 18 5 4 2" xfId="45249" xr:uid="{00000000-0005-0000-0000-000011B10000}"/>
    <cellStyle name="Normal 18 5 5" xfId="45250" xr:uid="{00000000-0005-0000-0000-000012B10000}"/>
    <cellStyle name="Normal 18 6" xfId="45251" xr:uid="{00000000-0005-0000-0000-000013B10000}"/>
    <cellStyle name="Normal 18 6 2" xfId="45252" xr:uid="{00000000-0005-0000-0000-000014B10000}"/>
    <cellStyle name="Normal 18 6 2 2" xfId="45253" xr:uid="{00000000-0005-0000-0000-000015B10000}"/>
    <cellStyle name="Normal 18 6 3" xfId="45254" xr:uid="{00000000-0005-0000-0000-000016B10000}"/>
    <cellStyle name="Normal 18 7" xfId="45255" xr:uid="{00000000-0005-0000-0000-000017B10000}"/>
    <cellStyle name="Normal 18 7 2" xfId="45256" xr:uid="{00000000-0005-0000-0000-000018B10000}"/>
    <cellStyle name="Normal 18 7 2 2" xfId="45257" xr:uid="{00000000-0005-0000-0000-000019B10000}"/>
    <cellStyle name="Normal 18 7 3" xfId="45258" xr:uid="{00000000-0005-0000-0000-00001AB10000}"/>
    <cellStyle name="Normal 18 8" xfId="45259" xr:uid="{00000000-0005-0000-0000-00001BB10000}"/>
    <cellStyle name="Normal 18 8 2" xfId="45260" xr:uid="{00000000-0005-0000-0000-00001CB10000}"/>
    <cellStyle name="Normal 18 8 2 2" xfId="45261" xr:uid="{00000000-0005-0000-0000-00001DB10000}"/>
    <cellStyle name="Normal 18 8 3" xfId="45262" xr:uid="{00000000-0005-0000-0000-00001EB10000}"/>
    <cellStyle name="Normal 18 9" xfId="45263" xr:uid="{00000000-0005-0000-0000-00001FB10000}"/>
    <cellStyle name="Normal 18 9 2" xfId="45264" xr:uid="{00000000-0005-0000-0000-000020B10000}"/>
    <cellStyle name="Normal 180" xfId="45265" xr:uid="{00000000-0005-0000-0000-000021B10000}"/>
    <cellStyle name="Normal 181" xfId="45266" xr:uid="{00000000-0005-0000-0000-000022B10000}"/>
    <cellStyle name="Normal 182" xfId="45267" xr:uid="{00000000-0005-0000-0000-000023B10000}"/>
    <cellStyle name="Normal 182 2" xfId="52585" xr:uid="{00000000-0005-0000-0000-000024B10000}"/>
    <cellStyle name="Normal 182 2 2" xfId="52586" xr:uid="{00000000-0005-0000-0000-000025B10000}"/>
    <cellStyle name="Normal 183" xfId="392" xr:uid="{00000000-0005-0000-0000-000026B10000}"/>
    <cellStyle name="Normal 183 2 2" xfId="52656" xr:uid="{00000000-0005-0000-0000-000027B10000}"/>
    <cellStyle name="Normal 184" xfId="52334" xr:uid="{00000000-0005-0000-0000-000028B10000}"/>
    <cellStyle name="Normal 184 2" xfId="52587" xr:uid="{00000000-0005-0000-0000-000029B10000}"/>
    <cellStyle name="Normal 185" xfId="52335" xr:uid="{00000000-0005-0000-0000-00002AB10000}"/>
    <cellStyle name="Normal 186" xfId="52345" xr:uid="{00000000-0005-0000-0000-00002BB10000}"/>
    <cellStyle name="Normal 186 2" xfId="52588" xr:uid="{00000000-0005-0000-0000-00002CB10000}"/>
    <cellStyle name="Normal 186 2 2" xfId="52589" xr:uid="{00000000-0005-0000-0000-00002DB10000}"/>
    <cellStyle name="Normal 186 3" xfId="52590" xr:uid="{00000000-0005-0000-0000-00002EB10000}"/>
    <cellStyle name="Normal 187" xfId="391" xr:uid="{00000000-0005-0000-0000-00002FB10000}"/>
    <cellStyle name="Normal 188" xfId="52346" xr:uid="{00000000-0005-0000-0000-000030B10000}"/>
    <cellStyle name="Normal 188 2" xfId="52591" xr:uid="{00000000-0005-0000-0000-000031B10000}"/>
    <cellStyle name="Normal 189" xfId="52347" xr:uid="{00000000-0005-0000-0000-000032B10000}"/>
    <cellStyle name="Normal 189 2" xfId="52592" xr:uid="{00000000-0005-0000-0000-000033B10000}"/>
    <cellStyle name="Normal 189 3" xfId="52593" xr:uid="{00000000-0005-0000-0000-000034B10000}"/>
    <cellStyle name="Normal 189 4" xfId="52657" xr:uid="{00000000-0005-0000-0000-000035B10000}"/>
    <cellStyle name="Normal 19" xfId="45268" xr:uid="{00000000-0005-0000-0000-000036B10000}"/>
    <cellStyle name="Normal 19 2" xfId="45269" xr:uid="{00000000-0005-0000-0000-000037B10000}"/>
    <cellStyle name="Normal 19 3" xfId="45270" xr:uid="{00000000-0005-0000-0000-000038B10000}"/>
    <cellStyle name="Normal 19 3 2" xfId="45271" xr:uid="{00000000-0005-0000-0000-000039B10000}"/>
    <cellStyle name="Normal 190" xfId="52348" xr:uid="{00000000-0005-0000-0000-00003AB10000}"/>
    <cellStyle name="Normal 190 2" xfId="52410" xr:uid="{00000000-0005-0000-0000-00003BB10000}"/>
    <cellStyle name="Normal 190 2 2" xfId="52594" xr:uid="{00000000-0005-0000-0000-00003CB10000}"/>
    <cellStyle name="Normal 190 2 3" xfId="52595" xr:uid="{00000000-0005-0000-0000-00003DB10000}"/>
    <cellStyle name="Normal 191" xfId="52362" xr:uid="{00000000-0005-0000-0000-00003EB10000}"/>
    <cellStyle name="Normal 191 2" xfId="52596" xr:uid="{00000000-0005-0000-0000-00003FB10000}"/>
    <cellStyle name="Normal 191 3" xfId="52597" xr:uid="{00000000-0005-0000-0000-000040B10000}"/>
    <cellStyle name="Normal 192" xfId="52363" xr:uid="{00000000-0005-0000-0000-000041B10000}"/>
    <cellStyle name="Normal 192 2" xfId="52598" xr:uid="{00000000-0005-0000-0000-000042B10000}"/>
    <cellStyle name="Normal 192 3" xfId="52599" xr:uid="{00000000-0005-0000-0000-000043B10000}"/>
    <cellStyle name="Normal 193" xfId="52381" xr:uid="{00000000-0005-0000-0000-000044B10000}"/>
    <cellStyle name="Normal 193 2" xfId="52600" xr:uid="{00000000-0005-0000-0000-000045B10000}"/>
    <cellStyle name="Normal 193 2 2" xfId="52601" xr:uid="{00000000-0005-0000-0000-000046B10000}"/>
    <cellStyle name="Normal 193 2 3" xfId="52602" xr:uid="{00000000-0005-0000-0000-000047B10000}"/>
    <cellStyle name="Normal 193 3" xfId="52603" xr:uid="{00000000-0005-0000-0000-000048B10000}"/>
    <cellStyle name="Normal 193 4" xfId="52604" xr:uid="{00000000-0005-0000-0000-000049B10000}"/>
    <cellStyle name="Normal 194" xfId="52388" xr:uid="{00000000-0005-0000-0000-00004AB10000}"/>
    <cellStyle name="Normal 194 2" xfId="52605" xr:uid="{00000000-0005-0000-0000-00004BB10000}"/>
    <cellStyle name="Normal 194 3" xfId="52606" xr:uid="{00000000-0005-0000-0000-00004CB10000}"/>
    <cellStyle name="Normal 194 4" xfId="52607" xr:uid="{00000000-0005-0000-0000-00004DB10000}"/>
    <cellStyle name="Normal 195" xfId="52391" xr:uid="{00000000-0005-0000-0000-00004EB10000}"/>
    <cellStyle name="Normal 196" xfId="52393" xr:uid="{00000000-0005-0000-0000-00004FB10000}"/>
    <cellStyle name="Normal 196 2" xfId="52608" xr:uid="{00000000-0005-0000-0000-000050B10000}"/>
    <cellStyle name="Normal 196 2 2" xfId="52609" xr:uid="{00000000-0005-0000-0000-000051B10000}"/>
    <cellStyle name="Normal 196 3" xfId="52610" xr:uid="{00000000-0005-0000-0000-000052B10000}"/>
    <cellStyle name="Normal 197" xfId="52394" xr:uid="{00000000-0005-0000-0000-000053B10000}"/>
    <cellStyle name="Normal 197 2" xfId="52611" xr:uid="{00000000-0005-0000-0000-000054B10000}"/>
    <cellStyle name="Normal 197 2 2" xfId="52612" xr:uid="{00000000-0005-0000-0000-000055B10000}"/>
    <cellStyle name="Normal 197 3" xfId="52613" xr:uid="{00000000-0005-0000-0000-000056B10000}"/>
    <cellStyle name="Normal 197 3 2" xfId="52614" xr:uid="{00000000-0005-0000-0000-000057B10000}"/>
    <cellStyle name="Normal 197 4" xfId="52615" xr:uid="{00000000-0005-0000-0000-000058B10000}"/>
    <cellStyle name="Normal 197 5" xfId="52616" xr:uid="{00000000-0005-0000-0000-000059B10000}"/>
    <cellStyle name="Normal 197 6" xfId="52617" xr:uid="{00000000-0005-0000-0000-00005AB10000}"/>
    <cellStyle name="Normal 197 7" xfId="52618" xr:uid="{00000000-0005-0000-0000-00005BB10000}"/>
    <cellStyle name="Normal 197 8" xfId="52619" xr:uid="{00000000-0005-0000-0000-00005CB10000}"/>
    <cellStyle name="Normal 198" xfId="52395" xr:uid="{00000000-0005-0000-0000-00005DB10000}"/>
    <cellStyle name="Normal 198 2" xfId="52620" xr:uid="{00000000-0005-0000-0000-00005EB10000}"/>
    <cellStyle name="Normal 198 3" xfId="52621" xr:uid="{00000000-0005-0000-0000-00005FB10000}"/>
    <cellStyle name="Normal 198 4" xfId="52622" xr:uid="{00000000-0005-0000-0000-000060B10000}"/>
    <cellStyle name="Normal 198 5" xfId="52623" xr:uid="{00000000-0005-0000-0000-000061B10000}"/>
    <cellStyle name="Normal 199" xfId="52396" xr:uid="{00000000-0005-0000-0000-000062B10000}"/>
    <cellStyle name="Normal 2" xfId="5" xr:uid="{00000000-0005-0000-0000-000063B10000}"/>
    <cellStyle name="Normal 2 10" xfId="45273" xr:uid="{00000000-0005-0000-0000-000064B10000}"/>
    <cellStyle name="Normal 2 10 2" xfId="45274" xr:uid="{00000000-0005-0000-0000-000065B10000}"/>
    <cellStyle name="Normal 2 11" xfId="45275" xr:uid="{00000000-0005-0000-0000-000066B10000}"/>
    <cellStyle name="Normal 2 11 2" xfId="45276" xr:uid="{00000000-0005-0000-0000-000067B10000}"/>
    <cellStyle name="Normal 2 12" xfId="45277" xr:uid="{00000000-0005-0000-0000-000068B10000}"/>
    <cellStyle name="Normal 2 13" xfId="45278" xr:uid="{00000000-0005-0000-0000-000069B10000}"/>
    <cellStyle name="Normal 2 14" xfId="45279" xr:uid="{00000000-0005-0000-0000-00006AB10000}"/>
    <cellStyle name="Normal 2 15" xfId="45280" xr:uid="{00000000-0005-0000-0000-00006BB10000}"/>
    <cellStyle name="Normal 2 16" xfId="45281" xr:uid="{00000000-0005-0000-0000-00006CB10000}"/>
    <cellStyle name="Normal 2 17" xfId="45282" xr:uid="{00000000-0005-0000-0000-00006DB10000}"/>
    <cellStyle name="Normal 2 18" xfId="45283" xr:uid="{00000000-0005-0000-0000-00006EB10000}"/>
    <cellStyle name="Normal 2 19" xfId="45284" xr:uid="{00000000-0005-0000-0000-00006FB10000}"/>
    <cellStyle name="Normal 2 2" xfId="49" xr:uid="{00000000-0005-0000-0000-000070B10000}"/>
    <cellStyle name="Normal 2 2 10" xfId="45286" xr:uid="{00000000-0005-0000-0000-000071B10000}"/>
    <cellStyle name="Normal 2 2 11" xfId="45285" xr:uid="{00000000-0005-0000-0000-000072B10000}"/>
    <cellStyle name="Normal 2 2 11 2" xfId="52654" xr:uid="{00000000-0005-0000-0000-000073B10000}"/>
    <cellStyle name="Normal 2 2 2" xfId="96" xr:uid="{00000000-0005-0000-0000-000074B10000}"/>
    <cellStyle name="Normal 2 2 2 2" xfId="185" xr:uid="{00000000-0005-0000-0000-000075B10000}"/>
    <cellStyle name="Normal 2 2 2 2 2" xfId="361" xr:uid="{00000000-0005-0000-0000-000076B10000}"/>
    <cellStyle name="Normal 2 2 2 2 2 2" xfId="45290" xr:uid="{00000000-0005-0000-0000-000077B10000}"/>
    <cellStyle name="Normal 2 2 2 2 2 2 2" xfId="45291" xr:uid="{00000000-0005-0000-0000-000078B10000}"/>
    <cellStyle name="Normal 2 2 2 2 2 2 2 2" xfId="45292" xr:uid="{00000000-0005-0000-0000-000079B10000}"/>
    <cellStyle name="Normal 2 2 2 2 2 2 3" xfId="45293" xr:uid="{00000000-0005-0000-0000-00007AB10000}"/>
    <cellStyle name="Normal 2 2 2 2 2 3" xfId="45294" xr:uid="{00000000-0005-0000-0000-00007BB10000}"/>
    <cellStyle name="Normal 2 2 2 2 2 3 2" xfId="45295" xr:uid="{00000000-0005-0000-0000-00007CB10000}"/>
    <cellStyle name="Normal 2 2 2 2 2 3 2 2" xfId="45296" xr:uid="{00000000-0005-0000-0000-00007DB10000}"/>
    <cellStyle name="Normal 2 2 2 2 2 3 3" xfId="45297" xr:uid="{00000000-0005-0000-0000-00007EB10000}"/>
    <cellStyle name="Normal 2 2 2 2 2 4" xfId="45298" xr:uid="{00000000-0005-0000-0000-00007FB10000}"/>
    <cellStyle name="Normal 2 2 2 2 2 4 2" xfId="45299" xr:uid="{00000000-0005-0000-0000-000080B10000}"/>
    <cellStyle name="Normal 2 2 2 2 2 5" xfId="45300" xr:uid="{00000000-0005-0000-0000-000081B10000}"/>
    <cellStyle name="Normal 2 2 2 2 2 6" xfId="45289" xr:uid="{00000000-0005-0000-0000-000082B10000}"/>
    <cellStyle name="Normal 2 2 2 2 3" xfId="45301" xr:uid="{00000000-0005-0000-0000-000083B10000}"/>
    <cellStyle name="Normal 2 2 2 2 3 2" xfId="45302" xr:uid="{00000000-0005-0000-0000-000084B10000}"/>
    <cellStyle name="Normal 2 2 2 2 3 2 2" xfId="45303" xr:uid="{00000000-0005-0000-0000-000085B10000}"/>
    <cellStyle name="Normal 2 2 2 2 3 3" xfId="45304" xr:uid="{00000000-0005-0000-0000-000086B10000}"/>
    <cellStyle name="Normal 2 2 2 2 4" xfId="45305" xr:uid="{00000000-0005-0000-0000-000087B10000}"/>
    <cellStyle name="Normal 2 2 2 2 4 2" xfId="45306" xr:uid="{00000000-0005-0000-0000-000088B10000}"/>
    <cellStyle name="Normal 2 2 2 2 4 2 2" xfId="45307" xr:uid="{00000000-0005-0000-0000-000089B10000}"/>
    <cellStyle name="Normal 2 2 2 2 4 3" xfId="45308" xr:uid="{00000000-0005-0000-0000-00008AB10000}"/>
    <cellStyle name="Normal 2 2 2 2 5" xfId="45309" xr:uid="{00000000-0005-0000-0000-00008BB10000}"/>
    <cellStyle name="Normal 2 2 2 2 5 2" xfId="45310" xr:uid="{00000000-0005-0000-0000-00008CB10000}"/>
    <cellStyle name="Normal 2 2 2 2 6" xfId="45311" xr:uid="{00000000-0005-0000-0000-00008DB10000}"/>
    <cellStyle name="Normal 2 2 2 2 7" xfId="45288" xr:uid="{00000000-0005-0000-0000-00008EB10000}"/>
    <cellStyle name="Normal 2 2 2 3" xfId="273" xr:uid="{00000000-0005-0000-0000-00008FB10000}"/>
    <cellStyle name="Normal 2 2 2 3 2" xfId="45313" xr:uid="{00000000-0005-0000-0000-000090B10000}"/>
    <cellStyle name="Normal 2 2 2 3 2 2" xfId="45314" xr:uid="{00000000-0005-0000-0000-000091B10000}"/>
    <cellStyle name="Normal 2 2 2 3 2 2 2" xfId="45315" xr:uid="{00000000-0005-0000-0000-000092B10000}"/>
    <cellStyle name="Normal 2 2 2 3 2 3" xfId="45316" xr:uid="{00000000-0005-0000-0000-000093B10000}"/>
    <cellStyle name="Normal 2 2 2 3 3" xfId="45317" xr:uid="{00000000-0005-0000-0000-000094B10000}"/>
    <cellStyle name="Normal 2 2 2 3 3 2" xfId="45318" xr:uid="{00000000-0005-0000-0000-000095B10000}"/>
    <cellStyle name="Normal 2 2 2 3 3 2 2" xfId="45319" xr:uid="{00000000-0005-0000-0000-000096B10000}"/>
    <cellStyle name="Normal 2 2 2 3 3 3" xfId="45320" xr:uid="{00000000-0005-0000-0000-000097B10000}"/>
    <cellStyle name="Normal 2 2 2 3 4" xfId="45321" xr:uid="{00000000-0005-0000-0000-000098B10000}"/>
    <cellStyle name="Normal 2 2 2 3 4 2" xfId="45322" xr:uid="{00000000-0005-0000-0000-000099B10000}"/>
    <cellStyle name="Normal 2 2 2 3 5" xfId="45323" xr:uid="{00000000-0005-0000-0000-00009AB10000}"/>
    <cellStyle name="Normal 2 2 2 3 6" xfId="45312" xr:uid="{00000000-0005-0000-0000-00009BB10000}"/>
    <cellStyle name="Normal 2 2 2 4" xfId="45324" xr:uid="{00000000-0005-0000-0000-00009CB10000}"/>
    <cellStyle name="Normal 2 2 2 4 2" xfId="45325" xr:uid="{00000000-0005-0000-0000-00009DB10000}"/>
    <cellStyle name="Normal 2 2 2 4 2 2" xfId="45326" xr:uid="{00000000-0005-0000-0000-00009EB10000}"/>
    <cellStyle name="Normal 2 2 2 4 3" xfId="45327" xr:uid="{00000000-0005-0000-0000-00009FB10000}"/>
    <cellStyle name="Normal 2 2 2 5" xfId="45328" xr:uid="{00000000-0005-0000-0000-0000A0B10000}"/>
    <cellStyle name="Normal 2 2 2 5 2" xfId="45329" xr:uid="{00000000-0005-0000-0000-0000A1B10000}"/>
    <cellStyle name="Normal 2 2 2 5 2 2" xfId="45330" xr:uid="{00000000-0005-0000-0000-0000A2B10000}"/>
    <cellStyle name="Normal 2 2 2 5 3" xfId="45331" xr:uid="{00000000-0005-0000-0000-0000A3B10000}"/>
    <cellStyle name="Normal 2 2 2 6" xfId="45332" xr:uid="{00000000-0005-0000-0000-0000A4B10000}"/>
    <cellStyle name="Normal 2 2 2 6 2" xfId="45333" xr:uid="{00000000-0005-0000-0000-0000A5B10000}"/>
    <cellStyle name="Normal 2 2 2 6 2 2" xfId="45334" xr:uid="{00000000-0005-0000-0000-0000A6B10000}"/>
    <cellStyle name="Normal 2 2 2 6 3" xfId="45335" xr:uid="{00000000-0005-0000-0000-0000A7B10000}"/>
    <cellStyle name="Normal 2 2 2 7" xfId="45336" xr:uid="{00000000-0005-0000-0000-0000A8B10000}"/>
    <cellStyle name="Normal 2 2 2 7 2" xfId="45337" xr:uid="{00000000-0005-0000-0000-0000A9B10000}"/>
    <cellStyle name="Normal 2 2 2 8" xfId="45338" xr:uid="{00000000-0005-0000-0000-0000AAB10000}"/>
    <cellStyle name="Normal 2 2 2 9" xfId="45287" xr:uid="{00000000-0005-0000-0000-0000ABB10000}"/>
    <cellStyle name="Normal 2 2 3" xfId="141" xr:uid="{00000000-0005-0000-0000-0000ACB10000}"/>
    <cellStyle name="Normal 2 2 3 2" xfId="317" xr:uid="{00000000-0005-0000-0000-0000ADB10000}"/>
    <cellStyle name="Normal 2 2 3 2 2" xfId="45341" xr:uid="{00000000-0005-0000-0000-0000AEB10000}"/>
    <cellStyle name="Normal 2 2 3 2 2 2" xfId="45342" xr:uid="{00000000-0005-0000-0000-0000AFB10000}"/>
    <cellStyle name="Normal 2 2 3 2 2 2 2" xfId="45343" xr:uid="{00000000-0005-0000-0000-0000B0B10000}"/>
    <cellStyle name="Normal 2 2 3 2 2 3" xfId="45344" xr:uid="{00000000-0005-0000-0000-0000B1B10000}"/>
    <cellStyle name="Normal 2 2 3 2 3" xfId="45345" xr:uid="{00000000-0005-0000-0000-0000B2B10000}"/>
    <cellStyle name="Normal 2 2 3 2 3 2" xfId="45346" xr:uid="{00000000-0005-0000-0000-0000B3B10000}"/>
    <cellStyle name="Normal 2 2 3 2 3 2 2" xfId="45347" xr:uid="{00000000-0005-0000-0000-0000B4B10000}"/>
    <cellStyle name="Normal 2 2 3 2 3 3" xfId="45348" xr:uid="{00000000-0005-0000-0000-0000B5B10000}"/>
    <cellStyle name="Normal 2 2 3 2 4" xfId="45349" xr:uid="{00000000-0005-0000-0000-0000B6B10000}"/>
    <cellStyle name="Normal 2 2 3 2 4 2" xfId="45350" xr:uid="{00000000-0005-0000-0000-0000B7B10000}"/>
    <cellStyle name="Normal 2 2 3 2 5" xfId="45351" xr:uid="{00000000-0005-0000-0000-0000B8B10000}"/>
    <cellStyle name="Normal 2 2 3 2 6" xfId="45340" xr:uid="{00000000-0005-0000-0000-0000B9B10000}"/>
    <cellStyle name="Normal 2 2 3 3" xfId="45352" xr:uid="{00000000-0005-0000-0000-0000BAB10000}"/>
    <cellStyle name="Normal 2 2 3 3 2" xfId="45353" xr:uid="{00000000-0005-0000-0000-0000BBB10000}"/>
    <cellStyle name="Normal 2 2 3 3 2 2" xfId="45354" xr:uid="{00000000-0005-0000-0000-0000BCB10000}"/>
    <cellStyle name="Normal 2 2 3 3 3" xfId="45355" xr:uid="{00000000-0005-0000-0000-0000BDB10000}"/>
    <cellStyle name="Normal 2 2 3 4" xfId="45356" xr:uid="{00000000-0005-0000-0000-0000BEB10000}"/>
    <cellStyle name="Normal 2 2 3 4 2" xfId="45357" xr:uid="{00000000-0005-0000-0000-0000BFB10000}"/>
    <cellStyle name="Normal 2 2 3 4 2 2" xfId="45358" xr:uid="{00000000-0005-0000-0000-0000C0B10000}"/>
    <cellStyle name="Normal 2 2 3 4 3" xfId="45359" xr:uid="{00000000-0005-0000-0000-0000C1B10000}"/>
    <cellStyle name="Normal 2 2 3 5" xfId="45360" xr:uid="{00000000-0005-0000-0000-0000C2B10000}"/>
    <cellStyle name="Normal 2 2 3 5 2" xfId="45361" xr:uid="{00000000-0005-0000-0000-0000C3B10000}"/>
    <cellStyle name="Normal 2 2 3 6" xfId="45362" xr:uid="{00000000-0005-0000-0000-0000C4B10000}"/>
    <cellStyle name="Normal 2 2 3 7" xfId="45339" xr:uid="{00000000-0005-0000-0000-0000C5B10000}"/>
    <cellStyle name="Normal 2 2 4" xfId="229" xr:uid="{00000000-0005-0000-0000-0000C6B10000}"/>
    <cellStyle name="Normal 2 2 4 2" xfId="45364" xr:uid="{00000000-0005-0000-0000-0000C7B10000}"/>
    <cellStyle name="Normal 2 2 4 2 2" xfId="45365" xr:uid="{00000000-0005-0000-0000-0000C8B10000}"/>
    <cellStyle name="Normal 2 2 4 2 2 2" xfId="45366" xr:uid="{00000000-0005-0000-0000-0000C9B10000}"/>
    <cellStyle name="Normal 2 2 4 2 3" xfId="45367" xr:uid="{00000000-0005-0000-0000-0000CAB10000}"/>
    <cellStyle name="Normal 2 2 4 3" xfId="45368" xr:uid="{00000000-0005-0000-0000-0000CBB10000}"/>
    <cellStyle name="Normal 2 2 4 3 2" xfId="45369" xr:uid="{00000000-0005-0000-0000-0000CCB10000}"/>
    <cellStyle name="Normal 2 2 4 3 2 2" xfId="45370" xr:uid="{00000000-0005-0000-0000-0000CDB10000}"/>
    <cellStyle name="Normal 2 2 4 3 3" xfId="45371" xr:uid="{00000000-0005-0000-0000-0000CEB10000}"/>
    <cellStyle name="Normal 2 2 4 4" xfId="45372" xr:uid="{00000000-0005-0000-0000-0000CFB10000}"/>
    <cellStyle name="Normal 2 2 4 4 2" xfId="45373" xr:uid="{00000000-0005-0000-0000-0000D0B10000}"/>
    <cellStyle name="Normal 2 2 4 5" xfId="45374" xr:uid="{00000000-0005-0000-0000-0000D1B10000}"/>
    <cellStyle name="Normal 2 2 4 6" xfId="45363" xr:uid="{00000000-0005-0000-0000-0000D2B10000}"/>
    <cellStyle name="Normal 2 2 5" xfId="45375" xr:uid="{00000000-0005-0000-0000-0000D3B10000}"/>
    <cellStyle name="Normal 2 2 5 2" xfId="45376" xr:uid="{00000000-0005-0000-0000-0000D4B10000}"/>
    <cellStyle name="Normal 2 2 5 2 2" xfId="45377" xr:uid="{00000000-0005-0000-0000-0000D5B10000}"/>
    <cellStyle name="Normal 2 2 5 3" xfId="45378" xr:uid="{00000000-0005-0000-0000-0000D6B10000}"/>
    <cellStyle name="Normal 2 2 6" xfId="45379" xr:uid="{00000000-0005-0000-0000-0000D7B10000}"/>
    <cellStyle name="Normal 2 2 6 2" xfId="45380" xr:uid="{00000000-0005-0000-0000-0000D8B10000}"/>
    <cellStyle name="Normal 2 2 6 2 2" xfId="45381" xr:uid="{00000000-0005-0000-0000-0000D9B10000}"/>
    <cellStyle name="Normal 2 2 6 3" xfId="45382" xr:uid="{00000000-0005-0000-0000-0000DAB10000}"/>
    <cellStyle name="Normal 2 2 7" xfId="45383" xr:uid="{00000000-0005-0000-0000-0000DBB10000}"/>
    <cellStyle name="Normal 2 2 7 2" xfId="45384" xr:uid="{00000000-0005-0000-0000-0000DCB10000}"/>
    <cellStyle name="Normal 2 2 7 2 2" xfId="45385" xr:uid="{00000000-0005-0000-0000-0000DDB10000}"/>
    <cellStyle name="Normal 2 2 7 3" xfId="45386" xr:uid="{00000000-0005-0000-0000-0000DEB10000}"/>
    <cellStyle name="Normal 2 2 8" xfId="45387" xr:uid="{00000000-0005-0000-0000-0000DFB10000}"/>
    <cellStyle name="Normal 2 2 8 2" xfId="45388" xr:uid="{00000000-0005-0000-0000-0000E0B10000}"/>
    <cellStyle name="Normal 2 2 9" xfId="45389" xr:uid="{00000000-0005-0000-0000-0000E1B10000}"/>
    <cellStyle name="Normal 2 2 9 2" xfId="45390" xr:uid="{00000000-0005-0000-0000-0000E2B10000}"/>
    <cellStyle name="Normal 2 20" xfId="45391" xr:uid="{00000000-0005-0000-0000-0000E3B10000}"/>
    <cellStyle name="Normal 2 21" xfId="45392" xr:uid="{00000000-0005-0000-0000-0000E4B10000}"/>
    <cellStyle name="Normal 2 22" xfId="45393" xr:uid="{00000000-0005-0000-0000-0000E5B10000}"/>
    <cellStyle name="Normal 2 23" xfId="45394" xr:uid="{00000000-0005-0000-0000-0000E6B10000}"/>
    <cellStyle name="Normal 2 24" xfId="45395" xr:uid="{00000000-0005-0000-0000-0000E7B10000}"/>
    <cellStyle name="Normal 2 25" xfId="45396" xr:uid="{00000000-0005-0000-0000-0000E8B10000}"/>
    <cellStyle name="Normal 2 26" xfId="45397" xr:uid="{00000000-0005-0000-0000-0000E9B10000}"/>
    <cellStyle name="Normal 2 27" xfId="45272" xr:uid="{00000000-0005-0000-0000-0000EAB10000}"/>
    <cellStyle name="Normal 2 28" xfId="45398" xr:uid="{00000000-0005-0000-0000-0000EBB10000}"/>
    <cellStyle name="Normal 2 29" xfId="45399" xr:uid="{00000000-0005-0000-0000-0000ECB10000}"/>
    <cellStyle name="Normal 2 3" xfId="80" xr:uid="{00000000-0005-0000-0000-0000EDB10000}"/>
    <cellStyle name="Normal 2 3 10" xfId="45400" xr:uid="{00000000-0005-0000-0000-0000EEB10000}"/>
    <cellStyle name="Normal 2 3 2" xfId="170" xr:uid="{00000000-0005-0000-0000-0000EFB10000}"/>
    <cellStyle name="Normal 2 3 2 2" xfId="346" xr:uid="{00000000-0005-0000-0000-0000F0B10000}"/>
    <cellStyle name="Normal 2 3 2 2 2" xfId="45403" xr:uid="{00000000-0005-0000-0000-0000F1B10000}"/>
    <cellStyle name="Normal 2 3 2 2 2 2" xfId="45404" xr:uid="{00000000-0005-0000-0000-0000F2B10000}"/>
    <cellStyle name="Normal 2 3 2 2 2 2 2" xfId="45405" xr:uid="{00000000-0005-0000-0000-0000F3B10000}"/>
    <cellStyle name="Normal 2 3 2 2 2 3" xfId="45406" xr:uid="{00000000-0005-0000-0000-0000F4B10000}"/>
    <cellStyle name="Normal 2 3 2 2 3" xfId="45407" xr:uid="{00000000-0005-0000-0000-0000F5B10000}"/>
    <cellStyle name="Normal 2 3 2 2 3 2" xfId="45408" xr:uid="{00000000-0005-0000-0000-0000F6B10000}"/>
    <cellStyle name="Normal 2 3 2 2 3 2 2" xfId="45409" xr:uid="{00000000-0005-0000-0000-0000F7B10000}"/>
    <cellStyle name="Normal 2 3 2 2 3 3" xfId="45410" xr:uid="{00000000-0005-0000-0000-0000F8B10000}"/>
    <cellStyle name="Normal 2 3 2 2 4" xfId="45411" xr:uid="{00000000-0005-0000-0000-0000F9B10000}"/>
    <cellStyle name="Normal 2 3 2 2 4 2" xfId="45412" xr:uid="{00000000-0005-0000-0000-0000FAB10000}"/>
    <cellStyle name="Normal 2 3 2 2 5" xfId="45413" xr:uid="{00000000-0005-0000-0000-0000FBB10000}"/>
    <cellStyle name="Normal 2 3 2 2 6" xfId="45402" xr:uid="{00000000-0005-0000-0000-0000FCB10000}"/>
    <cellStyle name="Normal 2 3 2 3" xfId="45414" xr:uid="{00000000-0005-0000-0000-0000FDB10000}"/>
    <cellStyle name="Normal 2 3 2 3 2" xfId="45415" xr:uid="{00000000-0005-0000-0000-0000FEB10000}"/>
    <cellStyle name="Normal 2 3 2 3 2 2" xfId="45416" xr:uid="{00000000-0005-0000-0000-0000FFB10000}"/>
    <cellStyle name="Normal 2 3 2 3 3" xfId="45417" xr:uid="{00000000-0005-0000-0000-000000B20000}"/>
    <cellStyle name="Normal 2 3 2 4" xfId="45418" xr:uid="{00000000-0005-0000-0000-000001B20000}"/>
    <cellStyle name="Normal 2 3 2 4 2" xfId="45419" xr:uid="{00000000-0005-0000-0000-000002B20000}"/>
    <cellStyle name="Normal 2 3 2 4 2 2" xfId="45420" xr:uid="{00000000-0005-0000-0000-000003B20000}"/>
    <cellStyle name="Normal 2 3 2 4 3" xfId="45421" xr:uid="{00000000-0005-0000-0000-000004B20000}"/>
    <cellStyle name="Normal 2 3 2 5" xfId="45422" xr:uid="{00000000-0005-0000-0000-000005B20000}"/>
    <cellStyle name="Normal 2 3 2 5 2" xfId="45423" xr:uid="{00000000-0005-0000-0000-000006B20000}"/>
    <cellStyle name="Normal 2 3 2 6" xfId="45424" xr:uid="{00000000-0005-0000-0000-000007B20000}"/>
    <cellStyle name="Normal 2 3 2 6 2" xfId="45425" xr:uid="{00000000-0005-0000-0000-000008B20000}"/>
    <cellStyle name="Normal 2 3 2 7" xfId="45426" xr:uid="{00000000-0005-0000-0000-000009B20000}"/>
    <cellStyle name="Normal 2 3 2 8" xfId="45401" xr:uid="{00000000-0005-0000-0000-00000AB20000}"/>
    <cellStyle name="Normal 2 3 3" xfId="258" xr:uid="{00000000-0005-0000-0000-00000BB20000}"/>
    <cellStyle name="Normal 2 3 3 2" xfId="45428" xr:uid="{00000000-0005-0000-0000-00000CB20000}"/>
    <cellStyle name="Normal 2 3 3 2 2" xfId="45429" xr:uid="{00000000-0005-0000-0000-00000DB20000}"/>
    <cellStyle name="Normal 2 3 3 2 2 2" xfId="45430" xr:uid="{00000000-0005-0000-0000-00000EB20000}"/>
    <cellStyle name="Normal 2 3 3 2 3" xfId="45431" xr:uid="{00000000-0005-0000-0000-00000FB20000}"/>
    <cellStyle name="Normal 2 3 3 3" xfId="45432" xr:uid="{00000000-0005-0000-0000-000010B20000}"/>
    <cellStyle name="Normal 2 3 3 3 2" xfId="45433" xr:uid="{00000000-0005-0000-0000-000011B20000}"/>
    <cellStyle name="Normal 2 3 3 3 2 2" xfId="45434" xr:uid="{00000000-0005-0000-0000-000012B20000}"/>
    <cellStyle name="Normal 2 3 3 3 3" xfId="45435" xr:uid="{00000000-0005-0000-0000-000013B20000}"/>
    <cellStyle name="Normal 2 3 3 4" xfId="45436" xr:uid="{00000000-0005-0000-0000-000014B20000}"/>
    <cellStyle name="Normal 2 3 3 4 2" xfId="45437" xr:uid="{00000000-0005-0000-0000-000015B20000}"/>
    <cellStyle name="Normal 2 3 3 5" xfId="45438" xr:uid="{00000000-0005-0000-0000-000016B20000}"/>
    <cellStyle name="Normal 2 3 3 6" xfId="45427" xr:uid="{00000000-0005-0000-0000-000017B20000}"/>
    <cellStyle name="Normal 2 3 3 8" xfId="52389" xr:uid="{00000000-0005-0000-0000-000018B20000}"/>
    <cellStyle name="Normal 2 3 4" xfId="45439" xr:uid="{00000000-0005-0000-0000-000019B20000}"/>
    <cellStyle name="Normal 2 3 4 2" xfId="45440" xr:uid="{00000000-0005-0000-0000-00001AB20000}"/>
    <cellStyle name="Normal 2 3 4 2 2" xfId="45441" xr:uid="{00000000-0005-0000-0000-00001BB20000}"/>
    <cellStyle name="Normal 2 3 4 3" xfId="45442" xr:uid="{00000000-0005-0000-0000-00001CB20000}"/>
    <cellStyle name="Normal 2 3 5" xfId="45443" xr:uid="{00000000-0005-0000-0000-00001DB20000}"/>
    <cellStyle name="Normal 2 3 5 2" xfId="45444" xr:uid="{00000000-0005-0000-0000-00001EB20000}"/>
    <cellStyle name="Normal 2 3 5 2 2" xfId="45445" xr:uid="{00000000-0005-0000-0000-00001FB20000}"/>
    <cellStyle name="Normal 2 3 5 3" xfId="45446" xr:uid="{00000000-0005-0000-0000-000020B20000}"/>
    <cellStyle name="Normal 2 3 6" xfId="45447" xr:uid="{00000000-0005-0000-0000-000021B20000}"/>
    <cellStyle name="Normal 2 3 6 2" xfId="45448" xr:uid="{00000000-0005-0000-0000-000022B20000}"/>
    <cellStyle name="Normal 2 3 6 2 2" xfId="45449" xr:uid="{00000000-0005-0000-0000-000023B20000}"/>
    <cellStyle name="Normal 2 3 6 3" xfId="45450" xr:uid="{00000000-0005-0000-0000-000024B20000}"/>
    <cellStyle name="Normal 2 3 7" xfId="45451" xr:uid="{00000000-0005-0000-0000-000025B20000}"/>
    <cellStyle name="Normal 2 3 7 2" xfId="45452" xr:uid="{00000000-0005-0000-0000-000026B20000}"/>
    <cellStyle name="Normal 2 3 8" xfId="45453" xr:uid="{00000000-0005-0000-0000-000027B20000}"/>
    <cellStyle name="Normal 2 3 8 2" xfId="45454" xr:uid="{00000000-0005-0000-0000-000028B20000}"/>
    <cellStyle name="Normal 2 3 9" xfId="45455" xr:uid="{00000000-0005-0000-0000-000029B20000}"/>
    <cellStyle name="Normal 2 30" xfId="52377" xr:uid="{00000000-0005-0000-0000-00002AB20000}"/>
    <cellStyle name="Normal 2 31" xfId="45456" xr:uid="{00000000-0005-0000-0000-00002BB20000}"/>
    <cellStyle name="Normal 2 32" xfId="45457" xr:uid="{00000000-0005-0000-0000-00002CB20000}"/>
    <cellStyle name="Normal 2 33" xfId="45458" xr:uid="{00000000-0005-0000-0000-00002DB20000}"/>
    <cellStyle name="Normal 2 34" xfId="45459" xr:uid="{00000000-0005-0000-0000-00002EB20000}"/>
    <cellStyle name="Normal 2 35" xfId="52379" xr:uid="{00000000-0005-0000-0000-00002FB20000}"/>
    <cellStyle name="Normal 2 35 2" xfId="52534" xr:uid="{00000000-0005-0000-0000-000030B20000}"/>
    <cellStyle name="Normal 2 36" xfId="45460" xr:uid="{00000000-0005-0000-0000-000031B20000}"/>
    <cellStyle name="Normal 2 37" xfId="45461" xr:uid="{00000000-0005-0000-0000-000032B20000}"/>
    <cellStyle name="Normal 2 38" xfId="45462" xr:uid="{00000000-0005-0000-0000-000033B20000}"/>
    <cellStyle name="Normal 2 39" xfId="45463" xr:uid="{00000000-0005-0000-0000-000034B20000}"/>
    <cellStyle name="Normal 2 4" xfId="126" xr:uid="{00000000-0005-0000-0000-000035B20000}"/>
    <cellStyle name="Normal 2 4 2" xfId="302" xr:uid="{00000000-0005-0000-0000-000036B20000}"/>
    <cellStyle name="Normal 2 4 2 2" xfId="45466" xr:uid="{00000000-0005-0000-0000-000037B20000}"/>
    <cellStyle name="Normal 2 4 2 2 2" xfId="45467" xr:uid="{00000000-0005-0000-0000-000038B20000}"/>
    <cellStyle name="Normal 2 4 2 2 2 2" xfId="45468" xr:uid="{00000000-0005-0000-0000-000039B20000}"/>
    <cellStyle name="Normal 2 4 2 2 3" xfId="45469" xr:uid="{00000000-0005-0000-0000-00003AB20000}"/>
    <cellStyle name="Normal 2 4 2 3" xfId="45470" xr:uid="{00000000-0005-0000-0000-00003BB20000}"/>
    <cellStyle name="Normal 2 4 2 3 2" xfId="45471" xr:uid="{00000000-0005-0000-0000-00003CB20000}"/>
    <cellStyle name="Normal 2 4 2 3 2 2" xfId="45472" xr:uid="{00000000-0005-0000-0000-00003DB20000}"/>
    <cellStyle name="Normal 2 4 2 3 3" xfId="45473" xr:uid="{00000000-0005-0000-0000-00003EB20000}"/>
    <cellStyle name="Normal 2 4 2 4" xfId="45474" xr:uid="{00000000-0005-0000-0000-00003FB20000}"/>
    <cellStyle name="Normal 2 4 2 4 2" xfId="45475" xr:uid="{00000000-0005-0000-0000-000040B20000}"/>
    <cellStyle name="Normal 2 4 2 5" xfId="45476" xr:uid="{00000000-0005-0000-0000-000041B20000}"/>
    <cellStyle name="Normal 2 4 2 6" xfId="45465" xr:uid="{00000000-0005-0000-0000-000042B20000}"/>
    <cellStyle name="Normal 2 4 3" xfId="45477" xr:uid="{00000000-0005-0000-0000-000043B20000}"/>
    <cellStyle name="Normal 2 4 3 2" xfId="45478" xr:uid="{00000000-0005-0000-0000-000044B20000}"/>
    <cellStyle name="Normal 2 4 3 2 2" xfId="45479" xr:uid="{00000000-0005-0000-0000-000045B20000}"/>
    <cellStyle name="Normal 2 4 3 3" xfId="45480" xr:uid="{00000000-0005-0000-0000-000046B20000}"/>
    <cellStyle name="Normal 2 4 4" xfId="45481" xr:uid="{00000000-0005-0000-0000-000047B20000}"/>
    <cellStyle name="Normal 2 4 4 2" xfId="45482" xr:uid="{00000000-0005-0000-0000-000048B20000}"/>
    <cellStyle name="Normal 2 4 4 2 2" xfId="45483" xr:uid="{00000000-0005-0000-0000-000049B20000}"/>
    <cellStyle name="Normal 2 4 4 3" xfId="45484" xr:uid="{00000000-0005-0000-0000-00004AB20000}"/>
    <cellStyle name="Normal 2 4 5" xfId="45485" xr:uid="{00000000-0005-0000-0000-00004BB20000}"/>
    <cellStyle name="Normal 2 4 5 2" xfId="45486" xr:uid="{00000000-0005-0000-0000-00004CB20000}"/>
    <cellStyle name="Normal 2 4 6" xfId="45487" xr:uid="{00000000-0005-0000-0000-00004DB20000}"/>
    <cellStyle name="Normal 2 4 7" xfId="45464" xr:uid="{00000000-0005-0000-0000-00004EB20000}"/>
    <cellStyle name="Normal 2 40" xfId="52382" xr:uid="{00000000-0005-0000-0000-00004FB20000}"/>
    <cellStyle name="Normal 2 41" xfId="45488" xr:uid="{00000000-0005-0000-0000-000050B20000}"/>
    <cellStyle name="Normal 2 42" xfId="45489" xr:uid="{00000000-0005-0000-0000-000051B20000}"/>
    <cellStyle name="Normal 2 43" xfId="45490" xr:uid="{00000000-0005-0000-0000-000052B20000}"/>
    <cellStyle name="Normal 2 44" xfId="45491" xr:uid="{00000000-0005-0000-0000-000053B20000}"/>
    <cellStyle name="Normal 2 45" xfId="45492" xr:uid="{00000000-0005-0000-0000-000054B20000}"/>
    <cellStyle name="Normal 2 46" xfId="45493" xr:uid="{00000000-0005-0000-0000-000055B20000}"/>
    <cellStyle name="Normal 2 47" xfId="45494" xr:uid="{00000000-0005-0000-0000-000056B20000}"/>
    <cellStyle name="Normal 2 48" xfId="45495" xr:uid="{00000000-0005-0000-0000-000057B20000}"/>
    <cellStyle name="Normal 2 49" xfId="45496" xr:uid="{00000000-0005-0000-0000-000058B20000}"/>
    <cellStyle name="Normal 2 5" xfId="214" xr:uid="{00000000-0005-0000-0000-000059B20000}"/>
    <cellStyle name="Normal 2 5 2" xfId="45498" xr:uid="{00000000-0005-0000-0000-00005AB20000}"/>
    <cellStyle name="Normal 2 5 2 2" xfId="45499" xr:uid="{00000000-0005-0000-0000-00005BB20000}"/>
    <cellStyle name="Normal 2 5 2 2 2" xfId="45500" xr:uid="{00000000-0005-0000-0000-00005CB20000}"/>
    <cellStyle name="Normal 2 5 2 3" xfId="45501" xr:uid="{00000000-0005-0000-0000-00005DB20000}"/>
    <cellStyle name="Normal 2 5 3" xfId="45502" xr:uid="{00000000-0005-0000-0000-00005EB20000}"/>
    <cellStyle name="Normal 2 5 3 2" xfId="45503" xr:uid="{00000000-0005-0000-0000-00005FB20000}"/>
    <cellStyle name="Normal 2 5 3 2 2" xfId="45504" xr:uid="{00000000-0005-0000-0000-000060B20000}"/>
    <cellStyle name="Normal 2 5 3 3" xfId="45505" xr:uid="{00000000-0005-0000-0000-000061B20000}"/>
    <cellStyle name="Normal 2 5 4" xfId="45506" xr:uid="{00000000-0005-0000-0000-000062B20000}"/>
    <cellStyle name="Normal 2 5 4 2" xfId="45507" xr:uid="{00000000-0005-0000-0000-000063B20000}"/>
    <cellStyle name="Normal 2 5 5" xfId="45508" xr:uid="{00000000-0005-0000-0000-000064B20000}"/>
    <cellStyle name="Normal 2 5 6" xfId="45497" xr:uid="{00000000-0005-0000-0000-000065B20000}"/>
    <cellStyle name="Normal 2 5 6 2" xfId="52655" xr:uid="{00000000-0005-0000-0000-000066B20000}"/>
    <cellStyle name="Normal 2 5 7" xfId="52742" xr:uid="{D923CCA1-5079-40A9-8D43-EFEEA0EF6163}"/>
    <cellStyle name="Normal 2 50" xfId="45509" xr:uid="{00000000-0005-0000-0000-000067B20000}"/>
    <cellStyle name="Normal 2 51" xfId="45510" xr:uid="{00000000-0005-0000-0000-000068B20000}"/>
    <cellStyle name="Normal 2 52" xfId="45511" xr:uid="{00000000-0005-0000-0000-000069B20000}"/>
    <cellStyle name="Normal 2 53" xfId="45512" xr:uid="{00000000-0005-0000-0000-00006AB20000}"/>
    <cellStyle name="Normal 2 54" xfId="45513" xr:uid="{00000000-0005-0000-0000-00006BB20000}"/>
    <cellStyle name="Normal 2 55" xfId="45514" xr:uid="{00000000-0005-0000-0000-00006CB20000}"/>
    <cellStyle name="Normal 2 56" xfId="45515" xr:uid="{00000000-0005-0000-0000-00006DB20000}"/>
    <cellStyle name="Normal 2 57" xfId="45516" xr:uid="{00000000-0005-0000-0000-00006EB20000}"/>
    <cellStyle name="Normal 2 58" xfId="52384" xr:uid="{00000000-0005-0000-0000-00006FB20000}"/>
    <cellStyle name="Normal 2 59" xfId="52386" xr:uid="{00000000-0005-0000-0000-000070B20000}"/>
    <cellStyle name="Normal 2 6" xfId="45517" xr:uid="{00000000-0005-0000-0000-000071B20000}"/>
    <cellStyle name="Normal 2 6 2" xfId="45518" xr:uid="{00000000-0005-0000-0000-000072B20000}"/>
    <cellStyle name="Normal 2 6 2 2" xfId="45519" xr:uid="{00000000-0005-0000-0000-000073B20000}"/>
    <cellStyle name="Normal 2 6 3" xfId="45520" xr:uid="{00000000-0005-0000-0000-000074B20000}"/>
    <cellStyle name="Normal 2 7" xfId="45521" xr:uid="{00000000-0005-0000-0000-000075B20000}"/>
    <cellStyle name="Normal 2 7 2" xfId="45522" xr:uid="{00000000-0005-0000-0000-000076B20000}"/>
    <cellStyle name="Normal 2 7 2 2" xfId="45523" xr:uid="{00000000-0005-0000-0000-000077B20000}"/>
    <cellStyle name="Normal 2 7 3" xfId="45524" xr:uid="{00000000-0005-0000-0000-000078B20000}"/>
    <cellStyle name="Normal 2 8" xfId="45525" xr:uid="{00000000-0005-0000-0000-000079B20000}"/>
    <cellStyle name="Normal 2 8 2" xfId="45526" xr:uid="{00000000-0005-0000-0000-00007AB20000}"/>
    <cellStyle name="Normal 2 8 2 2" xfId="45527" xr:uid="{00000000-0005-0000-0000-00007BB20000}"/>
    <cellStyle name="Normal 2 8 3" xfId="45528" xr:uid="{00000000-0005-0000-0000-00007CB20000}"/>
    <cellStyle name="Normal 2 9" xfId="45529" xr:uid="{00000000-0005-0000-0000-00007DB20000}"/>
    <cellStyle name="Normal 2 9 2" xfId="45530" xr:uid="{00000000-0005-0000-0000-00007EB20000}"/>
    <cellStyle name="Normal 20" xfId="45531" xr:uid="{00000000-0005-0000-0000-00007FB20000}"/>
    <cellStyle name="Normal 20 10" xfId="45532" xr:uid="{00000000-0005-0000-0000-000080B20000}"/>
    <cellStyle name="Normal 20 10 2" xfId="45533" xr:uid="{00000000-0005-0000-0000-000081B20000}"/>
    <cellStyle name="Normal 20 11" xfId="45534" xr:uid="{00000000-0005-0000-0000-000082B20000}"/>
    <cellStyle name="Normal 20 2" xfId="45535" xr:uid="{00000000-0005-0000-0000-000083B20000}"/>
    <cellStyle name="Normal 20 2 2" xfId="45536" xr:uid="{00000000-0005-0000-0000-000084B20000}"/>
    <cellStyle name="Normal 20 2 2 2" xfId="45537" xr:uid="{00000000-0005-0000-0000-000085B20000}"/>
    <cellStyle name="Normal 20 2 2 2 2" xfId="45538" xr:uid="{00000000-0005-0000-0000-000086B20000}"/>
    <cellStyle name="Normal 20 2 2 2 2 2" xfId="45539" xr:uid="{00000000-0005-0000-0000-000087B20000}"/>
    <cellStyle name="Normal 20 2 2 2 2 2 2" xfId="45540" xr:uid="{00000000-0005-0000-0000-000088B20000}"/>
    <cellStyle name="Normal 20 2 2 2 2 2 2 2" xfId="45541" xr:uid="{00000000-0005-0000-0000-000089B20000}"/>
    <cellStyle name="Normal 20 2 2 2 2 2 3" xfId="45542" xr:uid="{00000000-0005-0000-0000-00008AB20000}"/>
    <cellStyle name="Normal 20 2 2 2 2 3" xfId="45543" xr:uid="{00000000-0005-0000-0000-00008BB20000}"/>
    <cellStyle name="Normal 20 2 2 2 2 3 2" xfId="45544" xr:uid="{00000000-0005-0000-0000-00008CB20000}"/>
    <cellStyle name="Normal 20 2 2 2 2 3 2 2" xfId="45545" xr:uid="{00000000-0005-0000-0000-00008DB20000}"/>
    <cellStyle name="Normal 20 2 2 2 2 3 3" xfId="45546" xr:uid="{00000000-0005-0000-0000-00008EB20000}"/>
    <cellStyle name="Normal 20 2 2 2 2 4" xfId="45547" xr:uid="{00000000-0005-0000-0000-00008FB20000}"/>
    <cellStyle name="Normal 20 2 2 2 2 4 2" xfId="45548" xr:uid="{00000000-0005-0000-0000-000090B20000}"/>
    <cellStyle name="Normal 20 2 2 2 2 5" xfId="45549" xr:uid="{00000000-0005-0000-0000-000091B20000}"/>
    <cellStyle name="Normal 20 2 2 2 3" xfId="45550" xr:uid="{00000000-0005-0000-0000-000092B20000}"/>
    <cellStyle name="Normal 20 2 2 2 3 2" xfId="45551" xr:uid="{00000000-0005-0000-0000-000093B20000}"/>
    <cellStyle name="Normal 20 2 2 2 3 2 2" xfId="45552" xr:uid="{00000000-0005-0000-0000-000094B20000}"/>
    <cellStyle name="Normal 20 2 2 2 3 3" xfId="45553" xr:uid="{00000000-0005-0000-0000-000095B20000}"/>
    <cellStyle name="Normal 20 2 2 2 4" xfId="45554" xr:uid="{00000000-0005-0000-0000-000096B20000}"/>
    <cellStyle name="Normal 20 2 2 2 4 2" xfId="45555" xr:uid="{00000000-0005-0000-0000-000097B20000}"/>
    <cellStyle name="Normal 20 2 2 2 4 2 2" xfId="45556" xr:uid="{00000000-0005-0000-0000-000098B20000}"/>
    <cellStyle name="Normal 20 2 2 2 4 3" xfId="45557" xr:uid="{00000000-0005-0000-0000-000099B20000}"/>
    <cellStyle name="Normal 20 2 2 2 5" xfId="45558" xr:uid="{00000000-0005-0000-0000-00009AB20000}"/>
    <cellStyle name="Normal 20 2 2 2 5 2" xfId="45559" xr:uid="{00000000-0005-0000-0000-00009BB20000}"/>
    <cellStyle name="Normal 20 2 2 2 6" xfId="45560" xr:uid="{00000000-0005-0000-0000-00009CB20000}"/>
    <cellStyle name="Normal 20 2 2 3" xfId="45561" xr:uid="{00000000-0005-0000-0000-00009DB20000}"/>
    <cellStyle name="Normal 20 2 2 3 2" xfId="45562" xr:uid="{00000000-0005-0000-0000-00009EB20000}"/>
    <cellStyle name="Normal 20 2 2 3 2 2" xfId="45563" xr:uid="{00000000-0005-0000-0000-00009FB20000}"/>
    <cellStyle name="Normal 20 2 2 3 2 2 2" xfId="45564" xr:uid="{00000000-0005-0000-0000-0000A0B20000}"/>
    <cellStyle name="Normal 20 2 2 3 2 3" xfId="45565" xr:uid="{00000000-0005-0000-0000-0000A1B20000}"/>
    <cellStyle name="Normal 20 2 2 3 3" xfId="45566" xr:uid="{00000000-0005-0000-0000-0000A2B20000}"/>
    <cellStyle name="Normal 20 2 2 3 3 2" xfId="45567" xr:uid="{00000000-0005-0000-0000-0000A3B20000}"/>
    <cellStyle name="Normal 20 2 2 3 3 2 2" xfId="45568" xr:uid="{00000000-0005-0000-0000-0000A4B20000}"/>
    <cellStyle name="Normal 20 2 2 3 3 3" xfId="45569" xr:uid="{00000000-0005-0000-0000-0000A5B20000}"/>
    <cellStyle name="Normal 20 2 2 3 4" xfId="45570" xr:uid="{00000000-0005-0000-0000-0000A6B20000}"/>
    <cellStyle name="Normal 20 2 2 3 4 2" xfId="45571" xr:uid="{00000000-0005-0000-0000-0000A7B20000}"/>
    <cellStyle name="Normal 20 2 2 3 5" xfId="45572" xr:uid="{00000000-0005-0000-0000-0000A8B20000}"/>
    <cellStyle name="Normal 20 2 2 4" xfId="45573" xr:uid="{00000000-0005-0000-0000-0000A9B20000}"/>
    <cellStyle name="Normal 20 2 2 4 2" xfId="45574" xr:uid="{00000000-0005-0000-0000-0000AAB20000}"/>
    <cellStyle name="Normal 20 2 2 4 2 2" xfId="45575" xr:uid="{00000000-0005-0000-0000-0000ABB20000}"/>
    <cellStyle name="Normal 20 2 2 4 3" xfId="45576" xr:uid="{00000000-0005-0000-0000-0000ACB20000}"/>
    <cellStyle name="Normal 20 2 2 5" xfId="45577" xr:uid="{00000000-0005-0000-0000-0000ADB20000}"/>
    <cellStyle name="Normal 20 2 2 5 2" xfId="45578" xr:uid="{00000000-0005-0000-0000-0000AEB20000}"/>
    <cellStyle name="Normal 20 2 2 5 2 2" xfId="45579" xr:uid="{00000000-0005-0000-0000-0000AFB20000}"/>
    <cellStyle name="Normal 20 2 2 5 3" xfId="45580" xr:uid="{00000000-0005-0000-0000-0000B0B20000}"/>
    <cellStyle name="Normal 20 2 2 6" xfId="45581" xr:uid="{00000000-0005-0000-0000-0000B1B20000}"/>
    <cellStyle name="Normal 20 2 2 6 2" xfId="45582" xr:uid="{00000000-0005-0000-0000-0000B2B20000}"/>
    <cellStyle name="Normal 20 2 2 6 2 2" xfId="45583" xr:uid="{00000000-0005-0000-0000-0000B3B20000}"/>
    <cellStyle name="Normal 20 2 2 6 3" xfId="45584" xr:uid="{00000000-0005-0000-0000-0000B4B20000}"/>
    <cellStyle name="Normal 20 2 2 7" xfId="45585" xr:uid="{00000000-0005-0000-0000-0000B5B20000}"/>
    <cellStyle name="Normal 20 2 2 7 2" xfId="45586" xr:uid="{00000000-0005-0000-0000-0000B6B20000}"/>
    <cellStyle name="Normal 20 2 2 8" xfId="45587" xr:uid="{00000000-0005-0000-0000-0000B7B20000}"/>
    <cellStyle name="Normal 20 2 3" xfId="45588" xr:uid="{00000000-0005-0000-0000-0000B8B20000}"/>
    <cellStyle name="Normal 20 2 3 2" xfId="45589" xr:uid="{00000000-0005-0000-0000-0000B9B20000}"/>
    <cellStyle name="Normal 20 2 3 2 2" xfId="45590" xr:uid="{00000000-0005-0000-0000-0000BAB20000}"/>
    <cellStyle name="Normal 20 2 3 2 2 2" xfId="45591" xr:uid="{00000000-0005-0000-0000-0000BBB20000}"/>
    <cellStyle name="Normal 20 2 3 2 2 2 2" xfId="45592" xr:uid="{00000000-0005-0000-0000-0000BCB20000}"/>
    <cellStyle name="Normal 20 2 3 2 2 3" xfId="45593" xr:uid="{00000000-0005-0000-0000-0000BDB20000}"/>
    <cellStyle name="Normal 20 2 3 2 3" xfId="45594" xr:uid="{00000000-0005-0000-0000-0000BEB20000}"/>
    <cellStyle name="Normal 20 2 3 2 3 2" xfId="45595" xr:uid="{00000000-0005-0000-0000-0000BFB20000}"/>
    <cellStyle name="Normal 20 2 3 2 3 2 2" xfId="45596" xr:uid="{00000000-0005-0000-0000-0000C0B20000}"/>
    <cellStyle name="Normal 20 2 3 2 3 3" xfId="45597" xr:uid="{00000000-0005-0000-0000-0000C1B20000}"/>
    <cellStyle name="Normal 20 2 3 2 4" xfId="45598" xr:uid="{00000000-0005-0000-0000-0000C2B20000}"/>
    <cellStyle name="Normal 20 2 3 2 4 2" xfId="45599" xr:uid="{00000000-0005-0000-0000-0000C3B20000}"/>
    <cellStyle name="Normal 20 2 3 2 5" xfId="45600" xr:uid="{00000000-0005-0000-0000-0000C4B20000}"/>
    <cellStyle name="Normal 20 2 3 3" xfId="45601" xr:uid="{00000000-0005-0000-0000-0000C5B20000}"/>
    <cellStyle name="Normal 20 2 3 3 2" xfId="45602" xr:uid="{00000000-0005-0000-0000-0000C6B20000}"/>
    <cellStyle name="Normal 20 2 3 3 2 2" xfId="45603" xr:uid="{00000000-0005-0000-0000-0000C7B20000}"/>
    <cellStyle name="Normal 20 2 3 3 3" xfId="45604" xr:uid="{00000000-0005-0000-0000-0000C8B20000}"/>
    <cellStyle name="Normal 20 2 3 4" xfId="45605" xr:uid="{00000000-0005-0000-0000-0000C9B20000}"/>
    <cellStyle name="Normal 20 2 3 4 2" xfId="45606" xr:uid="{00000000-0005-0000-0000-0000CAB20000}"/>
    <cellStyle name="Normal 20 2 3 4 2 2" xfId="45607" xr:uid="{00000000-0005-0000-0000-0000CBB20000}"/>
    <cellStyle name="Normal 20 2 3 4 3" xfId="45608" xr:uid="{00000000-0005-0000-0000-0000CCB20000}"/>
    <cellStyle name="Normal 20 2 3 5" xfId="45609" xr:uid="{00000000-0005-0000-0000-0000CDB20000}"/>
    <cellStyle name="Normal 20 2 3 5 2" xfId="45610" xr:uid="{00000000-0005-0000-0000-0000CEB20000}"/>
    <cellStyle name="Normal 20 2 3 6" xfId="45611" xr:uid="{00000000-0005-0000-0000-0000CFB20000}"/>
    <cellStyle name="Normal 20 2 4" xfId="45612" xr:uid="{00000000-0005-0000-0000-0000D0B20000}"/>
    <cellStyle name="Normal 20 2 4 2" xfId="45613" xr:uid="{00000000-0005-0000-0000-0000D1B20000}"/>
    <cellStyle name="Normal 20 2 4 2 2" xfId="45614" xr:uid="{00000000-0005-0000-0000-0000D2B20000}"/>
    <cellStyle name="Normal 20 2 4 2 2 2" xfId="45615" xr:uid="{00000000-0005-0000-0000-0000D3B20000}"/>
    <cellStyle name="Normal 20 2 4 2 3" xfId="45616" xr:uid="{00000000-0005-0000-0000-0000D4B20000}"/>
    <cellStyle name="Normal 20 2 4 3" xfId="45617" xr:uid="{00000000-0005-0000-0000-0000D5B20000}"/>
    <cellStyle name="Normal 20 2 4 3 2" xfId="45618" xr:uid="{00000000-0005-0000-0000-0000D6B20000}"/>
    <cellStyle name="Normal 20 2 4 3 2 2" xfId="45619" xr:uid="{00000000-0005-0000-0000-0000D7B20000}"/>
    <cellStyle name="Normal 20 2 4 3 3" xfId="45620" xr:uid="{00000000-0005-0000-0000-0000D8B20000}"/>
    <cellStyle name="Normal 20 2 4 4" xfId="45621" xr:uid="{00000000-0005-0000-0000-0000D9B20000}"/>
    <cellStyle name="Normal 20 2 4 4 2" xfId="45622" xr:uid="{00000000-0005-0000-0000-0000DAB20000}"/>
    <cellStyle name="Normal 20 2 4 5" xfId="45623" xr:uid="{00000000-0005-0000-0000-0000DBB20000}"/>
    <cellStyle name="Normal 20 2 5" xfId="45624" xr:uid="{00000000-0005-0000-0000-0000DCB20000}"/>
    <cellStyle name="Normal 20 2 5 2" xfId="45625" xr:uid="{00000000-0005-0000-0000-0000DDB20000}"/>
    <cellStyle name="Normal 20 2 5 2 2" xfId="45626" xr:uid="{00000000-0005-0000-0000-0000DEB20000}"/>
    <cellStyle name="Normal 20 2 5 3" xfId="45627" xr:uid="{00000000-0005-0000-0000-0000DFB20000}"/>
    <cellStyle name="Normal 20 2 6" xfId="45628" xr:uid="{00000000-0005-0000-0000-0000E0B20000}"/>
    <cellStyle name="Normal 20 2 6 2" xfId="45629" xr:uid="{00000000-0005-0000-0000-0000E1B20000}"/>
    <cellStyle name="Normal 20 2 6 2 2" xfId="45630" xr:uid="{00000000-0005-0000-0000-0000E2B20000}"/>
    <cellStyle name="Normal 20 2 6 3" xfId="45631" xr:uid="{00000000-0005-0000-0000-0000E3B20000}"/>
    <cellStyle name="Normal 20 2 7" xfId="45632" xr:uid="{00000000-0005-0000-0000-0000E4B20000}"/>
    <cellStyle name="Normal 20 2 7 2" xfId="45633" xr:uid="{00000000-0005-0000-0000-0000E5B20000}"/>
    <cellStyle name="Normal 20 2 7 2 2" xfId="45634" xr:uid="{00000000-0005-0000-0000-0000E6B20000}"/>
    <cellStyle name="Normal 20 2 7 3" xfId="45635" xr:uid="{00000000-0005-0000-0000-0000E7B20000}"/>
    <cellStyle name="Normal 20 2 8" xfId="45636" xr:uid="{00000000-0005-0000-0000-0000E8B20000}"/>
    <cellStyle name="Normal 20 2 8 2" xfId="45637" xr:uid="{00000000-0005-0000-0000-0000E9B20000}"/>
    <cellStyle name="Normal 20 2 9" xfId="45638" xr:uid="{00000000-0005-0000-0000-0000EAB20000}"/>
    <cellStyle name="Normal 20 3" xfId="45639" xr:uid="{00000000-0005-0000-0000-0000EBB20000}"/>
    <cellStyle name="Normal 20 3 2" xfId="45640" xr:uid="{00000000-0005-0000-0000-0000ECB20000}"/>
    <cellStyle name="Normal 20 3 2 2" xfId="45641" xr:uid="{00000000-0005-0000-0000-0000EDB20000}"/>
    <cellStyle name="Normal 20 3 2 2 2" xfId="45642" xr:uid="{00000000-0005-0000-0000-0000EEB20000}"/>
    <cellStyle name="Normal 20 3 2 2 2 2" xfId="45643" xr:uid="{00000000-0005-0000-0000-0000EFB20000}"/>
    <cellStyle name="Normal 20 3 2 2 2 2 2" xfId="45644" xr:uid="{00000000-0005-0000-0000-0000F0B20000}"/>
    <cellStyle name="Normal 20 3 2 2 2 3" xfId="45645" xr:uid="{00000000-0005-0000-0000-0000F1B20000}"/>
    <cellStyle name="Normal 20 3 2 2 3" xfId="45646" xr:uid="{00000000-0005-0000-0000-0000F2B20000}"/>
    <cellStyle name="Normal 20 3 2 2 3 2" xfId="45647" xr:uid="{00000000-0005-0000-0000-0000F3B20000}"/>
    <cellStyle name="Normal 20 3 2 2 3 2 2" xfId="45648" xr:uid="{00000000-0005-0000-0000-0000F4B20000}"/>
    <cellStyle name="Normal 20 3 2 2 3 3" xfId="45649" xr:uid="{00000000-0005-0000-0000-0000F5B20000}"/>
    <cellStyle name="Normal 20 3 2 2 4" xfId="45650" xr:uid="{00000000-0005-0000-0000-0000F6B20000}"/>
    <cellStyle name="Normal 20 3 2 2 4 2" xfId="45651" xr:uid="{00000000-0005-0000-0000-0000F7B20000}"/>
    <cellStyle name="Normal 20 3 2 2 5" xfId="45652" xr:uid="{00000000-0005-0000-0000-0000F8B20000}"/>
    <cellStyle name="Normal 20 3 2 3" xfId="45653" xr:uid="{00000000-0005-0000-0000-0000F9B20000}"/>
    <cellStyle name="Normal 20 3 2 3 2" xfId="45654" xr:uid="{00000000-0005-0000-0000-0000FAB20000}"/>
    <cellStyle name="Normal 20 3 2 3 2 2" xfId="45655" xr:uid="{00000000-0005-0000-0000-0000FBB20000}"/>
    <cellStyle name="Normal 20 3 2 3 3" xfId="45656" xr:uid="{00000000-0005-0000-0000-0000FCB20000}"/>
    <cellStyle name="Normal 20 3 2 4" xfId="45657" xr:uid="{00000000-0005-0000-0000-0000FDB20000}"/>
    <cellStyle name="Normal 20 3 2 4 2" xfId="45658" xr:uid="{00000000-0005-0000-0000-0000FEB20000}"/>
    <cellStyle name="Normal 20 3 2 4 2 2" xfId="45659" xr:uid="{00000000-0005-0000-0000-0000FFB20000}"/>
    <cellStyle name="Normal 20 3 2 4 3" xfId="45660" xr:uid="{00000000-0005-0000-0000-000000B30000}"/>
    <cellStyle name="Normal 20 3 2 5" xfId="45661" xr:uid="{00000000-0005-0000-0000-000001B30000}"/>
    <cellStyle name="Normal 20 3 2 5 2" xfId="45662" xr:uid="{00000000-0005-0000-0000-000002B30000}"/>
    <cellStyle name="Normal 20 3 2 6" xfId="45663" xr:uid="{00000000-0005-0000-0000-000003B30000}"/>
    <cellStyle name="Normal 20 3 3" xfId="45664" xr:uid="{00000000-0005-0000-0000-000004B30000}"/>
    <cellStyle name="Normal 20 3 3 2" xfId="45665" xr:uid="{00000000-0005-0000-0000-000005B30000}"/>
    <cellStyle name="Normal 20 3 3 2 2" xfId="45666" xr:uid="{00000000-0005-0000-0000-000006B30000}"/>
    <cellStyle name="Normal 20 3 3 2 2 2" xfId="45667" xr:uid="{00000000-0005-0000-0000-000007B30000}"/>
    <cellStyle name="Normal 20 3 3 2 3" xfId="45668" xr:uid="{00000000-0005-0000-0000-000008B30000}"/>
    <cellStyle name="Normal 20 3 3 3" xfId="45669" xr:uid="{00000000-0005-0000-0000-000009B30000}"/>
    <cellStyle name="Normal 20 3 3 3 2" xfId="45670" xr:uid="{00000000-0005-0000-0000-00000AB30000}"/>
    <cellStyle name="Normal 20 3 3 3 2 2" xfId="45671" xr:uid="{00000000-0005-0000-0000-00000BB30000}"/>
    <cellStyle name="Normal 20 3 3 3 3" xfId="45672" xr:uid="{00000000-0005-0000-0000-00000CB30000}"/>
    <cellStyle name="Normal 20 3 3 4" xfId="45673" xr:uid="{00000000-0005-0000-0000-00000DB30000}"/>
    <cellStyle name="Normal 20 3 3 4 2" xfId="45674" xr:uid="{00000000-0005-0000-0000-00000EB30000}"/>
    <cellStyle name="Normal 20 3 3 5" xfId="45675" xr:uid="{00000000-0005-0000-0000-00000FB30000}"/>
    <cellStyle name="Normal 20 3 4" xfId="45676" xr:uid="{00000000-0005-0000-0000-000010B30000}"/>
    <cellStyle name="Normal 20 3 4 2" xfId="45677" xr:uid="{00000000-0005-0000-0000-000011B30000}"/>
    <cellStyle name="Normal 20 3 4 2 2" xfId="45678" xr:uid="{00000000-0005-0000-0000-000012B30000}"/>
    <cellStyle name="Normal 20 3 4 3" xfId="45679" xr:uid="{00000000-0005-0000-0000-000013B30000}"/>
    <cellStyle name="Normal 20 3 5" xfId="45680" xr:uid="{00000000-0005-0000-0000-000014B30000}"/>
    <cellStyle name="Normal 20 3 5 2" xfId="45681" xr:uid="{00000000-0005-0000-0000-000015B30000}"/>
    <cellStyle name="Normal 20 3 5 2 2" xfId="45682" xr:uid="{00000000-0005-0000-0000-000016B30000}"/>
    <cellStyle name="Normal 20 3 5 3" xfId="45683" xr:uid="{00000000-0005-0000-0000-000017B30000}"/>
    <cellStyle name="Normal 20 3 6" xfId="45684" xr:uid="{00000000-0005-0000-0000-000018B30000}"/>
    <cellStyle name="Normal 20 3 6 2" xfId="45685" xr:uid="{00000000-0005-0000-0000-000019B30000}"/>
    <cellStyle name="Normal 20 3 6 2 2" xfId="45686" xr:uid="{00000000-0005-0000-0000-00001AB30000}"/>
    <cellStyle name="Normal 20 3 6 3" xfId="45687" xr:uid="{00000000-0005-0000-0000-00001BB30000}"/>
    <cellStyle name="Normal 20 3 7" xfId="45688" xr:uid="{00000000-0005-0000-0000-00001CB30000}"/>
    <cellStyle name="Normal 20 3 7 2" xfId="45689" xr:uid="{00000000-0005-0000-0000-00001DB30000}"/>
    <cellStyle name="Normal 20 3 8" xfId="45690" xr:uid="{00000000-0005-0000-0000-00001EB30000}"/>
    <cellStyle name="Normal 20 4" xfId="45691" xr:uid="{00000000-0005-0000-0000-00001FB30000}"/>
    <cellStyle name="Normal 20 4 2" xfId="45692" xr:uid="{00000000-0005-0000-0000-000020B30000}"/>
    <cellStyle name="Normal 20 4 2 2" xfId="45693" xr:uid="{00000000-0005-0000-0000-000021B30000}"/>
    <cellStyle name="Normal 20 4 2 2 2" xfId="45694" xr:uid="{00000000-0005-0000-0000-000022B30000}"/>
    <cellStyle name="Normal 20 4 2 2 2 2" xfId="45695" xr:uid="{00000000-0005-0000-0000-000023B30000}"/>
    <cellStyle name="Normal 20 4 2 2 3" xfId="45696" xr:uid="{00000000-0005-0000-0000-000024B30000}"/>
    <cellStyle name="Normal 20 4 2 3" xfId="45697" xr:uid="{00000000-0005-0000-0000-000025B30000}"/>
    <cellStyle name="Normal 20 4 2 3 2" xfId="45698" xr:uid="{00000000-0005-0000-0000-000026B30000}"/>
    <cellStyle name="Normal 20 4 2 3 2 2" xfId="45699" xr:uid="{00000000-0005-0000-0000-000027B30000}"/>
    <cellStyle name="Normal 20 4 2 3 3" xfId="45700" xr:uid="{00000000-0005-0000-0000-000028B30000}"/>
    <cellStyle name="Normal 20 4 2 4" xfId="45701" xr:uid="{00000000-0005-0000-0000-000029B30000}"/>
    <cellStyle name="Normal 20 4 2 4 2" xfId="45702" xr:uid="{00000000-0005-0000-0000-00002AB30000}"/>
    <cellStyle name="Normal 20 4 2 5" xfId="45703" xr:uid="{00000000-0005-0000-0000-00002BB30000}"/>
    <cellStyle name="Normal 20 4 3" xfId="45704" xr:uid="{00000000-0005-0000-0000-00002CB30000}"/>
    <cellStyle name="Normal 20 4 3 2" xfId="45705" xr:uid="{00000000-0005-0000-0000-00002DB30000}"/>
    <cellStyle name="Normal 20 4 3 2 2" xfId="45706" xr:uid="{00000000-0005-0000-0000-00002EB30000}"/>
    <cellStyle name="Normal 20 4 3 3" xfId="45707" xr:uid="{00000000-0005-0000-0000-00002FB30000}"/>
    <cellStyle name="Normal 20 4 4" xfId="45708" xr:uid="{00000000-0005-0000-0000-000030B30000}"/>
    <cellStyle name="Normal 20 4 4 2" xfId="45709" xr:uid="{00000000-0005-0000-0000-000031B30000}"/>
    <cellStyle name="Normal 20 4 4 2 2" xfId="45710" xr:uid="{00000000-0005-0000-0000-000032B30000}"/>
    <cellStyle name="Normal 20 4 4 3" xfId="45711" xr:uid="{00000000-0005-0000-0000-000033B30000}"/>
    <cellStyle name="Normal 20 4 5" xfId="45712" xr:uid="{00000000-0005-0000-0000-000034B30000}"/>
    <cellStyle name="Normal 20 4 5 2" xfId="45713" xr:uid="{00000000-0005-0000-0000-000035B30000}"/>
    <cellStyle name="Normal 20 4 6" xfId="45714" xr:uid="{00000000-0005-0000-0000-000036B30000}"/>
    <cellStyle name="Normal 20 5" xfId="45715" xr:uid="{00000000-0005-0000-0000-000037B30000}"/>
    <cellStyle name="Normal 20 5 2" xfId="45716" xr:uid="{00000000-0005-0000-0000-000038B30000}"/>
    <cellStyle name="Normal 20 5 2 2" xfId="45717" xr:uid="{00000000-0005-0000-0000-000039B30000}"/>
    <cellStyle name="Normal 20 5 2 2 2" xfId="45718" xr:uid="{00000000-0005-0000-0000-00003AB30000}"/>
    <cellStyle name="Normal 20 5 2 3" xfId="45719" xr:uid="{00000000-0005-0000-0000-00003BB30000}"/>
    <cellStyle name="Normal 20 5 3" xfId="45720" xr:uid="{00000000-0005-0000-0000-00003CB30000}"/>
    <cellStyle name="Normal 20 5 3 2" xfId="45721" xr:uid="{00000000-0005-0000-0000-00003DB30000}"/>
    <cellStyle name="Normal 20 5 3 2 2" xfId="45722" xr:uid="{00000000-0005-0000-0000-00003EB30000}"/>
    <cellStyle name="Normal 20 5 3 3" xfId="45723" xr:uid="{00000000-0005-0000-0000-00003FB30000}"/>
    <cellStyle name="Normal 20 5 4" xfId="45724" xr:uid="{00000000-0005-0000-0000-000040B30000}"/>
    <cellStyle name="Normal 20 5 4 2" xfId="45725" xr:uid="{00000000-0005-0000-0000-000041B30000}"/>
    <cellStyle name="Normal 20 5 5" xfId="45726" xr:uid="{00000000-0005-0000-0000-000042B30000}"/>
    <cellStyle name="Normal 20 6" xfId="45727" xr:uid="{00000000-0005-0000-0000-000043B30000}"/>
    <cellStyle name="Normal 20 6 2" xfId="45728" xr:uid="{00000000-0005-0000-0000-000044B30000}"/>
    <cellStyle name="Normal 20 6 2 2" xfId="45729" xr:uid="{00000000-0005-0000-0000-000045B30000}"/>
    <cellStyle name="Normal 20 6 3" xfId="45730" xr:uid="{00000000-0005-0000-0000-000046B30000}"/>
    <cellStyle name="Normal 20 7" xfId="45731" xr:uid="{00000000-0005-0000-0000-000047B30000}"/>
    <cellStyle name="Normal 20 7 2" xfId="45732" xr:uid="{00000000-0005-0000-0000-000048B30000}"/>
    <cellStyle name="Normal 20 7 2 2" xfId="45733" xr:uid="{00000000-0005-0000-0000-000049B30000}"/>
    <cellStyle name="Normal 20 7 3" xfId="45734" xr:uid="{00000000-0005-0000-0000-00004AB30000}"/>
    <cellStyle name="Normal 20 8" xfId="45735" xr:uid="{00000000-0005-0000-0000-00004BB30000}"/>
    <cellStyle name="Normal 20 8 2" xfId="45736" xr:uid="{00000000-0005-0000-0000-00004CB30000}"/>
    <cellStyle name="Normal 20 8 2 2" xfId="45737" xr:uid="{00000000-0005-0000-0000-00004DB30000}"/>
    <cellStyle name="Normal 20 8 3" xfId="45738" xr:uid="{00000000-0005-0000-0000-00004EB30000}"/>
    <cellStyle name="Normal 20 9" xfId="45739" xr:uid="{00000000-0005-0000-0000-00004FB30000}"/>
    <cellStyle name="Normal 20 9 2" xfId="45740" xr:uid="{00000000-0005-0000-0000-000050B30000}"/>
    <cellStyle name="Normal 200" xfId="52397" xr:uid="{00000000-0005-0000-0000-000051B30000}"/>
    <cellStyle name="Normal 201" xfId="52398" xr:uid="{00000000-0005-0000-0000-000052B30000}"/>
    <cellStyle name="Normal 202" xfId="52399" xr:uid="{00000000-0005-0000-0000-000053B30000}"/>
    <cellStyle name="Normal 203" xfId="52400" xr:uid="{00000000-0005-0000-0000-000054B30000}"/>
    <cellStyle name="Normal 204" xfId="52401" xr:uid="{00000000-0005-0000-0000-000055B30000}"/>
    <cellStyle name="Normal 205" xfId="52402" xr:uid="{00000000-0005-0000-0000-000056B30000}"/>
    <cellStyle name="Normal 206" xfId="52403" xr:uid="{00000000-0005-0000-0000-000057B30000}"/>
    <cellStyle name="Normal 207" xfId="52406" xr:uid="{00000000-0005-0000-0000-000058B30000}"/>
    <cellStyle name="Normal 208" xfId="52408" xr:uid="{00000000-0005-0000-0000-000059B30000}"/>
    <cellStyle name="Normal 208 2" xfId="52409" xr:uid="{00000000-0005-0000-0000-00005AB30000}"/>
    <cellStyle name="Normal 209" xfId="52411" xr:uid="{00000000-0005-0000-0000-00005BB30000}"/>
    <cellStyle name="Normal 209 2" xfId="52412" xr:uid="{00000000-0005-0000-0000-00005CB30000}"/>
    <cellStyle name="Normal 209 2 2" xfId="52418" xr:uid="{00000000-0005-0000-0000-00005DB30000}"/>
    <cellStyle name="Normal 209 3" xfId="52413" xr:uid="{00000000-0005-0000-0000-00005EB30000}"/>
    <cellStyle name="Normal 209 3 2" xfId="52417" xr:uid="{00000000-0005-0000-0000-00005FB30000}"/>
    <cellStyle name="Normal 21" xfId="1" xr:uid="{00000000-0005-0000-0000-000060B30000}"/>
    <cellStyle name="Normal 21 10" xfId="45742" xr:uid="{00000000-0005-0000-0000-000061B30000}"/>
    <cellStyle name="Normal 21 11" xfId="45741" xr:uid="{00000000-0005-0000-0000-000062B30000}"/>
    <cellStyle name="Normal 21 2" xfId="45743" xr:uid="{00000000-0005-0000-0000-000063B30000}"/>
    <cellStyle name="Normal 21 2 2" xfId="45744" xr:uid="{00000000-0005-0000-0000-000064B30000}"/>
    <cellStyle name="Normal 21 2 2 2" xfId="45745" xr:uid="{00000000-0005-0000-0000-000065B30000}"/>
    <cellStyle name="Normal 21 2 2 2 2" xfId="45746" xr:uid="{00000000-0005-0000-0000-000066B30000}"/>
    <cellStyle name="Normal 21 2 2 2 2 2" xfId="45747" xr:uid="{00000000-0005-0000-0000-000067B30000}"/>
    <cellStyle name="Normal 21 2 2 2 2 2 2" xfId="45748" xr:uid="{00000000-0005-0000-0000-000068B30000}"/>
    <cellStyle name="Normal 21 2 2 2 2 2 2 2" xfId="45749" xr:uid="{00000000-0005-0000-0000-000069B30000}"/>
    <cellStyle name="Normal 21 2 2 2 2 2 3" xfId="45750" xr:uid="{00000000-0005-0000-0000-00006AB30000}"/>
    <cellStyle name="Normal 21 2 2 2 2 3" xfId="45751" xr:uid="{00000000-0005-0000-0000-00006BB30000}"/>
    <cellStyle name="Normal 21 2 2 2 2 3 2" xfId="45752" xr:uid="{00000000-0005-0000-0000-00006CB30000}"/>
    <cellStyle name="Normal 21 2 2 2 2 3 2 2" xfId="45753" xr:uid="{00000000-0005-0000-0000-00006DB30000}"/>
    <cellStyle name="Normal 21 2 2 2 2 3 3" xfId="45754" xr:uid="{00000000-0005-0000-0000-00006EB30000}"/>
    <cellStyle name="Normal 21 2 2 2 2 4" xfId="45755" xr:uid="{00000000-0005-0000-0000-00006FB30000}"/>
    <cellStyle name="Normal 21 2 2 2 2 4 2" xfId="45756" xr:uid="{00000000-0005-0000-0000-000070B30000}"/>
    <cellStyle name="Normal 21 2 2 2 2 5" xfId="45757" xr:uid="{00000000-0005-0000-0000-000071B30000}"/>
    <cellStyle name="Normal 21 2 2 2 3" xfId="45758" xr:uid="{00000000-0005-0000-0000-000072B30000}"/>
    <cellStyle name="Normal 21 2 2 2 3 2" xfId="45759" xr:uid="{00000000-0005-0000-0000-000073B30000}"/>
    <cellStyle name="Normal 21 2 2 2 3 2 2" xfId="45760" xr:uid="{00000000-0005-0000-0000-000074B30000}"/>
    <cellStyle name="Normal 21 2 2 2 3 3" xfId="45761" xr:uid="{00000000-0005-0000-0000-000075B30000}"/>
    <cellStyle name="Normal 21 2 2 2 4" xfId="45762" xr:uid="{00000000-0005-0000-0000-000076B30000}"/>
    <cellStyle name="Normal 21 2 2 2 4 2" xfId="45763" xr:uid="{00000000-0005-0000-0000-000077B30000}"/>
    <cellStyle name="Normal 21 2 2 2 4 2 2" xfId="45764" xr:uid="{00000000-0005-0000-0000-000078B30000}"/>
    <cellStyle name="Normal 21 2 2 2 4 3" xfId="45765" xr:uid="{00000000-0005-0000-0000-000079B30000}"/>
    <cellStyle name="Normal 21 2 2 2 5" xfId="45766" xr:uid="{00000000-0005-0000-0000-00007AB30000}"/>
    <cellStyle name="Normal 21 2 2 2 5 2" xfId="45767" xr:uid="{00000000-0005-0000-0000-00007BB30000}"/>
    <cellStyle name="Normal 21 2 2 2 6" xfId="45768" xr:uid="{00000000-0005-0000-0000-00007CB30000}"/>
    <cellStyle name="Normal 21 2 2 3" xfId="45769" xr:uid="{00000000-0005-0000-0000-00007DB30000}"/>
    <cellStyle name="Normal 21 2 2 3 2" xfId="45770" xr:uid="{00000000-0005-0000-0000-00007EB30000}"/>
    <cellStyle name="Normal 21 2 2 3 2 2" xfId="45771" xr:uid="{00000000-0005-0000-0000-00007FB30000}"/>
    <cellStyle name="Normal 21 2 2 3 2 2 2" xfId="45772" xr:uid="{00000000-0005-0000-0000-000080B30000}"/>
    <cellStyle name="Normal 21 2 2 3 2 3" xfId="45773" xr:uid="{00000000-0005-0000-0000-000081B30000}"/>
    <cellStyle name="Normal 21 2 2 3 3" xfId="45774" xr:uid="{00000000-0005-0000-0000-000082B30000}"/>
    <cellStyle name="Normal 21 2 2 3 3 2" xfId="45775" xr:uid="{00000000-0005-0000-0000-000083B30000}"/>
    <cellStyle name="Normal 21 2 2 3 3 2 2" xfId="45776" xr:uid="{00000000-0005-0000-0000-000084B30000}"/>
    <cellStyle name="Normal 21 2 2 3 3 3" xfId="45777" xr:uid="{00000000-0005-0000-0000-000085B30000}"/>
    <cellStyle name="Normal 21 2 2 3 4" xfId="45778" xr:uid="{00000000-0005-0000-0000-000086B30000}"/>
    <cellStyle name="Normal 21 2 2 3 4 2" xfId="45779" xr:uid="{00000000-0005-0000-0000-000087B30000}"/>
    <cellStyle name="Normal 21 2 2 3 5" xfId="45780" xr:uid="{00000000-0005-0000-0000-000088B30000}"/>
    <cellStyle name="Normal 21 2 2 4" xfId="45781" xr:uid="{00000000-0005-0000-0000-000089B30000}"/>
    <cellStyle name="Normal 21 2 2 4 2" xfId="45782" xr:uid="{00000000-0005-0000-0000-00008AB30000}"/>
    <cellStyle name="Normal 21 2 2 4 2 2" xfId="45783" xr:uid="{00000000-0005-0000-0000-00008BB30000}"/>
    <cellStyle name="Normal 21 2 2 4 3" xfId="45784" xr:uid="{00000000-0005-0000-0000-00008CB30000}"/>
    <cellStyle name="Normal 21 2 2 5" xfId="45785" xr:uid="{00000000-0005-0000-0000-00008DB30000}"/>
    <cellStyle name="Normal 21 2 2 5 2" xfId="45786" xr:uid="{00000000-0005-0000-0000-00008EB30000}"/>
    <cellStyle name="Normal 21 2 2 5 2 2" xfId="45787" xr:uid="{00000000-0005-0000-0000-00008FB30000}"/>
    <cellStyle name="Normal 21 2 2 5 3" xfId="45788" xr:uid="{00000000-0005-0000-0000-000090B30000}"/>
    <cellStyle name="Normal 21 2 2 6" xfId="45789" xr:uid="{00000000-0005-0000-0000-000091B30000}"/>
    <cellStyle name="Normal 21 2 2 6 2" xfId="45790" xr:uid="{00000000-0005-0000-0000-000092B30000}"/>
    <cellStyle name="Normal 21 2 2 6 2 2" xfId="45791" xr:uid="{00000000-0005-0000-0000-000093B30000}"/>
    <cellStyle name="Normal 21 2 2 6 3" xfId="45792" xr:uid="{00000000-0005-0000-0000-000094B30000}"/>
    <cellStyle name="Normal 21 2 2 7" xfId="45793" xr:uid="{00000000-0005-0000-0000-000095B30000}"/>
    <cellStyle name="Normal 21 2 2 7 2" xfId="45794" xr:uid="{00000000-0005-0000-0000-000096B30000}"/>
    <cellStyle name="Normal 21 2 2 8" xfId="45795" xr:uid="{00000000-0005-0000-0000-000097B30000}"/>
    <cellStyle name="Normal 21 2 3" xfId="45796" xr:uid="{00000000-0005-0000-0000-000098B30000}"/>
    <cellStyle name="Normal 21 2 3 2" xfId="45797" xr:uid="{00000000-0005-0000-0000-000099B30000}"/>
    <cellStyle name="Normal 21 2 3 2 2" xfId="45798" xr:uid="{00000000-0005-0000-0000-00009AB30000}"/>
    <cellStyle name="Normal 21 2 3 2 2 2" xfId="45799" xr:uid="{00000000-0005-0000-0000-00009BB30000}"/>
    <cellStyle name="Normal 21 2 3 2 2 2 2" xfId="45800" xr:uid="{00000000-0005-0000-0000-00009CB30000}"/>
    <cellStyle name="Normal 21 2 3 2 2 3" xfId="45801" xr:uid="{00000000-0005-0000-0000-00009DB30000}"/>
    <cellStyle name="Normal 21 2 3 2 3" xfId="45802" xr:uid="{00000000-0005-0000-0000-00009EB30000}"/>
    <cellStyle name="Normal 21 2 3 2 3 2" xfId="45803" xr:uid="{00000000-0005-0000-0000-00009FB30000}"/>
    <cellStyle name="Normal 21 2 3 2 3 2 2" xfId="45804" xr:uid="{00000000-0005-0000-0000-0000A0B30000}"/>
    <cellStyle name="Normal 21 2 3 2 3 3" xfId="45805" xr:uid="{00000000-0005-0000-0000-0000A1B30000}"/>
    <cellStyle name="Normal 21 2 3 2 4" xfId="45806" xr:uid="{00000000-0005-0000-0000-0000A2B30000}"/>
    <cellStyle name="Normal 21 2 3 2 4 2" xfId="45807" xr:uid="{00000000-0005-0000-0000-0000A3B30000}"/>
    <cellStyle name="Normal 21 2 3 2 5" xfId="45808" xr:uid="{00000000-0005-0000-0000-0000A4B30000}"/>
    <cellStyle name="Normal 21 2 3 3" xfId="45809" xr:uid="{00000000-0005-0000-0000-0000A5B30000}"/>
    <cellStyle name="Normal 21 2 3 3 2" xfId="45810" xr:uid="{00000000-0005-0000-0000-0000A6B30000}"/>
    <cellStyle name="Normal 21 2 3 3 2 2" xfId="45811" xr:uid="{00000000-0005-0000-0000-0000A7B30000}"/>
    <cellStyle name="Normal 21 2 3 3 3" xfId="45812" xr:uid="{00000000-0005-0000-0000-0000A8B30000}"/>
    <cellStyle name="Normal 21 2 3 4" xfId="45813" xr:uid="{00000000-0005-0000-0000-0000A9B30000}"/>
    <cellStyle name="Normal 21 2 3 4 2" xfId="45814" xr:uid="{00000000-0005-0000-0000-0000AAB30000}"/>
    <cellStyle name="Normal 21 2 3 4 2 2" xfId="45815" xr:uid="{00000000-0005-0000-0000-0000ABB30000}"/>
    <cellStyle name="Normal 21 2 3 4 3" xfId="45816" xr:uid="{00000000-0005-0000-0000-0000ACB30000}"/>
    <cellStyle name="Normal 21 2 3 5" xfId="45817" xr:uid="{00000000-0005-0000-0000-0000ADB30000}"/>
    <cellStyle name="Normal 21 2 3 5 2" xfId="45818" xr:uid="{00000000-0005-0000-0000-0000AEB30000}"/>
    <cellStyle name="Normal 21 2 3 6" xfId="45819" xr:uid="{00000000-0005-0000-0000-0000AFB30000}"/>
    <cellStyle name="Normal 21 2 4" xfId="45820" xr:uid="{00000000-0005-0000-0000-0000B0B30000}"/>
    <cellStyle name="Normal 21 2 4 2" xfId="45821" xr:uid="{00000000-0005-0000-0000-0000B1B30000}"/>
    <cellStyle name="Normal 21 2 4 2 2" xfId="45822" xr:uid="{00000000-0005-0000-0000-0000B2B30000}"/>
    <cellStyle name="Normal 21 2 4 2 2 2" xfId="45823" xr:uid="{00000000-0005-0000-0000-0000B3B30000}"/>
    <cellStyle name="Normal 21 2 4 2 3" xfId="45824" xr:uid="{00000000-0005-0000-0000-0000B4B30000}"/>
    <cellStyle name="Normal 21 2 4 3" xfId="45825" xr:uid="{00000000-0005-0000-0000-0000B5B30000}"/>
    <cellStyle name="Normal 21 2 4 3 2" xfId="45826" xr:uid="{00000000-0005-0000-0000-0000B6B30000}"/>
    <cellStyle name="Normal 21 2 4 3 2 2" xfId="45827" xr:uid="{00000000-0005-0000-0000-0000B7B30000}"/>
    <cellStyle name="Normal 21 2 4 3 3" xfId="45828" xr:uid="{00000000-0005-0000-0000-0000B8B30000}"/>
    <cellStyle name="Normal 21 2 4 4" xfId="45829" xr:uid="{00000000-0005-0000-0000-0000B9B30000}"/>
    <cellStyle name="Normal 21 2 4 4 2" xfId="45830" xr:uid="{00000000-0005-0000-0000-0000BAB30000}"/>
    <cellStyle name="Normal 21 2 4 5" xfId="45831" xr:uid="{00000000-0005-0000-0000-0000BBB30000}"/>
    <cellStyle name="Normal 21 2 5" xfId="45832" xr:uid="{00000000-0005-0000-0000-0000BCB30000}"/>
    <cellStyle name="Normal 21 2 5 2" xfId="45833" xr:uid="{00000000-0005-0000-0000-0000BDB30000}"/>
    <cellStyle name="Normal 21 2 5 2 2" xfId="45834" xr:uid="{00000000-0005-0000-0000-0000BEB30000}"/>
    <cellStyle name="Normal 21 2 5 3" xfId="45835" xr:uid="{00000000-0005-0000-0000-0000BFB30000}"/>
    <cellStyle name="Normal 21 2 6" xfId="45836" xr:uid="{00000000-0005-0000-0000-0000C0B30000}"/>
    <cellStyle name="Normal 21 2 6 2" xfId="45837" xr:uid="{00000000-0005-0000-0000-0000C1B30000}"/>
    <cellStyle name="Normal 21 2 6 2 2" xfId="45838" xr:uid="{00000000-0005-0000-0000-0000C2B30000}"/>
    <cellStyle name="Normal 21 2 6 3" xfId="45839" xr:uid="{00000000-0005-0000-0000-0000C3B30000}"/>
    <cellStyle name="Normal 21 2 7" xfId="45840" xr:uid="{00000000-0005-0000-0000-0000C4B30000}"/>
    <cellStyle name="Normal 21 2 7 2" xfId="45841" xr:uid="{00000000-0005-0000-0000-0000C5B30000}"/>
    <cellStyle name="Normal 21 2 7 2 2" xfId="45842" xr:uid="{00000000-0005-0000-0000-0000C6B30000}"/>
    <cellStyle name="Normal 21 2 7 3" xfId="45843" xr:uid="{00000000-0005-0000-0000-0000C7B30000}"/>
    <cellStyle name="Normal 21 2 8" xfId="45844" xr:uid="{00000000-0005-0000-0000-0000C8B30000}"/>
    <cellStyle name="Normal 21 2 8 2" xfId="45845" xr:uid="{00000000-0005-0000-0000-0000C9B30000}"/>
    <cellStyle name="Normal 21 2 9" xfId="45846" xr:uid="{00000000-0005-0000-0000-0000CAB30000}"/>
    <cellStyle name="Normal 21 3" xfId="45847" xr:uid="{00000000-0005-0000-0000-0000CBB30000}"/>
    <cellStyle name="Normal 21 3 2" xfId="45848" xr:uid="{00000000-0005-0000-0000-0000CCB30000}"/>
    <cellStyle name="Normal 21 3 2 2" xfId="45849" xr:uid="{00000000-0005-0000-0000-0000CDB30000}"/>
    <cellStyle name="Normal 21 3 2 2 2" xfId="45850" xr:uid="{00000000-0005-0000-0000-0000CEB30000}"/>
    <cellStyle name="Normal 21 3 2 2 2 2" xfId="45851" xr:uid="{00000000-0005-0000-0000-0000CFB30000}"/>
    <cellStyle name="Normal 21 3 2 2 2 2 2" xfId="45852" xr:uid="{00000000-0005-0000-0000-0000D0B30000}"/>
    <cellStyle name="Normal 21 3 2 2 2 3" xfId="45853" xr:uid="{00000000-0005-0000-0000-0000D1B30000}"/>
    <cellStyle name="Normal 21 3 2 2 3" xfId="45854" xr:uid="{00000000-0005-0000-0000-0000D2B30000}"/>
    <cellStyle name="Normal 21 3 2 2 3 2" xfId="45855" xr:uid="{00000000-0005-0000-0000-0000D3B30000}"/>
    <cellStyle name="Normal 21 3 2 2 3 2 2" xfId="45856" xr:uid="{00000000-0005-0000-0000-0000D4B30000}"/>
    <cellStyle name="Normal 21 3 2 2 3 3" xfId="45857" xr:uid="{00000000-0005-0000-0000-0000D5B30000}"/>
    <cellStyle name="Normal 21 3 2 2 4" xfId="45858" xr:uid="{00000000-0005-0000-0000-0000D6B30000}"/>
    <cellStyle name="Normal 21 3 2 2 4 2" xfId="45859" xr:uid="{00000000-0005-0000-0000-0000D7B30000}"/>
    <cellStyle name="Normal 21 3 2 2 5" xfId="45860" xr:uid="{00000000-0005-0000-0000-0000D8B30000}"/>
    <cellStyle name="Normal 21 3 2 3" xfId="45861" xr:uid="{00000000-0005-0000-0000-0000D9B30000}"/>
    <cellStyle name="Normal 21 3 2 3 2" xfId="45862" xr:uid="{00000000-0005-0000-0000-0000DAB30000}"/>
    <cellStyle name="Normal 21 3 2 3 2 2" xfId="45863" xr:uid="{00000000-0005-0000-0000-0000DBB30000}"/>
    <cellStyle name="Normal 21 3 2 3 3" xfId="45864" xr:uid="{00000000-0005-0000-0000-0000DCB30000}"/>
    <cellStyle name="Normal 21 3 2 4" xfId="45865" xr:uid="{00000000-0005-0000-0000-0000DDB30000}"/>
    <cellStyle name="Normal 21 3 2 4 2" xfId="45866" xr:uid="{00000000-0005-0000-0000-0000DEB30000}"/>
    <cellStyle name="Normal 21 3 2 4 2 2" xfId="45867" xr:uid="{00000000-0005-0000-0000-0000DFB30000}"/>
    <cellStyle name="Normal 21 3 2 4 3" xfId="45868" xr:uid="{00000000-0005-0000-0000-0000E0B30000}"/>
    <cellStyle name="Normal 21 3 2 5" xfId="45869" xr:uid="{00000000-0005-0000-0000-0000E1B30000}"/>
    <cellStyle name="Normal 21 3 2 5 2" xfId="45870" xr:uid="{00000000-0005-0000-0000-0000E2B30000}"/>
    <cellStyle name="Normal 21 3 2 6" xfId="45871" xr:uid="{00000000-0005-0000-0000-0000E3B30000}"/>
    <cellStyle name="Normal 21 3 3" xfId="45872" xr:uid="{00000000-0005-0000-0000-0000E4B30000}"/>
    <cellStyle name="Normal 21 3 3 2" xfId="45873" xr:uid="{00000000-0005-0000-0000-0000E5B30000}"/>
    <cellStyle name="Normal 21 3 3 2 2" xfId="45874" xr:uid="{00000000-0005-0000-0000-0000E6B30000}"/>
    <cellStyle name="Normal 21 3 3 2 2 2" xfId="45875" xr:uid="{00000000-0005-0000-0000-0000E7B30000}"/>
    <cellStyle name="Normal 21 3 3 2 3" xfId="45876" xr:uid="{00000000-0005-0000-0000-0000E8B30000}"/>
    <cellStyle name="Normal 21 3 3 3" xfId="45877" xr:uid="{00000000-0005-0000-0000-0000E9B30000}"/>
    <cellStyle name="Normal 21 3 3 3 2" xfId="45878" xr:uid="{00000000-0005-0000-0000-0000EAB30000}"/>
    <cellStyle name="Normal 21 3 3 3 2 2" xfId="45879" xr:uid="{00000000-0005-0000-0000-0000EBB30000}"/>
    <cellStyle name="Normal 21 3 3 3 3" xfId="45880" xr:uid="{00000000-0005-0000-0000-0000ECB30000}"/>
    <cellStyle name="Normal 21 3 3 4" xfId="45881" xr:uid="{00000000-0005-0000-0000-0000EDB30000}"/>
    <cellStyle name="Normal 21 3 3 4 2" xfId="45882" xr:uid="{00000000-0005-0000-0000-0000EEB30000}"/>
    <cellStyle name="Normal 21 3 3 5" xfId="45883" xr:uid="{00000000-0005-0000-0000-0000EFB30000}"/>
    <cellStyle name="Normal 21 3 4" xfId="45884" xr:uid="{00000000-0005-0000-0000-0000F0B30000}"/>
    <cellStyle name="Normal 21 3 4 2" xfId="45885" xr:uid="{00000000-0005-0000-0000-0000F1B30000}"/>
    <cellStyle name="Normal 21 3 4 2 2" xfId="45886" xr:uid="{00000000-0005-0000-0000-0000F2B30000}"/>
    <cellStyle name="Normal 21 3 4 3" xfId="45887" xr:uid="{00000000-0005-0000-0000-0000F3B30000}"/>
    <cellStyle name="Normal 21 3 5" xfId="45888" xr:uid="{00000000-0005-0000-0000-0000F4B30000}"/>
    <cellStyle name="Normal 21 3 5 2" xfId="45889" xr:uid="{00000000-0005-0000-0000-0000F5B30000}"/>
    <cellStyle name="Normal 21 3 5 2 2" xfId="45890" xr:uid="{00000000-0005-0000-0000-0000F6B30000}"/>
    <cellStyle name="Normal 21 3 5 3" xfId="45891" xr:uid="{00000000-0005-0000-0000-0000F7B30000}"/>
    <cellStyle name="Normal 21 3 6" xfId="45892" xr:uid="{00000000-0005-0000-0000-0000F8B30000}"/>
    <cellStyle name="Normal 21 3 6 2" xfId="45893" xr:uid="{00000000-0005-0000-0000-0000F9B30000}"/>
    <cellStyle name="Normal 21 3 6 2 2" xfId="45894" xr:uid="{00000000-0005-0000-0000-0000FAB30000}"/>
    <cellStyle name="Normal 21 3 6 3" xfId="45895" xr:uid="{00000000-0005-0000-0000-0000FBB30000}"/>
    <cellStyle name="Normal 21 3 7" xfId="45896" xr:uid="{00000000-0005-0000-0000-0000FCB30000}"/>
    <cellStyle name="Normal 21 3 7 2" xfId="45897" xr:uid="{00000000-0005-0000-0000-0000FDB30000}"/>
    <cellStyle name="Normal 21 3 8" xfId="45898" xr:uid="{00000000-0005-0000-0000-0000FEB30000}"/>
    <cellStyle name="Normal 21 4" xfId="45899" xr:uid="{00000000-0005-0000-0000-0000FFB30000}"/>
    <cellStyle name="Normal 21 4 2" xfId="45900" xr:uid="{00000000-0005-0000-0000-000000B40000}"/>
    <cellStyle name="Normal 21 4 2 2" xfId="45901" xr:uid="{00000000-0005-0000-0000-000001B40000}"/>
    <cellStyle name="Normal 21 4 2 2 2" xfId="45902" xr:uid="{00000000-0005-0000-0000-000002B40000}"/>
    <cellStyle name="Normal 21 4 2 2 2 2" xfId="45903" xr:uid="{00000000-0005-0000-0000-000003B40000}"/>
    <cellStyle name="Normal 21 4 2 2 3" xfId="45904" xr:uid="{00000000-0005-0000-0000-000004B40000}"/>
    <cellStyle name="Normal 21 4 2 3" xfId="45905" xr:uid="{00000000-0005-0000-0000-000005B40000}"/>
    <cellStyle name="Normal 21 4 2 3 2" xfId="45906" xr:uid="{00000000-0005-0000-0000-000006B40000}"/>
    <cellStyle name="Normal 21 4 2 3 2 2" xfId="45907" xr:uid="{00000000-0005-0000-0000-000007B40000}"/>
    <cellStyle name="Normal 21 4 2 3 3" xfId="45908" xr:uid="{00000000-0005-0000-0000-000008B40000}"/>
    <cellStyle name="Normal 21 4 2 4" xfId="45909" xr:uid="{00000000-0005-0000-0000-000009B40000}"/>
    <cellStyle name="Normal 21 4 2 4 2" xfId="45910" xr:uid="{00000000-0005-0000-0000-00000AB40000}"/>
    <cellStyle name="Normal 21 4 2 5" xfId="45911" xr:uid="{00000000-0005-0000-0000-00000BB40000}"/>
    <cellStyle name="Normal 21 4 3" xfId="45912" xr:uid="{00000000-0005-0000-0000-00000CB40000}"/>
    <cellStyle name="Normal 21 4 3 2" xfId="45913" xr:uid="{00000000-0005-0000-0000-00000DB40000}"/>
    <cellStyle name="Normal 21 4 3 2 2" xfId="45914" xr:uid="{00000000-0005-0000-0000-00000EB40000}"/>
    <cellStyle name="Normal 21 4 3 3" xfId="45915" xr:uid="{00000000-0005-0000-0000-00000FB40000}"/>
    <cellStyle name="Normal 21 4 4" xfId="45916" xr:uid="{00000000-0005-0000-0000-000010B40000}"/>
    <cellStyle name="Normal 21 4 4 2" xfId="45917" xr:uid="{00000000-0005-0000-0000-000011B40000}"/>
    <cellStyle name="Normal 21 4 4 2 2" xfId="45918" xr:uid="{00000000-0005-0000-0000-000012B40000}"/>
    <cellStyle name="Normal 21 4 4 3" xfId="45919" xr:uid="{00000000-0005-0000-0000-000013B40000}"/>
    <cellStyle name="Normal 21 4 5" xfId="45920" xr:uid="{00000000-0005-0000-0000-000014B40000}"/>
    <cellStyle name="Normal 21 4 5 2" xfId="45921" xr:uid="{00000000-0005-0000-0000-000015B40000}"/>
    <cellStyle name="Normal 21 4 6" xfId="45922" xr:uid="{00000000-0005-0000-0000-000016B40000}"/>
    <cellStyle name="Normal 21 5" xfId="45923" xr:uid="{00000000-0005-0000-0000-000017B40000}"/>
    <cellStyle name="Normal 21 5 2" xfId="45924" xr:uid="{00000000-0005-0000-0000-000018B40000}"/>
    <cellStyle name="Normal 21 5 2 2" xfId="45925" xr:uid="{00000000-0005-0000-0000-000019B40000}"/>
    <cellStyle name="Normal 21 5 2 2 2" xfId="45926" xr:uid="{00000000-0005-0000-0000-00001AB40000}"/>
    <cellStyle name="Normal 21 5 2 3" xfId="45927" xr:uid="{00000000-0005-0000-0000-00001BB40000}"/>
    <cellStyle name="Normal 21 5 3" xfId="45928" xr:uid="{00000000-0005-0000-0000-00001CB40000}"/>
    <cellStyle name="Normal 21 5 3 2" xfId="45929" xr:uid="{00000000-0005-0000-0000-00001DB40000}"/>
    <cellStyle name="Normal 21 5 3 2 2" xfId="45930" xr:uid="{00000000-0005-0000-0000-00001EB40000}"/>
    <cellStyle name="Normal 21 5 3 3" xfId="45931" xr:uid="{00000000-0005-0000-0000-00001FB40000}"/>
    <cellStyle name="Normal 21 5 4" xfId="45932" xr:uid="{00000000-0005-0000-0000-000020B40000}"/>
    <cellStyle name="Normal 21 5 4 2" xfId="45933" xr:uid="{00000000-0005-0000-0000-000021B40000}"/>
    <cellStyle name="Normal 21 5 5" xfId="45934" xr:uid="{00000000-0005-0000-0000-000022B40000}"/>
    <cellStyle name="Normal 21 6" xfId="45935" xr:uid="{00000000-0005-0000-0000-000023B40000}"/>
    <cellStyle name="Normal 21 6 2" xfId="45936" xr:uid="{00000000-0005-0000-0000-000024B40000}"/>
    <cellStyle name="Normal 21 6 2 2" xfId="45937" xr:uid="{00000000-0005-0000-0000-000025B40000}"/>
    <cellStyle name="Normal 21 6 3" xfId="45938" xr:uid="{00000000-0005-0000-0000-000026B40000}"/>
    <cellStyle name="Normal 21 7" xfId="45939" xr:uid="{00000000-0005-0000-0000-000027B40000}"/>
    <cellStyle name="Normal 21 7 2" xfId="45940" xr:uid="{00000000-0005-0000-0000-000028B40000}"/>
    <cellStyle name="Normal 21 7 2 2" xfId="45941" xr:uid="{00000000-0005-0000-0000-000029B40000}"/>
    <cellStyle name="Normal 21 7 3" xfId="45942" xr:uid="{00000000-0005-0000-0000-00002AB40000}"/>
    <cellStyle name="Normal 21 8" xfId="45943" xr:uid="{00000000-0005-0000-0000-00002BB40000}"/>
    <cellStyle name="Normal 21 8 2" xfId="45944" xr:uid="{00000000-0005-0000-0000-00002CB40000}"/>
    <cellStyle name="Normal 21 8 2 2" xfId="45945" xr:uid="{00000000-0005-0000-0000-00002DB40000}"/>
    <cellStyle name="Normal 21 8 3" xfId="45946" xr:uid="{00000000-0005-0000-0000-00002EB40000}"/>
    <cellStyle name="Normal 21 9" xfId="45947" xr:uid="{00000000-0005-0000-0000-00002FB40000}"/>
    <cellStyle name="Normal 21 9 2" xfId="45948" xr:uid="{00000000-0005-0000-0000-000030B40000}"/>
    <cellStyle name="Normal 210" xfId="52414" xr:uid="{00000000-0005-0000-0000-000031B40000}"/>
    <cellStyle name="Normal 211" xfId="52421" xr:uid="{00000000-0005-0000-0000-000032B40000}"/>
    <cellStyle name="Normal 212" xfId="52424" xr:uid="{00000000-0005-0000-0000-000033B40000}"/>
    <cellStyle name="Normal 213" xfId="52428" xr:uid="{00000000-0005-0000-0000-000034B40000}"/>
    <cellStyle name="Normal 214" xfId="52640" xr:uid="{00000000-0005-0000-0000-000035B40000}"/>
    <cellStyle name="Normal 215" xfId="52642" xr:uid="{00000000-0005-0000-0000-000036B40000}"/>
    <cellStyle name="Normal 216" xfId="52653" xr:uid="{00000000-0005-0000-0000-000037B40000}"/>
    <cellStyle name="Normal 217" xfId="52660" xr:uid="{00000000-0005-0000-0000-000038B40000}"/>
    <cellStyle name="Normal 218" xfId="52662" xr:uid="{00000000-0005-0000-0000-000039B40000}"/>
    <cellStyle name="Normal 219" xfId="52664" xr:uid="{00000000-0005-0000-0000-00003AB40000}"/>
    <cellStyle name="Normal 22" xfId="45949" xr:uid="{00000000-0005-0000-0000-00003BB40000}"/>
    <cellStyle name="Normal 22 2" xfId="45950" xr:uid="{00000000-0005-0000-0000-00003CB40000}"/>
    <cellStyle name="Normal 22 2 2" xfId="45951" xr:uid="{00000000-0005-0000-0000-00003DB40000}"/>
    <cellStyle name="Normal 22 3" xfId="45952" xr:uid="{00000000-0005-0000-0000-00003EB40000}"/>
    <cellStyle name="Normal 220" xfId="52666" xr:uid="{00000000-0005-0000-0000-00003FB40000}"/>
    <cellStyle name="Normal 221" xfId="52668" xr:uid="{00000000-0005-0000-0000-000040B40000}"/>
    <cellStyle name="Normal 222" xfId="52670" xr:uid="{00000000-0005-0000-0000-000041B40000}"/>
    <cellStyle name="Normal 223" xfId="52672" xr:uid="{00000000-0005-0000-0000-000042B40000}"/>
    <cellStyle name="Normal 224" xfId="52674" xr:uid="{00000000-0005-0000-0000-000043B40000}"/>
    <cellStyle name="Normal 225" xfId="52676" xr:uid="{00000000-0005-0000-0000-000044B40000}"/>
    <cellStyle name="Normal 226" xfId="52678" xr:uid="{00000000-0005-0000-0000-000045B40000}"/>
    <cellStyle name="Normal 227" xfId="52679" xr:uid="{00000000-0005-0000-0000-000046B40000}"/>
    <cellStyle name="Normal 228" xfId="52681" xr:uid="{00000000-0005-0000-0000-000047B40000}"/>
    <cellStyle name="Normal 229" xfId="52683" xr:uid="{00000000-0005-0000-0000-000048B40000}"/>
    <cellStyle name="Normal 23" xfId="45953" xr:uid="{00000000-0005-0000-0000-000049B40000}"/>
    <cellStyle name="Normal 23 2" xfId="45954" xr:uid="{00000000-0005-0000-0000-00004AB40000}"/>
    <cellStyle name="Normal 23 2 2" xfId="45955" xr:uid="{00000000-0005-0000-0000-00004BB40000}"/>
    <cellStyle name="Normal 23 2 2 2" xfId="45956" xr:uid="{00000000-0005-0000-0000-00004CB40000}"/>
    <cellStyle name="Normal 23 2 2 2 2" xfId="45957" xr:uid="{00000000-0005-0000-0000-00004DB40000}"/>
    <cellStyle name="Normal 23 2 2 2 2 2" xfId="45958" xr:uid="{00000000-0005-0000-0000-00004EB40000}"/>
    <cellStyle name="Normal 23 2 2 2 2 2 2" xfId="45959" xr:uid="{00000000-0005-0000-0000-00004FB40000}"/>
    <cellStyle name="Normal 23 2 2 2 2 3" xfId="45960" xr:uid="{00000000-0005-0000-0000-000050B40000}"/>
    <cellStyle name="Normal 23 2 2 2 3" xfId="45961" xr:uid="{00000000-0005-0000-0000-000051B40000}"/>
    <cellStyle name="Normal 23 2 2 2 3 2" xfId="45962" xr:uid="{00000000-0005-0000-0000-000052B40000}"/>
    <cellStyle name="Normal 23 2 2 2 3 2 2" xfId="45963" xr:uid="{00000000-0005-0000-0000-000053B40000}"/>
    <cellStyle name="Normal 23 2 2 2 3 3" xfId="45964" xr:uid="{00000000-0005-0000-0000-000054B40000}"/>
    <cellStyle name="Normal 23 2 2 2 4" xfId="45965" xr:uid="{00000000-0005-0000-0000-000055B40000}"/>
    <cellStyle name="Normal 23 2 2 2 4 2" xfId="45966" xr:uid="{00000000-0005-0000-0000-000056B40000}"/>
    <cellStyle name="Normal 23 2 2 2 5" xfId="45967" xr:uid="{00000000-0005-0000-0000-000057B40000}"/>
    <cellStyle name="Normal 23 2 2 3" xfId="45968" xr:uid="{00000000-0005-0000-0000-000058B40000}"/>
    <cellStyle name="Normal 23 2 2 3 2" xfId="45969" xr:uid="{00000000-0005-0000-0000-000059B40000}"/>
    <cellStyle name="Normal 23 2 2 3 2 2" xfId="45970" xr:uid="{00000000-0005-0000-0000-00005AB40000}"/>
    <cellStyle name="Normal 23 2 2 3 3" xfId="45971" xr:uid="{00000000-0005-0000-0000-00005BB40000}"/>
    <cellStyle name="Normal 23 2 2 4" xfId="45972" xr:uid="{00000000-0005-0000-0000-00005CB40000}"/>
    <cellStyle name="Normal 23 2 2 4 2" xfId="45973" xr:uid="{00000000-0005-0000-0000-00005DB40000}"/>
    <cellStyle name="Normal 23 2 2 4 2 2" xfId="45974" xr:uid="{00000000-0005-0000-0000-00005EB40000}"/>
    <cellStyle name="Normal 23 2 2 4 3" xfId="45975" xr:uid="{00000000-0005-0000-0000-00005FB40000}"/>
    <cellStyle name="Normal 23 2 2 5" xfId="45976" xr:uid="{00000000-0005-0000-0000-000060B40000}"/>
    <cellStyle name="Normal 23 2 2 5 2" xfId="45977" xr:uid="{00000000-0005-0000-0000-000061B40000}"/>
    <cellStyle name="Normal 23 2 2 6" xfId="45978" xr:uid="{00000000-0005-0000-0000-000062B40000}"/>
    <cellStyle name="Normal 23 2 3" xfId="45979" xr:uid="{00000000-0005-0000-0000-000063B40000}"/>
    <cellStyle name="Normal 23 2 3 2" xfId="45980" xr:uid="{00000000-0005-0000-0000-000064B40000}"/>
    <cellStyle name="Normal 23 2 3 2 2" xfId="45981" xr:uid="{00000000-0005-0000-0000-000065B40000}"/>
    <cellStyle name="Normal 23 2 3 2 2 2" xfId="45982" xr:uid="{00000000-0005-0000-0000-000066B40000}"/>
    <cellStyle name="Normal 23 2 3 2 3" xfId="45983" xr:uid="{00000000-0005-0000-0000-000067B40000}"/>
    <cellStyle name="Normal 23 2 3 3" xfId="45984" xr:uid="{00000000-0005-0000-0000-000068B40000}"/>
    <cellStyle name="Normal 23 2 3 3 2" xfId="45985" xr:uid="{00000000-0005-0000-0000-000069B40000}"/>
    <cellStyle name="Normal 23 2 3 3 2 2" xfId="45986" xr:uid="{00000000-0005-0000-0000-00006AB40000}"/>
    <cellStyle name="Normal 23 2 3 3 3" xfId="45987" xr:uid="{00000000-0005-0000-0000-00006BB40000}"/>
    <cellStyle name="Normal 23 2 3 4" xfId="45988" xr:uid="{00000000-0005-0000-0000-00006CB40000}"/>
    <cellStyle name="Normal 23 2 3 4 2" xfId="45989" xr:uid="{00000000-0005-0000-0000-00006DB40000}"/>
    <cellStyle name="Normal 23 2 3 5" xfId="45990" xr:uid="{00000000-0005-0000-0000-00006EB40000}"/>
    <cellStyle name="Normal 23 2 4" xfId="45991" xr:uid="{00000000-0005-0000-0000-00006FB40000}"/>
    <cellStyle name="Normal 23 2 4 2" xfId="45992" xr:uid="{00000000-0005-0000-0000-000070B40000}"/>
    <cellStyle name="Normal 23 2 4 2 2" xfId="45993" xr:uid="{00000000-0005-0000-0000-000071B40000}"/>
    <cellStyle name="Normal 23 2 4 3" xfId="45994" xr:uid="{00000000-0005-0000-0000-000072B40000}"/>
    <cellStyle name="Normal 23 2 5" xfId="45995" xr:uid="{00000000-0005-0000-0000-000073B40000}"/>
    <cellStyle name="Normal 23 2 5 2" xfId="45996" xr:uid="{00000000-0005-0000-0000-000074B40000}"/>
    <cellStyle name="Normal 23 2 5 2 2" xfId="45997" xr:uid="{00000000-0005-0000-0000-000075B40000}"/>
    <cellStyle name="Normal 23 2 5 3" xfId="45998" xr:uid="{00000000-0005-0000-0000-000076B40000}"/>
    <cellStyle name="Normal 23 2 6" xfId="45999" xr:uid="{00000000-0005-0000-0000-000077B40000}"/>
    <cellStyle name="Normal 23 2 6 2" xfId="46000" xr:uid="{00000000-0005-0000-0000-000078B40000}"/>
    <cellStyle name="Normal 23 2 6 2 2" xfId="46001" xr:uid="{00000000-0005-0000-0000-000079B40000}"/>
    <cellStyle name="Normal 23 2 6 3" xfId="46002" xr:uid="{00000000-0005-0000-0000-00007AB40000}"/>
    <cellStyle name="Normal 23 2 7" xfId="46003" xr:uid="{00000000-0005-0000-0000-00007BB40000}"/>
    <cellStyle name="Normal 23 2 7 2" xfId="46004" xr:uid="{00000000-0005-0000-0000-00007CB40000}"/>
    <cellStyle name="Normal 23 2 8" xfId="46005" xr:uid="{00000000-0005-0000-0000-00007DB40000}"/>
    <cellStyle name="Normal 23 3" xfId="46006" xr:uid="{00000000-0005-0000-0000-00007EB40000}"/>
    <cellStyle name="Normal 23 3 2" xfId="46007" xr:uid="{00000000-0005-0000-0000-00007FB40000}"/>
    <cellStyle name="Normal 23 3 2 2" xfId="46008" xr:uid="{00000000-0005-0000-0000-000080B40000}"/>
    <cellStyle name="Normal 23 3 2 2 2" xfId="46009" xr:uid="{00000000-0005-0000-0000-000081B40000}"/>
    <cellStyle name="Normal 23 3 2 2 2 2" xfId="46010" xr:uid="{00000000-0005-0000-0000-000082B40000}"/>
    <cellStyle name="Normal 23 3 2 2 3" xfId="46011" xr:uid="{00000000-0005-0000-0000-000083B40000}"/>
    <cellStyle name="Normal 23 3 2 3" xfId="46012" xr:uid="{00000000-0005-0000-0000-000084B40000}"/>
    <cellStyle name="Normal 23 3 2 3 2" xfId="46013" xr:uid="{00000000-0005-0000-0000-000085B40000}"/>
    <cellStyle name="Normal 23 3 2 3 2 2" xfId="46014" xr:uid="{00000000-0005-0000-0000-000086B40000}"/>
    <cellStyle name="Normal 23 3 2 3 3" xfId="46015" xr:uid="{00000000-0005-0000-0000-000087B40000}"/>
    <cellStyle name="Normal 23 3 2 4" xfId="46016" xr:uid="{00000000-0005-0000-0000-000088B40000}"/>
    <cellStyle name="Normal 23 3 2 4 2" xfId="46017" xr:uid="{00000000-0005-0000-0000-000089B40000}"/>
    <cellStyle name="Normal 23 3 2 5" xfId="46018" xr:uid="{00000000-0005-0000-0000-00008AB40000}"/>
    <cellStyle name="Normal 23 3 3" xfId="46019" xr:uid="{00000000-0005-0000-0000-00008BB40000}"/>
    <cellStyle name="Normal 23 3 3 2" xfId="46020" xr:uid="{00000000-0005-0000-0000-00008CB40000}"/>
    <cellStyle name="Normal 23 3 3 2 2" xfId="46021" xr:uid="{00000000-0005-0000-0000-00008DB40000}"/>
    <cellStyle name="Normal 23 3 3 3" xfId="46022" xr:uid="{00000000-0005-0000-0000-00008EB40000}"/>
    <cellStyle name="Normal 23 3 4" xfId="46023" xr:uid="{00000000-0005-0000-0000-00008FB40000}"/>
    <cellStyle name="Normal 23 3 4 2" xfId="46024" xr:uid="{00000000-0005-0000-0000-000090B40000}"/>
    <cellStyle name="Normal 23 3 4 2 2" xfId="46025" xr:uid="{00000000-0005-0000-0000-000091B40000}"/>
    <cellStyle name="Normal 23 3 4 3" xfId="46026" xr:uid="{00000000-0005-0000-0000-000092B40000}"/>
    <cellStyle name="Normal 23 3 5" xfId="46027" xr:uid="{00000000-0005-0000-0000-000093B40000}"/>
    <cellStyle name="Normal 23 3 5 2" xfId="46028" xr:uid="{00000000-0005-0000-0000-000094B40000}"/>
    <cellStyle name="Normal 23 3 6" xfId="46029" xr:uid="{00000000-0005-0000-0000-000095B40000}"/>
    <cellStyle name="Normal 23 4" xfId="46030" xr:uid="{00000000-0005-0000-0000-000096B40000}"/>
    <cellStyle name="Normal 23 4 2" xfId="46031" xr:uid="{00000000-0005-0000-0000-000097B40000}"/>
    <cellStyle name="Normal 23 4 2 2" xfId="46032" xr:uid="{00000000-0005-0000-0000-000098B40000}"/>
    <cellStyle name="Normal 23 4 2 2 2" xfId="46033" xr:uid="{00000000-0005-0000-0000-000099B40000}"/>
    <cellStyle name="Normal 23 4 2 3" xfId="46034" xr:uid="{00000000-0005-0000-0000-00009AB40000}"/>
    <cellStyle name="Normal 23 4 3" xfId="46035" xr:uid="{00000000-0005-0000-0000-00009BB40000}"/>
    <cellStyle name="Normal 23 4 3 2" xfId="46036" xr:uid="{00000000-0005-0000-0000-00009CB40000}"/>
    <cellStyle name="Normal 23 4 3 2 2" xfId="46037" xr:uid="{00000000-0005-0000-0000-00009DB40000}"/>
    <cellStyle name="Normal 23 4 3 3" xfId="46038" xr:uid="{00000000-0005-0000-0000-00009EB40000}"/>
    <cellStyle name="Normal 23 4 4" xfId="46039" xr:uid="{00000000-0005-0000-0000-00009FB40000}"/>
    <cellStyle name="Normal 23 4 4 2" xfId="46040" xr:uid="{00000000-0005-0000-0000-0000A0B40000}"/>
    <cellStyle name="Normal 23 4 5" xfId="46041" xr:uid="{00000000-0005-0000-0000-0000A1B40000}"/>
    <cellStyle name="Normal 23 5" xfId="46042" xr:uid="{00000000-0005-0000-0000-0000A2B40000}"/>
    <cellStyle name="Normal 23 5 2" xfId="46043" xr:uid="{00000000-0005-0000-0000-0000A3B40000}"/>
    <cellStyle name="Normal 23 5 2 2" xfId="46044" xr:uid="{00000000-0005-0000-0000-0000A4B40000}"/>
    <cellStyle name="Normal 23 5 3" xfId="46045" xr:uid="{00000000-0005-0000-0000-0000A5B40000}"/>
    <cellStyle name="Normal 23 6" xfId="46046" xr:uid="{00000000-0005-0000-0000-0000A6B40000}"/>
    <cellStyle name="Normal 23 6 2" xfId="46047" xr:uid="{00000000-0005-0000-0000-0000A7B40000}"/>
    <cellStyle name="Normal 23 6 2 2" xfId="46048" xr:uid="{00000000-0005-0000-0000-0000A8B40000}"/>
    <cellStyle name="Normal 23 6 3" xfId="46049" xr:uid="{00000000-0005-0000-0000-0000A9B40000}"/>
    <cellStyle name="Normal 23 7" xfId="46050" xr:uid="{00000000-0005-0000-0000-0000AAB40000}"/>
    <cellStyle name="Normal 23 7 2" xfId="46051" xr:uid="{00000000-0005-0000-0000-0000ABB40000}"/>
    <cellStyle name="Normal 23 7 2 2" xfId="46052" xr:uid="{00000000-0005-0000-0000-0000ACB40000}"/>
    <cellStyle name="Normal 23 7 3" xfId="46053" xr:uid="{00000000-0005-0000-0000-0000ADB40000}"/>
    <cellStyle name="Normal 23 8" xfId="46054" xr:uid="{00000000-0005-0000-0000-0000AEB40000}"/>
    <cellStyle name="Normal 23 8 2" xfId="46055" xr:uid="{00000000-0005-0000-0000-0000AFB40000}"/>
    <cellStyle name="Normal 23 9" xfId="46056" xr:uid="{00000000-0005-0000-0000-0000B0B40000}"/>
    <cellStyle name="Normal 230" xfId="52684" xr:uid="{00000000-0005-0000-0000-0000B1B40000}"/>
    <cellStyle name="Normal 231" xfId="52686" xr:uid="{00000000-0005-0000-0000-0000B2B40000}"/>
    <cellStyle name="Normal 232" xfId="52688" xr:uid="{00000000-0005-0000-0000-0000B3B40000}"/>
    <cellStyle name="Normal 233" xfId="52690" xr:uid="{00000000-0005-0000-0000-0000B4B40000}"/>
    <cellStyle name="Normal 234" xfId="52692" xr:uid="{00000000-0005-0000-0000-0000B5B40000}"/>
    <cellStyle name="Normal 235" xfId="52694" xr:uid="{00000000-0005-0000-0000-0000B6B40000}"/>
    <cellStyle name="Normal 236" xfId="52696" xr:uid="{00000000-0005-0000-0000-0000B7B40000}"/>
    <cellStyle name="Normal 237" xfId="52700" xr:uid="{00000000-0005-0000-0000-0000B8B40000}"/>
    <cellStyle name="Normal 238" xfId="52701" xr:uid="{00000000-0005-0000-0000-0000B9B40000}"/>
    <cellStyle name="Normal 239" xfId="52723" xr:uid="{00000000-0005-0000-0000-0000BAB40000}"/>
    <cellStyle name="Normal 24" xfId="46057" xr:uid="{00000000-0005-0000-0000-0000BBB40000}"/>
    <cellStyle name="Normal 24 2" xfId="46058" xr:uid="{00000000-0005-0000-0000-0000BCB40000}"/>
    <cellStyle name="Normal 24 2 2" xfId="46059" xr:uid="{00000000-0005-0000-0000-0000BDB40000}"/>
    <cellStyle name="Normal 24 3" xfId="46060" xr:uid="{00000000-0005-0000-0000-0000BEB40000}"/>
    <cellStyle name="Normal 240" xfId="52732" xr:uid="{CBA01ABB-6726-4539-BDF8-9CDD2FFABF05}"/>
    <cellStyle name="Normal 241" xfId="52736" xr:uid="{7F89C5AD-F8C8-44B7-8AD4-84B0AA9DB38E}"/>
    <cellStyle name="Normal 242" xfId="52738" xr:uid="{B72B35EB-B449-476A-80A4-904CFA49C1AA}"/>
    <cellStyle name="Normal 243" xfId="52748" xr:uid="{DDF39518-AC1B-4730-93BF-4E3D8FC5F3C3}"/>
    <cellStyle name="Normal 244" xfId="52752" xr:uid="{4B85DE4C-C147-4051-8B06-C410E8454B1E}"/>
    <cellStyle name="Normal 25" xfId="46061" xr:uid="{00000000-0005-0000-0000-0000BFB40000}"/>
    <cellStyle name="Normal 25 2" xfId="46062" xr:uid="{00000000-0005-0000-0000-0000C0B40000}"/>
    <cellStyle name="Normal 25 2 2" xfId="46063" xr:uid="{00000000-0005-0000-0000-0000C1B40000}"/>
    <cellStyle name="Normal 25 2 2 2" xfId="46064" xr:uid="{00000000-0005-0000-0000-0000C2B40000}"/>
    <cellStyle name="Normal 25 2 2 2 2" xfId="46065" xr:uid="{00000000-0005-0000-0000-0000C3B40000}"/>
    <cellStyle name="Normal 25 2 2 2 2 2" xfId="46066" xr:uid="{00000000-0005-0000-0000-0000C4B40000}"/>
    <cellStyle name="Normal 25 2 2 2 2 2 2" xfId="46067" xr:uid="{00000000-0005-0000-0000-0000C5B40000}"/>
    <cellStyle name="Normal 25 2 2 2 2 3" xfId="46068" xr:uid="{00000000-0005-0000-0000-0000C6B40000}"/>
    <cellStyle name="Normal 25 2 2 2 3" xfId="46069" xr:uid="{00000000-0005-0000-0000-0000C7B40000}"/>
    <cellStyle name="Normal 25 2 2 2 3 2" xfId="46070" xr:uid="{00000000-0005-0000-0000-0000C8B40000}"/>
    <cellStyle name="Normal 25 2 2 2 3 2 2" xfId="46071" xr:uid="{00000000-0005-0000-0000-0000C9B40000}"/>
    <cellStyle name="Normal 25 2 2 2 3 3" xfId="46072" xr:uid="{00000000-0005-0000-0000-0000CAB40000}"/>
    <cellStyle name="Normal 25 2 2 2 4" xfId="46073" xr:uid="{00000000-0005-0000-0000-0000CBB40000}"/>
    <cellStyle name="Normal 25 2 2 2 4 2" xfId="46074" xr:uid="{00000000-0005-0000-0000-0000CCB40000}"/>
    <cellStyle name="Normal 25 2 2 2 5" xfId="46075" xr:uid="{00000000-0005-0000-0000-0000CDB40000}"/>
    <cellStyle name="Normal 25 2 2 3" xfId="46076" xr:uid="{00000000-0005-0000-0000-0000CEB40000}"/>
    <cellStyle name="Normal 25 2 2 3 2" xfId="46077" xr:uid="{00000000-0005-0000-0000-0000CFB40000}"/>
    <cellStyle name="Normal 25 2 2 3 2 2" xfId="46078" xr:uid="{00000000-0005-0000-0000-0000D0B40000}"/>
    <cellStyle name="Normal 25 2 2 3 3" xfId="46079" xr:uid="{00000000-0005-0000-0000-0000D1B40000}"/>
    <cellStyle name="Normal 25 2 2 4" xfId="46080" xr:uid="{00000000-0005-0000-0000-0000D2B40000}"/>
    <cellStyle name="Normal 25 2 2 4 2" xfId="46081" xr:uid="{00000000-0005-0000-0000-0000D3B40000}"/>
    <cellStyle name="Normal 25 2 2 4 2 2" xfId="46082" xr:uid="{00000000-0005-0000-0000-0000D4B40000}"/>
    <cellStyle name="Normal 25 2 2 4 3" xfId="46083" xr:uid="{00000000-0005-0000-0000-0000D5B40000}"/>
    <cellStyle name="Normal 25 2 2 5" xfId="46084" xr:uid="{00000000-0005-0000-0000-0000D6B40000}"/>
    <cellStyle name="Normal 25 2 2 5 2" xfId="46085" xr:uid="{00000000-0005-0000-0000-0000D7B40000}"/>
    <cellStyle name="Normal 25 2 2 6" xfId="46086" xr:uid="{00000000-0005-0000-0000-0000D8B40000}"/>
    <cellStyle name="Normal 25 2 3" xfId="46087" xr:uid="{00000000-0005-0000-0000-0000D9B40000}"/>
    <cellStyle name="Normal 25 2 3 2" xfId="46088" xr:uid="{00000000-0005-0000-0000-0000DAB40000}"/>
    <cellStyle name="Normal 25 2 3 2 2" xfId="46089" xr:uid="{00000000-0005-0000-0000-0000DBB40000}"/>
    <cellStyle name="Normal 25 2 3 2 2 2" xfId="46090" xr:uid="{00000000-0005-0000-0000-0000DCB40000}"/>
    <cellStyle name="Normal 25 2 3 2 3" xfId="46091" xr:uid="{00000000-0005-0000-0000-0000DDB40000}"/>
    <cellStyle name="Normal 25 2 3 3" xfId="46092" xr:uid="{00000000-0005-0000-0000-0000DEB40000}"/>
    <cellStyle name="Normal 25 2 3 3 2" xfId="46093" xr:uid="{00000000-0005-0000-0000-0000DFB40000}"/>
    <cellStyle name="Normal 25 2 3 3 2 2" xfId="46094" xr:uid="{00000000-0005-0000-0000-0000E0B40000}"/>
    <cellStyle name="Normal 25 2 3 3 3" xfId="46095" xr:uid="{00000000-0005-0000-0000-0000E1B40000}"/>
    <cellStyle name="Normal 25 2 3 4" xfId="46096" xr:uid="{00000000-0005-0000-0000-0000E2B40000}"/>
    <cellStyle name="Normal 25 2 3 4 2" xfId="46097" xr:uid="{00000000-0005-0000-0000-0000E3B40000}"/>
    <cellStyle name="Normal 25 2 3 5" xfId="46098" xr:uid="{00000000-0005-0000-0000-0000E4B40000}"/>
    <cellStyle name="Normal 25 2 4" xfId="46099" xr:uid="{00000000-0005-0000-0000-0000E5B40000}"/>
    <cellStyle name="Normal 25 2 4 2" xfId="46100" xr:uid="{00000000-0005-0000-0000-0000E6B40000}"/>
    <cellStyle name="Normal 25 2 4 2 2" xfId="46101" xr:uid="{00000000-0005-0000-0000-0000E7B40000}"/>
    <cellStyle name="Normal 25 2 4 3" xfId="46102" xr:uid="{00000000-0005-0000-0000-0000E8B40000}"/>
    <cellStyle name="Normal 25 2 5" xfId="46103" xr:uid="{00000000-0005-0000-0000-0000E9B40000}"/>
    <cellStyle name="Normal 25 2 5 2" xfId="46104" xr:uid="{00000000-0005-0000-0000-0000EAB40000}"/>
    <cellStyle name="Normal 25 2 5 2 2" xfId="46105" xr:uid="{00000000-0005-0000-0000-0000EBB40000}"/>
    <cellStyle name="Normal 25 2 5 3" xfId="46106" xr:uid="{00000000-0005-0000-0000-0000ECB40000}"/>
    <cellStyle name="Normal 25 2 6" xfId="46107" xr:uid="{00000000-0005-0000-0000-0000EDB40000}"/>
    <cellStyle name="Normal 25 2 6 2" xfId="46108" xr:uid="{00000000-0005-0000-0000-0000EEB40000}"/>
    <cellStyle name="Normal 25 2 6 2 2" xfId="46109" xr:uid="{00000000-0005-0000-0000-0000EFB40000}"/>
    <cellStyle name="Normal 25 2 6 3" xfId="46110" xr:uid="{00000000-0005-0000-0000-0000F0B40000}"/>
    <cellStyle name="Normal 25 2 7" xfId="46111" xr:uid="{00000000-0005-0000-0000-0000F1B40000}"/>
    <cellStyle name="Normal 25 2 7 2" xfId="46112" xr:uid="{00000000-0005-0000-0000-0000F2B40000}"/>
    <cellStyle name="Normal 25 2 8" xfId="46113" xr:uid="{00000000-0005-0000-0000-0000F3B40000}"/>
    <cellStyle name="Normal 25 3" xfId="46114" xr:uid="{00000000-0005-0000-0000-0000F4B40000}"/>
    <cellStyle name="Normal 25 3 2" xfId="46115" xr:uid="{00000000-0005-0000-0000-0000F5B40000}"/>
    <cellStyle name="Normal 25 3 2 2" xfId="46116" xr:uid="{00000000-0005-0000-0000-0000F6B40000}"/>
    <cellStyle name="Normal 25 3 2 2 2" xfId="46117" xr:uid="{00000000-0005-0000-0000-0000F7B40000}"/>
    <cellStyle name="Normal 25 3 2 2 2 2" xfId="46118" xr:uid="{00000000-0005-0000-0000-0000F8B40000}"/>
    <cellStyle name="Normal 25 3 2 2 3" xfId="46119" xr:uid="{00000000-0005-0000-0000-0000F9B40000}"/>
    <cellStyle name="Normal 25 3 2 3" xfId="46120" xr:uid="{00000000-0005-0000-0000-0000FAB40000}"/>
    <cellStyle name="Normal 25 3 2 3 2" xfId="46121" xr:uid="{00000000-0005-0000-0000-0000FBB40000}"/>
    <cellStyle name="Normal 25 3 2 3 2 2" xfId="46122" xr:uid="{00000000-0005-0000-0000-0000FCB40000}"/>
    <cellStyle name="Normal 25 3 2 3 3" xfId="46123" xr:uid="{00000000-0005-0000-0000-0000FDB40000}"/>
    <cellStyle name="Normal 25 3 2 4" xfId="46124" xr:uid="{00000000-0005-0000-0000-0000FEB40000}"/>
    <cellStyle name="Normal 25 3 2 4 2" xfId="46125" xr:uid="{00000000-0005-0000-0000-0000FFB40000}"/>
    <cellStyle name="Normal 25 3 2 5" xfId="46126" xr:uid="{00000000-0005-0000-0000-000000B50000}"/>
    <cellStyle name="Normal 25 3 3" xfId="46127" xr:uid="{00000000-0005-0000-0000-000001B50000}"/>
    <cellStyle name="Normal 25 3 3 2" xfId="46128" xr:uid="{00000000-0005-0000-0000-000002B50000}"/>
    <cellStyle name="Normal 25 3 3 2 2" xfId="46129" xr:uid="{00000000-0005-0000-0000-000003B50000}"/>
    <cellStyle name="Normal 25 3 3 3" xfId="46130" xr:uid="{00000000-0005-0000-0000-000004B50000}"/>
    <cellStyle name="Normal 25 3 4" xfId="46131" xr:uid="{00000000-0005-0000-0000-000005B50000}"/>
    <cellStyle name="Normal 25 3 4 2" xfId="46132" xr:uid="{00000000-0005-0000-0000-000006B50000}"/>
    <cellStyle name="Normal 25 3 4 2 2" xfId="46133" xr:uid="{00000000-0005-0000-0000-000007B50000}"/>
    <cellStyle name="Normal 25 3 4 3" xfId="46134" xr:uid="{00000000-0005-0000-0000-000008B50000}"/>
    <cellStyle name="Normal 25 3 5" xfId="46135" xr:uid="{00000000-0005-0000-0000-000009B50000}"/>
    <cellStyle name="Normal 25 3 5 2" xfId="46136" xr:uid="{00000000-0005-0000-0000-00000AB50000}"/>
    <cellStyle name="Normal 25 3 6" xfId="46137" xr:uid="{00000000-0005-0000-0000-00000BB50000}"/>
    <cellStyle name="Normal 25 4" xfId="46138" xr:uid="{00000000-0005-0000-0000-00000CB50000}"/>
    <cellStyle name="Normal 25 4 2" xfId="46139" xr:uid="{00000000-0005-0000-0000-00000DB50000}"/>
    <cellStyle name="Normal 25 4 2 2" xfId="46140" xr:uid="{00000000-0005-0000-0000-00000EB50000}"/>
    <cellStyle name="Normal 25 4 2 2 2" xfId="46141" xr:uid="{00000000-0005-0000-0000-00000FB50000}"/>
    <cellStyle name="Normal 25 4 2 3" xfId="46142" xr:uid="{00000000-0005-0000-0000-000010B50000}"/>
    <cellStyle name="Normal 25 4 3" xfId="46143" xr:uid="{00000000-0005-0000-0000-000011B50000}"/>
    <cellStyle name="Normal 25 4 3 2" xfId="46144" xr:uid="{00000000-0005-0000-0000-000012B50000}"/>
    <cellStyle name="Normal 25 4 3 2 2" xfId="46145" xr:uid="{00000000-0005-0000-0000-000013B50000}"/>
    <cellStyle name="Normal 25 4 3 3" xfId="46146" xr:uid="{00000000-0005-0000-0000-000014B50000}"/>
    <cellStyle name="Normal 25 4 4" xfId="46147" xr:uid="{00000000-0005-0000-0000-000015B50000}"/>
    <cellStyle name="Normal 25 4 4 2" xfId="46148" xr:uid="{00000000-0005-0000-0000-000016B50000}"/>
    <cellStyle name="Normal 25 4 5" xfId="46149" xr:uid="{00000000-0005-0000-0000-000017B50000}"/>
    <cellStyle name="Normal 25 5" xfId="46150" xr:uid="{00000000-0005-0000-0000-000018B50000}"/>
    <cellStyle name="Normal 25 5 2" xfId="46151" xr:uid="{00000000-0005-0000-0000-000019B50000}"/>
    <cellStyle name="Normal 25 5 2 2" xfId="46152" xr:uid="{00000000-0005-0000-0000-00001AB50000}"/>
    <cellStyle name="Normal 25 5 3" xfId="46153" xr:uid="{00000000-0005-0000-0000-00001BB50000}"/>
    <cellStyle name="Normal 25 6" xfId="46154" xr:uid="{00000000-0005-0000-0000-00001CB50000}"/>
    <cellStyle name="Normal 25 6 2" xfId="46155" xr:uid="{00000000-0005-0000-0000-00001DB50000}"/>
    <cellStyle name="Normal 25 6 2 2" xfId="46156" xr:uid="{00000000-0005-0000-0000-00001EB50000}"/>
    <cellStyle name="Normal 25 6 3" xfId="46157" xr:uid="{00000000-0005-0000-0000-00001FB50000}"/>
    <cellStyle name="Normal 25 7" xfId="46158" xr:uid="{00000000-0005-0000-0000-000020B50000}"/>
    <cellStyle name="Normal 25 7 2" xfId="46159" xr:uid="{00000000-0005-0000-0000-000021B50000}"/>
    <cellStyle name="Normal 25 7 2 2" xfId="46160" xr:uid="{00000000-0005-0000-0000-000022B50000}"/>
    <cellStyle name="Normal 25 7 3" xfId="46161" xr:uid="{00000000-0005-0000-0000-000023B50000}"/>
    <cellStyle name="Normal 25 8" xfId="46162" xr:uid="{00000000-0005-0000-0000-000024B50000}"/>
    <cellStyle name="Normal 25 8 2" xfId="46163" xr:uid="{00000000-0005-0000-0000-000025B50000}"/>
    <cellStyle name="Normal 25 9" xfId="46164" xr:uid="{00000000-0005-0000-0000-000026B50000}"/>
    <cellStyle name="Normal 26" xfId="46165" xr:uid="{00000000-0005-0000-0000-000027B50000}"/>
    <cellStyle name="Normal 26 2" xfId="46166" xr:uid="{00000000-0005-0000-0000-000028B50000}"/>
    <cellStyle name="Normal 26 2 2" xfId="52624" xr:uid="{00000000-0005-0000-0000-000029B50000}"/>
    <cellStyle name="Normal 27" xfId="46167" xr:uid="{00000000-0005-0000-0000-00002AB50000}"/>
    <cellStyle name="Normal 27 2" xfId="46168" xr:uid="{00000000-0005-0000-0000-00002BB50000}"/>
    <cellStyle name="Normal 27 2 2" xfId="46169" xr:uid="{00000000-0005-0000-0000-00002CB50000}"/>
    <cellStyle name="Normal 27 2 2 2" xfId="46170" xr:uid="{00000000-0005-0000-0000-00002DB50000}"/>
    <cellStyle name="Normal 27 2 3" xfId="46171" xr:uid="{00000000-0005-0000-0000-00002EB50000}"/>
    <cellStyle name="Normal 27 3" xfId="46172" xr:uid="{00000000-0005-0000-0000-00002FB50000}"/>
    <cellStyle name="Normal 27 3 2" xfId="46173" xr:uid="{00000000-0005-0000-0000-000030B50000}"/>
    <cellStyle name="Normal 27 4" xfId="46174" xr:uid="{00000000-0005-0000-0000-000031B50000}"/>
    <cellStyle name="Normal 27 4 2" xfId="46175" xr:uid="{00000000-0005-0000-0000-000032B50000}"/>
    <cellStyle name="Normal 27 4 2 2" xfId="46176" xr:uid="{00000000-0005-0000-0000-000033B50000}"/>
    <cellStyle name="Normal 27 4 3" xfId="46177" xr:uid="{00000000-0005-0000-0000-000034B50000}"/>
    <cellStyle name="Normal 27 5" xfId="46178" xr:uid="{00000000-0005-0000-0000-000035B50000}"/>
    <cellStyle name="Normal 28" xfId="46179" xr:uid="{00000000-0005-0000-0000-000036B50000}"/>
    <cellStyle name="Normal 28 2" xfId="46180" xr:uid="{00000000-0005-0000-0000-000037B50000}"/>
    <cellStyle name="Normal 28 2 2" xfId="46181" xr:uid="{00000000-0005-0000-0000-000038B50000}"/>
    <cellStyle name="Normal 28 2 2 2" xfId="46182" xr:uid="{00000000-0005-0000-0000-000039B50000}"/>
    <cellStyle name="Normal 28 2 3" xfId="46183" xr:uid="{00000000-0005-0000-0000-00003AB50000}"/>
    <cellStyle name="Normal 28 2 3 2" xfId="46184" xr:uid="{00000000-0005-0000-0000-00003BB50000}"/>
    <cellStyle name="Normal 28 2 3 2 2" xfId="46185" xr:uid="{00000000-0005-0000-0000-00003CB50000}"/>
    <cellStyle name="Normal 28 2 3 3" xfId="46186" xr:uid="{00000000-0005-0000-0000-00003DB50000}"/>
    <cellStyle name="Normal 28 2 4" xfId="46187" xr:uid="{00000000-0005-0000-0000-00003EB50000}"/>
    <cellStyle name="Normal 28 3" xfId="46188" xr:uid="{00000000-0005-0000-0000-00003FB50000}"/>
    <cellStyle name="Normal 28 3 2" xfId="46189" xr:uid="{00000000-0005-0000-0000-000040B50000}"/>
    <cellStyle name="Normal 28 4" xfId="46190" xr:uid="{00000000-0005-0000-0000-000041B50000}"/>
    <cellStyle name="Normal 28 4 2" xfId="46191" xr:uid="{00000000-0005-0000-0000-000042B50000}"/>
    <cellStyle name="Normal 28 4 2 2" xfId="46192" xr:uid="{00000000-0005-0000-0000-000043B50000}"/>
    <cellStyle name="Normal 28 4 3" xfId="46193" xr:uid="{00000000-0005-0000-0000-000044B50000}"/>
    <cellStyle name="Normal 28 5" xfId="46194" xr:uid="{00000000-0005-0000-0000-000045B50000}"/>
    <cellStyle name="Normal 29" xfId="46195" xr:uid="{00000000-0005-0000-0000-000046B50000}"/>
    <cellStyle name="Normal 29 2" xfId="46196" xr:uid="{00000000-0005-0000-0000-000047B50000}"/>
    <cellStyle name="Normal 29 2 2" xfId="46197" xr:uid="{00000000-0005-0000-0000-000048B50000}"/>
    <cellStyle name="Normal 29 2 2 2" xfId="46198" xr:uid="{00000000-0005-0000-0000-000049B50000}"/>
    <cellStyle name="Normal 29 2 2 2 2" xfId="46199" xr:uid="{00000000-0005-0000-0000-00004AB50000}"/>
    <cellStyle name="Normal 29 2 2 2 2 2" xfId="46200" xr:uid="{00000000-0005-0000-0000-00004BB50000}"/>
    <cellStyle name="Normal 29 2 2 2 3" xfId="46201" xr:uid="{00000000-0005-0000-0000-00004CB50000}"/>
    <cellStyle name="Normal 29 2 2 3" xfId="46202" xr:uid="{00000000-0005-0000-0000-00004DB50000}"/>
    <cellStyle name="Normal 29 2 2 3 2" xfId="46203" xr:uid="{00000000-0005-0000-0000-00004EB50000}"/>
    <cellStyle name="Normal 29 2 2 3 2 2" xfId="46204" xr:uid="{00000000-0005-0000-0000-00004FB50000}"/>
    <cellStyle name="Normal 29 2 2 3 3" xfId="46205" xr:uid="{00000000-0005-0000-0000-000050B50000}"/>
    <cellStyle name="Normal 29 2 2 4" xfId="46206" xr:uid="{00000000-0005-0000-0000-000051B50000}"/>
    <cellStyle name="Normal 29 2 2 4 2" xfId="46207" xr:uid="{00000000-0005-0000-0000-000052B50000}"/>
    <cellStyle name="Normal 29 2 2 5" xfId="46208" xr:uid="{00000000-0005-0000-0000-000053B50000}"/>
    <cellStyle name="Normal 29 2 3" xfId="46209" xr:uid="{00000000-0005-0000-0000-000054B50000}"/>
    <cellStyle name="Normal 29 2 3 2" xfId="46210" xr:uid="{00000000-0005-0000-0000-000055B50000}"/>
    <cellStyle name="Normal 29 2 3 2 2" xfId="46211" xr:uid="{00000000-0005-0000-0000-000056B50000}"/>
    <cellStyle name="Normal 29 2 3 3" xfId="46212" xr:uid="{00000000-0005-0000-0000-000057B50000}"/>
    <cellStyle name="Normal 29 2 4" xfId="46213" xr:uid="{00000000-0005-0000-0000-000058B50000}"/>
    <cellStyle name="Normal 29 2 4 2" xfId="46214" xr:uid="{00000000-0005-0000-0000-000059B50000}"/>
    <cellStyle name="Normal 29 2 4 2 2" xfId="46215" xr:uid="{00000000-0005-0000-0000-00005AB50000}"/>
    <cellStyle name="Normal 29 2 4 3" xfId="46216" xr:uid="{00000000-0005-0000-0000-00005BB50000}"/>
    <cellStyle name="Normal 29 2 5" xfId="46217" xr:uid="{00000000-0005-0000-0000-00005CB50000}"/>
    <cellStyle name="Normal 29 2 5 2" xfId="46218" xr:uid="{00000000-0005-0000-0000-00005DB50000}"/>
    <cellStyle name="Normal 29 2 5 2 2" xfId="46219" xr:uid="{00000000-0005-0000-0000-00005EB50000}"/>
    <cellStyle name="Normal 29 2 5 3" xfId="46220" xr:uid="{00000000-0005-0000-0000-00005FB50000}"/>
    <cellStyle name="Normal 29 2 6" xfId="46221" xr:uid="{00000000-0005-0000-0000-000060B50000}"/>
    <cellStyle name="Normal 29 2 6 2" xfId="46222" xr:uid="{00000000-0005-0000-0000-000061B50000}"/>
    <cellStyle name="Normal 29 2 7" xfId="46223" xr:uid="{00000000-0005-0000-0000-000062B50000}"/>
    <cellStyle name="Normal 29 3" xfId="46224" xr:uid="{00000000-0005-0000-0000-000063B50000}"/>
    <cellStyle name="Normal 29 3 2" xfId="46225" xr:uid="{00000000-0005-0000-0000-000064B50000}"/>
    <cellStyle name="Normal 29 3 2 2" xfId="46226" xr:uid="{00000000-0005-0000-0000-000065B50000}"/>
    <cellStyle name="Normal 29 3 2 2 2" xfId="46227" xr:uid="{00000000-0005-0000-0000-000066B50000}"/>
    <cellStyle name="Normal 29 3 2 3" xfId="46228" xr:uid="{00000000-0005-0000-0000-000067B50000}"/>
    <cellStyle name="Normal 29 3 3" xfId="46229" xr:uid="{00000000-0005-0000-0000-000068B50000}"/>
    <cellStyle name="Normal 29 3 3 2" xfId="46230" xr:uid="{00000000-0005-0000-0000-000069B50000}"/>
    <cellStyle name="Normal 29 3 3 2 2" xfId="46231" xr:uid="{00000000-0005-0000-0000-00006AB50000}"/>
    <cellStyle name="Normal 29 3 3 3" xfId="46232" xr:uid="{00000000-0005-0000-0000-00006BB50000}"/>
    <cellStyle name="Normal 29 3 4" xfId="46233" xr:uid="{00000000-0005-0000-0000-00006CB50000}"/>
    <cellStyle name="Normal 29 3 4 2" xfId="46234" xr:uid="{00000000-0005-0000-0000-00006DB50000}"/>
    <cellStyle name="Normal 29 3 5" xfId="46235" xr:uid="{00000000-0005-0000-0000-00006EB50000}"/>
    <cellStyle name="Normal 29 4" xfId="46236" xr:uid="{00000000-0005-0000-0000-00006FB50000}"/>
    <cellStyle name="Normal 29 4 2" xfId="46237" xr:uid="{00000000-0005-0000-0000-000070B50000}"/>
    <cellStyle name="Normal 29 4 2 2" xfId="46238" xr:uid="{00000000-0005-0000-0000-000071B50000}"/>
    <cellStyle name="Normal 29 4 3" xfId="46239" xr:uid="{00000000-0005-0000-0000-000072B50000}"/>
    <cellStyle name="Normal 29 5" xfId="46240" xr:uid="{00000000-0005-0000-0000-000073B50000}"/>
    <cellStyle name="Normal 29 5 2" xfId="46241" xr:uid="{00000000-0005-0000-0000-000074B50000}"/>
    <cellStyle name="Normal 29 5 2 2" xfId="46242" xr:uid="{00000000-0005-0000-0000-000075B50000}"/>
    <cellStyle name="Normal 29 5 3" xfId="46243" xr:uid="{00000000-0005-0000-0000-000076B50000}"/>
    <cellStyle name="Normal 29 6" xfId="46244" xr:uid="{00000000-0005-0000-0000-000077B50000}"/>
    <cellStyle name="Normal 29 6 2" xfId="46245" xr:uid="{00000000-0005-0000-0000-000078B50000}"/>
    <cellStyle name="Normal 29 6 2 2" xfId="46246" xr:uid="{00000000-0005-0000-0000-000079B50000}"/>
    <cellStyle name="Normal 29 6 3" xfId="46247" xr:uid="{00000000-0005-0000-0000-00007AB50000}"/>
    <cellStyle name="Normal 29 7" xfId="46248" xr:uid="{00000000-0005-0000-0000-00007BB50000}"/>
    <cellStyle name="Normal 29 7 2" xfId="46249" xr:uid="{00000000-0005-0000-0000-00007CB50000}"/>
    <cellStyle name="Normal 29 8" xfId="46250" xr:uid="{00000000-0005-0000-0000-00007DB50000}"/>
    <cellStyle name="Normal 3" xfId="6" xr:uid="{00000000-0005-0000-0000-00007EB50000}"/>
    <cellStyle name="Normal 3 10" xfId="46252" xr:uid="{00000000-0005-0000-0000-00007FB50000}"/>
    <cellStyle name="Normal 3 10 2" xfId="46253" xr:uid="{00000000-0005-0000-0000-000080B50000}"/>
    <cellStyle name="Normal 3 11" xfId="46254" xr:uid="{00000000-0005-0000-0000-000081B50000}"/>
    <cellStyle name="Normal 3 11 2" xfId="46255" xr:uid="{00000000-0005-0000-0000-000082B50000}"/>
    <cellStyle name="Normal 3 12" xfId="46256" xr:uid="{00000000-0005-0000-0000-000083B50000}"/>
    <cellStyle name="Normal 3 13" xfId="46257" xr:uid="{00000000-0005-0000-0000-000084B50000}"/>
    <cellStyle name="Normal 3 14" xfId="46251" xr:uid="{00000000-0005-0000-0000-000085B50000}"/>
    <cellStyle name="Normal 3 15" xfId="52743" xr:uid="{AB0BD2CC-DF89-432D-A9A1-9015B4741C75}"/>
    <cellStyle name="Normal 3 2" xfId="50" xr:uid="{00000000-0005-0000-0000-000086B50000}"/>
    <cellStyle name="Normal 3 2 10" xfId="46259" xr:uid="{00000000-0005-0000-0000-000087B50000}"/>
    <cellStyle name="Normal 3 2 11" xfId="46260" xr:uid="{00000000-0005-0000-0000-000088B50000}"/>
    <cellStyle name="Normal 3 2 12" xfId="46261" xr:uid="{00000000-0005-0000-0000-000089B50000}"/>
    <cellStyle name="Normal 3 2 13" xfId="46258" xr:uid="{00000000-0005-0000-0000-00008AB50000}"/>
    <cellStyle name="Normal 3 2 2" xfId="97" xr:uid="{00000000-0005-0000-0000-00008BB50000}"/>
    <cellStyle name="Normal 3 2 2 10" xfId="46262" xr:uid="{00000000-0005-0000-0000-00008CB50000}"/>
    <cellStyle name="Normal 3 2 2 2" xfId="46263" xr:uid="{00000000-0005-0000-0000-00008DB50000}"/>
    <cellStyle name="Normal 3 2 2 2 2" xfId="46264" xr:uid="{00000000-0005-0000-0000-00008EB50000}"/>
    <cellStyle name="Normal 3 2 2 2 2 2" xfId="46265" xr:uid="{00000000-0005-0000-0000-00008FB50000}"/>
    <cellStyle name="Normal 3 2 2 2 2 2 2" xfId="46266" xr:uid="{00000000-0005-0000-0000-000090B50000}"/>
    <cellStyle name="Normal 3 2 2 2 2 2 2 2" xfId="46267" xr:uid="{00000000-0005-0000-0000-000091B50000}"/>
    <cellStyle name="Normal 3 2 2 2 2 2 2 2 2" xfId="46268" xr:uid="{00000000-0005-0000-0000-000092B50000}"/>
    <cellStyle name="Normal 3 2 2 2 2 2 2 3" xfId="46269" xr:uid="{00000000-0005-0000-0000-000093B50000}"/>
    <cellStyle name="Normal 3 2 2 2 2 2 3" xfId="46270" xr:uid="{00000000-0005-0000-0000-000094B50000}"/>
    <cellStyle name="Normal 3 2 2 2 2 2 3 2" xfId="46271" xr:uid="{00000000-0005-0000-0000-000095B50000}"/>
    <cellStyle name="Normal 3 2 2 2 2 2 3 2 2" xfId="46272" xr:uid="{00000000-0005-0000-0000-000096B50000}"/>
    <cellStyle name="Normal 3 2 2 2 2 2 3 3" xfId="46273" xr:uid="{00000000-0005-0000-0000-000097B50000}"/>
    <cellStyle name="Normal 3 2 2 2 2 2 4" xfId="46274" xr:uid="{00000000-0005-0000-0000-000098B50000}"/>
    <cellStyle name="Normal 3 2 2 2 2 2 4 2" xfId="46275" xr:uid="{00000000-0005-0000-0000-000099B50000}"/>
    <cellStyle name="Normal 3 2 2 2 2 2 5" xfId="46276" xr:uid="{00000000-0005-0000-0000-00009AB50000}"/>
    <cellStyle name="Normal 3 2 2 2 2 3" xfId="46277" xr:uid="{00000000-0005-0000-0000-00009BB50000}"/>
    <cellStyle name="Normal 3 2 2 2 2 3 2" xfId="46278" xr:uid="{00000000-0005-0000-0000-00009CB50000}"/>
    <cellStyle name="Normal 3 2 2 2 2 3 2 2" xfId="46279" xr:uid="{00000000-0005-0000-0000-00009DB50000}"/>
    <cellStyle name="Normal 3 2 2 2 2 3 3" xfId="46280" xr:uid="{00000000-0005-0000-0000-00009EB50000}"/>
    <cellStyle name="Normal 3 2 2 2 2 4" xfId="46281" xr:uid="{00000000-0005-0000-0000-00009FB50000}"/>
    <cellStyle name="Normal 3 2 2 2 2 4 2" xfId="46282" xr:uid="{00000000-0005-0000-0000-0000A0B50000}"/>
    <cellStyle name="Normal 3 2 2 2 2 4 2 2" xfId="46283" xr:uid="{00000000-0005-0000-0000-0000A1B50000}"/>
    <cellStyle name="Normal 3 2 2 2 2 4 3" xfId="46284" xr:uid="{00000000-0005-0000-0000-0000A2B50000}"/>
    <cellStyle name="Normal 3 2 2 2 2 5" xfId="46285" xr:uid="{00000000-0005-0000-0000-0000A3B50000}"/>
    <cellStyle name="Normal 3 2 2 2 2 5 2" xfId="46286" xr:uid="{00000000-0005-0000-0000-0000A4B50000}"/>
    <cellStyle name="Normal 3 2 2 2 2 6" xfId="46287" xr:uid="{00000000-0005-0000-0000-0000A5B50000}"/>
    <cellStyle name="Normal 3 2 2 2 3" xfId="46288" xr:uid="{00000000-0005-0000-0000-0000A6B50000}"/>
    <cellStyle name="Normal 3 2 2 2 3 2" xfId="46289" xr:uid="{00000000-0005-0000-0000-0000A7B50000}"/>
    <cellStyle name="Normal 3 2 2 2 3 2 2" xfId="46290" xr:uid="{00000000-0005-0000-0000-0000A8B50000}"/>
    <cellStyle name="Normal 3 2 2 2 3 2 2 2" xfId="46291" xr:uid="{00000000-0005-0000-0000-0000A9B50000}"/>
    <cellStyle name="Normal 3 2 2 2 3 2 3" xfId="46292" xr:uid="{00000000-0005-0000-0000-0000AAB50000}"/>
    <cellStyle name="Normal 3 2 2 2 3 3" xfId="46293" xr:uid="{00000000-0005-0000-0000-0000ABB50000}"/>
    <cellStyle name="Normal 3 2 2 2 3 3 2" xfId="46294" xr:uid="{00000000-0005-0000-0000-0000ACB50000}"/>
    <cellStyle name="Normal 3 2 2 2 3 3 2 2" xfId="46295" xr:uid="{00000000-0005-0000-0000-0000ADB50000}"/>
    <cellStyle name="Normal 3 2 2 2 3 3 3" xfId="46296" xr:uid="{00000000-0005-0000-0000-0000AEB50000}"/>
    <cellStyle name="Normal 3 2 2 2 3 4" xfId="46297" xr:uid="{00000000-0005-0000-0000-0000AFB50000}"/>
    <cellStyle name="Normal 3 2 2 2 3 4 2" xfId="46298" xr:uid="{00000000-0005-0000-0000-0000B0B50000}"/>
    <cellStyle name="Normal 3 2 2 2 3 5" xfId="46299" xr:uid="{00000000-0005-0000-0000-0000B1B50000}"/>
    <cellStyle name="Normal 3 2 2 2 4" xfId="46300" xr:uid="{00000000-0005-0000-0000-0000B2B50000}"/>
    <cellStyle name="Normal 3 2 2 2 4 2" xfId="46301" xr:uid="{00000000-0005-0000-0000-0000B3B50000}"/>
    <cellStyle name="Normal 3 2 2 2 4 2 2" xfId="46302" xr:uid="{00000000-0005-0000-0000-0000B4B50000}"/>
    <cellStyle name="Normal 3 2 2 2 4 3" xfId="46303" xr:uid="{00000000-0005-0000-0000-0000B5B50000}"/>
    <cellStyle name="Normal 3 2 2 2 5" xfId="46304" xr:uid="{00000000-0005-0000-0000-0000B6B50000}"/>
    <cellStyle name="Normal 3 2 2 2 5 2" xfId="46305" xr:uid="{00000000-0005-0000-0000-0000B7B50000}"/>
    <cellStyle name="Normal 3 2 2 2 5 2 2" xfId="46306" xr:uid="{00000000-0005-0000-0000-0000B8B50000}"/>
    <cellStyle name="Normal 3 2 2 2 5 3" xfId="46307" xr:uid="{00000000-0005-0000-0000-0000B9B50000}"/>
    <cellStyle name="Normal 3 2 2 2 6" xfId="46308" xr:uid="{00000000-0005-0000-0000-0000BAB50000}"/>
    <cellStyle name="Normal 3 2 2 2 6 2" xfId="46309" xr:uid="{00000000-0005-0000-0000-0000BBB50000}"/>
    <cellStyle name="Normal 3 2 2 2 6 2 2" xfId="46310" xr:uid="{00000000-0005-0000-0000-0000BCB50000}"/>
    <cellStyle name="Normal 3 2 2 2 6 3" xfId="46311" xr:uid="{00000000-0005-0000-0000-0000BDB50000}"/>
    <cellStyle name="Normal 3 2 2 2 7" xfId="46312" xr:uid="{00000000-0005-0000-0000-0000BEB50000}"/>
    <cellStyle name="Normal 3 2 2 2 7 2" xfId="46313" xr:uid="{00000000-0005-0000-0000-0000BFB50000}"/>
    <cellStyle name="Normal 3 2 2 2 8" xfId="46314" xr:uid="{00000000-0005-0000-0000-0000C0B50000}"/>
    <cellStyle name="Normal 3 2 2 3" xfId="46315" xr:uid="{00000000-0005-0000-0000-0000C1B50000}"/>
    <cellStyle name="Normal 3 2 2 3 2" xfId="46316" xr:uid="{00000000-0005-0000-0000-0000C2B50000}"/>
    <cellStyle name="Normal 3 2 2 3 2 2" xfId="46317" xr:uid="{00000000-0005-0000-0000-0000C3B50000}"/>
    <cellStyle name="Normal 3 2 2 3 2 2 2" xfId="46318" xr:uid="{00000000-0005-0000-0000-0000C4B50000}"/>
    <cellStyle name="Normal 3 2 2 3 2 2 2 2" xfId="46319" xr:uid="{00000000-0005-0000-0000-0000C5B50000}"/>
    <cellStyle name="Normal 3 2 2 3 2 2 3" xfId="46320" xr:uid="{00000000-0005-0000-0000-0000C6B50000}"/>
    <cellStyle name="Normal 3 2 2 3 2 3" xfId="46321" xr:uid="{00000000-0005-0000-0000-0000C7B50000}"/>
    <cellStyle name="Normal 3 2 2 3 2 3 2" xfId="46322" xr:uid="{00000000-0005-0000-0000-0000C8B50000}"/>
    <cellStyle name="Normal 3 2 2 3 2 3 2 2" xfId="46323" xr:uid="{00000000-0005-0000-0000-0000C9B50000}"/>
    <cellStyle name="Normal 3 2 2 3 2 3 3" xfId="46324" xr:uid="{00000000-0005-0000-0000-0000CAB50000}"/>
    <cellStyle name="Normal 3 2 2 3 2 4" xfId="46325" xr:uid="{00000000-0005-0000-0000-0000CBB50000}"/>
    <cellStyle name="Normal 3 2 2 3 2 4 2" xfId="46326" xr:uid="{00000000-0005-0000-0000-0000CCB50000}"/>
    <cellStyle name="Normal 3 2 2 3 2 5" xfId="46327" xr:uid="{00000000-0005-0000-0000-0000CDB50000}"/>
    <cellStyle name="Normal 3 2 2 3 3" xfId="46328" xr:uid="{00000000-0005-0000-0000-0000CEB50000}"/>
    <cellStyle name="Normal 3 2 2 3 3 2" xfId="46329" xr:uid="{00000000-0005-0000-0000-0000CFB50000}"/>
    <cellStyle name="Normal 3 2 2 3 3 2 2" xfId="46330" xr:uid="{00000000-0005-0000-0000-0000D0B50000}"/>
    <cellStyle name="Normal 3 2 2 3 3 3" xfId="46331" xr:uid="{00000000-0005-0000-0000-0000D1B50000}"/>
    <cellStyle name="Normal 3 2 2 3 4" xfId="46332" xr:uid="{00000000-0005-0000-0000-0000D2B50000}"/>
    <cellStyle name="Normal 3 2 2 3 4 2" xfId="46333" xr:uid="{00000000-0005-0000-0000-0000D3B50000}"/>
    <cellStyle name="Normal 3 2 2 3 4 2 2" xfId="46334" xr:uid="{00000000-0005-0000-0000-0000D4B50000}"/>
    <cellStyle name="Normal 3 2 2 3 4 3" xfId="46335" xr:uid="{00000000-0005-0000-0000-0000D5B50000}"/>
    <cellStyle name="Normal 3 2 2 3 5" xfId="46336" xr:uid="{00000000-0005-0000-0000-0000D6B50000}"/>
    <cellStyle name="Normal 3 2 2 3 5 2" xfId="46337" xr:uid="{00000000-0005-0000-0000-0000D7B50000}"/>
    <cellStyle name="Normal 3 2 2 3 6" xfId="46338" xr:uid="{00000000-0005-0000-0000-0000D8B50000}"/>
    <cellStyle name="Normal 3 2 2 4" xfId="46339" xr:uid="{00000000-0005-0000-0000-0000D9B50000}"/>
    <cellStyle name="Normal 3 2 2 4 2" xfId="46340" xr:uid="{00000000-0005-0000-0000-0000DAB50000}"/>
    <cellStyle name="Normal 3 2 2 4 2 2" xfId="46341" xr:uid="{00000000-0005-0000-0000-0000DBB50000}"/>
    <cellStyle name="Normal 3 2 2 4 2 2 2" xfId="46342" xr:uid="{00000000-0005-0000-0000-0000DCB50000}"/>
    <cellStyle name="Normal 3 2 2 4 2 3" xfId="46343" xr:uid="{00000000-0005-0000-0000-0000DDB50000}"/>
    <cellStyle name="Normal 3 2 2 4 3" xfId="46344" xr:uid="{00000000-0005-0000-0000-0000DEB50000}"/>
    <cellStyle name="Normal 3 2 2 4 3 2" xfId="46345" xr:uid="{00000000-0005-0000-0000-0000DFB50000}"/>
    <cellStyle name="Normal 3 2 2 4 3 2 2" xfId="46346" xr:uid="{00000000-0005-0000-0000-0000E0B50000}"/>
    <cellStyle name="Normal 3 2 2 4 3 3" xfId="46347" xr:uid="{00000000-0005-0000-0000-0000E1B50000}"/>
    <cellStyle name="Normal 3 2 2 4 4" xfId="46348" xr:uid="{00000000-0005-0000-0000-0000E2B50000}"/>
    <cellStyle name="Normal 3 2 2 4 4 2" xfId="46349" xr:uid="{00000000-0005-0000-0000-0000E3B50000}"/>
    <cellStyle name="Normal 3 2 2 4 5" xfId="46350" xr:uid="{00000000-0005-0000-0000-0000E4B50000}"/>
    <cellStyle name="Normal 3 2 2 5" xfId="46351" xr:uid="{00000000-0005-0000-0000-0000E5B50000}"/>
    <cellStyle name="Normal 3 2 2 5 2" xfId="46352" xr:uid="{00000000-0005-0000-0000-0000E6B50000}"/>
    <cellStyle name="Normal 3 2 2 5 2 2" xfId="46353" xr:uid="{00000000-0005-0000-0000-0000E7B50000}"/>
    <cellStyle name="Normal 3 2 2 5 3" xfId="46354" xr:uid="{00000000-0005-0000-0000-0000E8B50000}"/>
    <cellStyle name="Normal 3 2 2 6" xfId="46355" xr:uid="{00000000-0005-0000-0000-0000E9B50000}"/>
    <cellStyle name="Normal 3 2 2 6 2" xfId="46356" xr:uid="{00000000-0005-0000-0000-0000EAB50000}"/>
    <cellStyle name="Normal 3 2 2 6 2 2" xfId="46357" xr:uid="{00000000-0005-0000-0000-0000EBB50000}"/>
    <cellStyle name="Normal 3 2 2 6 3" xfId="46358" xr:uid="{00000000-0005-0000-0000-0000ECB50000}"/>
    <cellStyle name="Normal 3 2 2 7" xfId="46359" xr:uid="{00000000-0005-0000-0000-0000EDB50000}"/>
    <cellStyle name="Normal 3 2 2 7 2" xfId="46360" xr:uid="{00000000-0005-0000-0000-0000EEB50000}"/>
    <cellStyle name="Normal 3 2 2 7 2 2" xfId="46361" xr:uid="{00000000-0005-0000-0000-0000EFB50000}"/>
    <cellStyle name="Normal 3 2 2 7 3" xfId="46362" xr:uid="{00000000-0005-0000-0000-0000F0B50000}"/>
    <cellStyle name="Normal 3 2 2 8" xfId="46363" xr:uid="{00000000-0005-0000-0000-0000F1B50000}"/>
    <cellStyle name="Normal 3 2 2 8 2" xfId="46364" xr:uid="{00000000-0005-0000-0000-0000F2B50000}"/>
    <cellStyle name="Normal 3 2 2 9" xfId="46365" xr:uid="{00000000-0005-0000-0000-0000F3B50000}"/>
    <cellStyle name="Normal 3 2 3" xfId="46366" xr:uid="{00000000-0005-0000-0000-0000F4B50000}"/>
    <cellStyle name="Normal 3 2 3 2" xfId="46367" xr:uid="{00000000-0005-0000-0000-0000F5B50000}"/>
    <cellStyle name="Normal 3 2 3 2 2" xfId="46368" xr:uid="{00000000-0005-0000-0000-0000F6B50000}"/>
    <cellStyle name="Normal 3 2 3 2 2 2" xfId="46369" xr:uid="{00000000-0005-0000-0000-0000F7B50000}"/>
    <cellStyle name="Normal 3 2 3 2 2 2 2" xfId="46370" xr:uid="{00000000-0005-0000-0000-0000F8B50000}"/>
    <cellStyle name="Normal 3 2 3 2 2 2 2 2" xfId="46371" xr:uid="{00000000-0005-0000-0000-0000F9B50000}"/>
    <cellStyle name="Normal 3 2 3 2 2 2 3" xfId="46372" xr:uid="{00000000-0005-0000-0000-0000FAB50000}"/>
    <cellStyle name="Normal 3 2 3 2 2 3" xfId="46373" xr:uid="{00000000-0005-0000-0000-0000FBB50000}"/>
    <cellStyle name="Normal 3 2 3 2 2 3 2" xfId="46374" xr:uid="{00000000-0005-0000-0000-0000FCB50000}"/>
    <cellStyle name="Normal 3 2 3 2 2 3 2 2" xfId="46375" xr:uid="{00000000-0005-0000-0000-0000FDB50000}"/>
    <cellStyle name="Normal 3 2 3 2 2 3 3" xfId="46376" xr:uid="{00000000-0005-0000-0000-0000FEB50000}"/>
    <cellStyle name="Normal 3 2 3 2 2 4" xfId="46377" xr:uid="{00000000-0005-0000-0000-0000FFB50000}"/>
    <cellStyle name="Normal 3 2 3 2 2 4 2" xfId="46378" xr:uid="{00000000-0005-0000-0000-000000B60000}"/>
    <cellStyle name="Normal 3 2 3 2 2 5" xfId="46379" xr:uid="{00000000-0005-0000-0000-000001B60000}"/>
    <cellStyle name="Normal 3 2 3 2 3" xfId="46380" xr:uid="{00000000-0005-0000-0000-000002B60000}"/>
    <cellStyle name="Normal 3 2 3 2 3 2" xfId="46381" xr:uid="{00000000-0005-0000-0000-000003B60000}"/>
    <cellStyle name="Normal 3 2 3 2 3 2 2" xfId="46382" xr:uid="{00000000-0005-0000-0000-000004B60000}"/>
    <cellStyle name="Normal 3 2 3 2 3 3" xfId="46383" xr:uid="{00000000-0005-0000-0000-000005B60000}"/>
    <cellStyle name="Normal 3 2 3 2 4" xfId="46384" xr:uid="{00000000-0005-0000-0000-000006B60000}"/>
    <cellStyle name="Normal 3 2 3 2 4 2" xfId="46385" xr:uid="{00000000-0005-0000-0000-000007B60000}"/>
    <cellStyle name="Normal 3 2 3 2 4 2 2" xfId="46386" xr:uid="{00000000-0005-0000-0000-000008B60000}"/>
    <cellStyle name="Normal 3 2 3 2 4 3" xfId="46387" xr:uid="{00000000-0005-0000-0000-000009B60000}"/>
    <cellStyle name="Normal 3 2 3 2 5" xfId="46388" xr:uid="{00000000-0005-0000-0000-00000AB60000}"/>
    <cellStyle name="Normal 3 2 3 2 5 2" xfId="46389" xr:uid="{00000000-0005-0000-0000-00000BB60000}"/>
    <cellStyle name="Normal 3 2 3 2 6" xfId="46390" xr:uid="{00000000-0005-0000-0000-00000CB60000}"/>
    <cellStyle name="Normal 3 2 3 3" xfId="46391" xr:uid="{00000000-0005-0000-0000-00000DB60000}"/>
    <cellStyle name="Normal 3 2 3 3 2" xfId="46392" xr:uid="{00000000-0005-0000-0000-00000EB60000}"/>
    <cellStyle name="Normal 3 2 3 3 2 2" xfId="46393" xr:uid="{00000000-0005-0000-0000-00000FB60000}"/>
    <cellStyle name="Normal 3 2 3 3 2 2 2" xfId="46394" xr:uid="{00000000-0005-0000-0000-000010B60000}"/>
    <cellStyle name="Normal 3 2 3 3 2 3" xfId="46395" xr:uid="{00000000-0005-0000-0000-000011B60000}"/>
    <cellStyle name="Normal 3 2 3 3 3" xfId="46396" xr:uid="{00000000-0005-0000-0000-000012B60000}"/>
    <cellStyle name="Normal 3 2 3 3 3 2" xfId="46397" xr:uid="{00000000-0005-0000-0000-000013B60000}"/>
    <cellStyle name="Normal 3 2 3 3 3 2 2" xfId="46398" xr:uid="{00000000-0005-0000-0000-000014B60000}"/>
    <cellStyle name="Normal 3 2 3 3 3 3" xfId="46399" xr:uid="{00000000-0005-0000-0000-000015B60000}"/>
    <cellStyle name="Normal 3 2 3 3 4" xfId="46400" xr:uid="{00000000-0005-0000-0000-000016B60000}"/>
    <cellStyle name="Normal 3 2 3 3 4 2" xfId="46401" xr:uid="{00000000-0005-0000-0000-000017B60000}"/>
    <cellStyle name="Normal 3 2 3 3 5" xfId="46402" xr:uid="{00000000-0005-0000-0000-000018B60000}"/>
    <cellStyle name="Normal 3 2 3 4" xfId="46403" xr:uid="{00000000-0005-0000-0000-000019B60000}"/>
    <cellStyle name="Normal 3 2 3 4 2" xfId="46404" xr:uid="{00000000-0005-0000-0000-00001AB60000}"/>
    <cellStyle name="Normal 3 2 3 4 2 2" xfId="46405" xr:uid="{00000000-0005-0000-0000-00001BB60000}"/>
    <cellStyle name="Normal 3 2 3 4 3" xfId="46406" xr:uid="{00000000-0005-0000-0000-00001CB60000}"/>
    <cellStyle name="Normal 3 2 3 5" xfId="46407" xr:uid="{00000000-0005-0000-0000-00001DB60000}"/>
    <cellStyle name="Normal 3 2 3 5 2" xfId="46408" xr:uid="{00000000-0005-0000-0000-00001EB60000}"/>
    <cellStyle name="Normal 3 2 3 5 2 2" xfId="46409" xr:uid="{00000000-0005-0000-0000-00001FB60000}"/>
    <cellStyle name="Normal 3 2 3 5 3" xfId="46410" xr:uid="{00000000-0005-0000-0000-000020B60000}"/>
    <cellStyle name="Normal 3 2 3 6" xfId="46411" xr:uid="{00000000-0005-0000-0000-000021B60000}"/>
    <cellStyle name="Normal 3 2 3 6 2" xfId="46412" xr:uid="{00000000-0005-0000-0000-000022B60000}"/>
    <cellStyle name="Normal 3 2 3 6 2 2" xfId="46413" xr:uid="{00000000-0005-0000-0000-000023B60000}"/>
    <cellStyle name="Normal 3 2 3 6 3" xfId="46414" xr:uid="{00000000-0005-0000-0000-000024B60000}"/>
    <cellStyle name="Normal 3 2 3 7" xfId="46415" xr:uid="{00000000-0005-0000-0000-000025B60000}"/>
    <cellStyle name="Normal 3 2 3 7 2" xfId="46416" xr:uid="{00000000-0005-0000-0000-000026B60000}"/>
    <cellStyle name="Normal 3 2 3 8" xfId="46417" xr:uid="{00000000-0005-0000-0000-000027B60000}"/>
    <cellStyle name="Normal 3 2 4" xfId="46418" xr:uid="{00000000-0005-0000-0000-000028B60000}"/>
    <cellStyle name="Normal 3 2 4 2" xfId="46419" xr:uid="{00000000-0005-0000-0000-000029B60000}"/>
    <cellStyle name="Normal 3 2 4 2 2" xfId="46420" xr:uid="{00000000-0005-0000-0000-00002AB60000}"/>
    <cellStyle name="Normal 3 2 4 2 2 2" xfId="46421" xr:uid="{00000000-0005-0000-0000-00002BB60000}"/>
    <cellStyle name="Normal 3 2 4 2 2 2 2" xfId="46422" xr:uid="{00000000-0005-0000-0000-00002CB60000}"/>
    <cellStyle name="Normal 3 2 4 2 2 3" xfId="46423" xr:uid="{00000000-0005-0000-0000-00002DB60000}"/>
    <cellStyle name="Normal 3 2 4 2 3" xfId="46424" xr:uid="{00000000-0005-0000-0000-00002EB60000}"/>
    <cellStyle name="Normal 3 2 4 2 3 2" xfId="46425" xr:uid="{00000000-0005-0000-0000-00002FB60000}"/>
    <cellStyle name="Normal 3 2 4 2 3 2 2" xfId="46426" xr:uid="{00000000-0005-0000-0000-000030B60000}"/>
    <cellStyle name="Normal 3 2 4 2 3 3" xfId="46427" xr:uid="{00000000-0005-0000-0000-000031B60000}"/>
    <cellStyle name="Normal 3 2 4 2 4" xfId="46428" xr:uid="{00000000-0005-0000-0000-000032B60000}"/>
    <cellStyle name="Normal 3 2 4 2 4 2" xfId="46429" xr:uid="{00000000-0005-0000-0000-000033B60000}"/>
    <cellStyle name="Normal 3 2 4 2 5" xfId="46430" xr:uid="{00000000-0005-0000-0000-000034B60000}"/>
    <cellStyle name="Normal 3 2 4 3" xfId="46431" xr:uid="{00000000-0005-0000-0000-000035B60000}"/>
    <cellStyle name="Normal 3 2 4 3 2" xfId="46432" xr:uid="{00000000-0005-0000-0000-000036B60000}"/>
    <cellStyle name="Normal 3 2 4 3 2 2" xfId="46433" xr:uid="{00000000-0005-0000-0000-000037B60000}"/>
    <cellStyle name="Normal 3 2 4 3 3" xfId="46434" xr:uid="{00000000-0005-0000-0000-000038B60000}"/>
    <cellStyle name="Normal 3 2 4 4" xfId="46435" xr:uid="{00000000-0005-0000-0000-000039B60000}"/>
    <cellStyle name="Normal 3 2 4 4 2" xfId="46436" xr:uid="{00000000-0005-0000-0000-00003AB60000}"/>
    <cellStyle name="Normal 3 2 4 4 2 2" xfId="46437" xr:uid="{00000000-0005-0000-0000-00003BB60000}"/>
    <cellStyle name="Normal 3 2 4 4 3" xfId="46438" xr:uid="{00000000-0005-0000-0000-00003CB60000}"/>
    <cellStyle name="Normal 3 2 4 5" xfId="46439" xr:uid="{00000000-0005-0000-0000-00003DB60000}"/>
    <cellStyle name="Normal 3 2 4 5 2" xfId="46440" xr:uid="{00000000-0005-0000-0000-00003EB60000}"/>
    <cellStyle name="Normal 3 2 4 6" xfId="46441" xr:uid="{00000000-0005-0000-0000-00003FB60000}"/>
    <cellStyle name="Normal 3 2 5" xfId="46442" xr:uid="{00000000-0005-0000-0000-000040B60000}"/>
    <cellStyle name="Normal 3 2 5 2" xfId="46443" xr:uid="{00000000-0005-0000-0000-000041B60000}"/>
    <cellStyle name="Normal 3 2 5 2 2" xfId="46444" xr:uid="{00000000-0005-0000-0000-000042B60000}"/>
    <cellStyle name="Normal 3 2 5 2 2 2" xfId="46445" xr:uid="{00000000-0005-0000-0000-000043B60000}"/>
    <cellStyle name="Normal 3 2 5 2 3" xfId="46446" xr:uid="{00000000-0005-0000-0000-000044B60000}"/>
    <cellStyle name="Normal 3 2 5 3" xfId="46447" xr:uid="{00000000-0005-0000-0000-000045B60000}"/>
    <cellStyle name="Normal 3 2 5 3 2" xfId="46448" xr:uid="{00000000-0005-0000-0000-000046B60000}"/>
    <cellStyle name="Normal 3 2 5 3 2 2" xfId="46449" xr:uid="{00000000-0005-0000-0000-000047B60000}"/>
    <cellStyle name="Normal 3 2 5 3 3" xfId="46450" xr:uid="{00000000-0005-0000-0000-000048B60000}"/>
    <cellStyle name="Normal 3 2 5 4" xfId="46451" xr:uid="{00000000-0005-0000-0000-000049B60000}"/>
    <cellStyle name="Normal 3 2 5 4 2" xfId="46452" xr:uid="{00000000-0005-0000-0000-00004AB60000}"/>
    <cellStyle name="Normal 3 2 5 5" xfId="46453" xr:uid="{00000000-0005-0000-0000-00004BB60000}"/>
    <cellStyle name="Normal 3 2 6" xfId="46454" xr:uid="{00000000-0005-0000-0000-00004CB60000}"/>
    <cellStyle name="Normal 3 2 6 2" xfId="46455" xr:uid="{00000000-0005-0000-0000-00004DB60000}"/>
    <cellStyle name="Normal 3 2 6 2 2" xfId="46456" xr:uid="{00000000-0005-0000-0000-00004EB60000}"/>
    <cellStyle name="Normal 3 2 6 3" xfId="46457" xr:uid="{00000000-0005-0000-0000-00004FB60000}"/>
    <cellStyle name="Normal 3 2 7" xfId="46458" xr:uid="{00000000-0005-0000-0000-000050B60000}"/>
    <cellStyle name="Normal 3 2 7 2" xfId="46459" xr:uid="{00000000-0005-0000-0000-000051B60000}"/>
    <cellStyle name="Normal 3 2 7 2 2" xfId="46460" xr:uid="{00000000-0005-0000-0000-000052B60000}"/>
    <cellStyle name="Normal 3 2 7 3" xfId="46461" xr:uid="{00000000-0005-0000-0000-000053B60000}"/>
    <cellStyle name="Normal 3 2 8" xfId="46462" xr:uid="{00000000-0005-0000-0000-000054B60000}"/>
    <cellStyle name="Normal 3 2 8 2" xfId="46463" xr:uid="{00000000-0005-0000-0000-000055B60000}"/>
    <cellStyle name="Normal 3 2 8 2 2" xfId="46464" xr:uid="{00000000-0005-0000-0000-000056B60000}"/>
    <cellStyle name="Normal 3 2 8 3" xfId="46465" xr:uid="{00000000-0005-0000-0000-000057B60000}"/>
    <cellStyle name="Normal 3 2 9" xfId="46466" xr:uid="{00000000-0005-0000-0000-000058B60000}"/>
    <cellStyle name="Normal 3 2 9 2" xfId="46467" xr:uid="{00000000-0005-0000-0000-000059B60000}"/>
    <cellStyle name="Normal 3 3" xfId="81" xr:uid="{00000000-0005-0000-0000-00005AB60000}"/>
    <cellStyle name="Normal 3 3 10" xfId="46468" xr:uid="{00000000-0005-0000-0000-00005BB60000}"/>
    <cellStyle name="Normal 3 3 2" xfId="46469" xr:uid="{00000000-0005-0000-0000-00005CB60000}"/>
    <cellStyle name="Normal 3 3 2 2" xfId="46470" xr:uid="{00000000-0005-0000-0000-00005DB60000}"/>
    <cellStyle name="Normal 3 3 2 2 2" xfId="46471" xr:uid="{00000000-0005-0000-0000-00005EB60000}"/>
    <cellStyle name="Normal 3 3 2 2 2 2" xfId="46472" xr:uid="{00000000-0005-0000-0000-00005FB60000}"/>
    <cellStyle name="Normal 3 3 2 2 2 2 2" xfId="46473" xr:uid="{00000000-0005-0000-0000-000060B60000}"/>
    <cellStyle name="Normal 3 3 2 2 2 2 2 2" xfId="46474" xr:uid="{00000000-0005-0000-0000-000061B60000}"/>
    <cellStyle name="Normal 3 3 2 2 2 2 3" xfId="46475" xr:uid="{00000000-0005-0000-0000-000062B60000}"/>
    <cellStyle name="Normal 3 3 2 2 2 3" xfId="46476" xr:uid="{00000000-0005-0000-0000-000063B60000}"/>
    <cellStyle name="Normal 3 3 2 2 2 3 2" xfId="46477" xr:uid="{00000000-0005-0000-0000-000064B60000}"/>
    <cellStyle name="Normal 3 3 2 2 2 3 2 2" xfId="46478" xr:uid="{00000000-0005-0000-0000-000065B60000}"/>
    <cellStyle name="Normal 3 3 2 2 2 3 3" xfId="46479" xr:uid="{00000000-0005-0000-0000-000066B60000}"/>
    <cellStyle name="Normal 3 3 2 2 2 4" xfId="46480" xr:uid="{00000000-0005-0000-0000-000067B60000}"/>
    <cellStyle name="Normal 3 3 2 2 2 4 2" xfId="46481" xr:uid="{00000000-0005-0000-0000-000068B60000}"/>
    <cellStyle name="Normal 3 3 2 2 2 5" xfId="46482" xr:uid="{00000000-0005-0000-0000-000069B60000}"/>
    <cellStyle name="Normal 3 3 2 2 3" xfId="46483" xr:uid="{00000000-0005-0000-0000-00006AB60000}"/>
    <cellStyle name="Normal 3 3 2 2 3 2" xfId="46484" xr:uid="{00000000-0005-0000-0000-00006BB60000}"/>
    <cellStyle name="Normal 3 3 2 2 3 2 2" xfId="46485" xr:uid="{00000000-0005-0000-0000-00006CB60000}"/>
    <cellStyle name="Normal 3 3 2 2 3 3" xfId="46486" xr:uid="{00000000-0005-0000-0000-00006DB60000}"/>
    <cellStyle name="Normal 3 3 2 2 4" xfId="46487" xr:uid="{00000000-0005-0000-0000-00006EB60000}"/>
    <cellStyle name="Normal 3 3 2 2 4 2" xfId="46488" xr:uid="{00000000-0005-0000-0000-00006FB60000}"/>
    <cellStyle name="Normal 3 3 2 2 4 2 2" xfId="46489" xr:uid="{00000000-0005-0000-0000-000070B60000}"/>
    <cellStyle name="Normal 3 3 2 2 4 3" xfId="46490" xr:uid="{00000000-0005-0000-0000-000071B60000}"/>
    <cellStyle name="Normal 3 3 2 2 5" xfId="46491" xr:uid="{00000000-0005-0000-0000-000072B60000}"/>
    <cellStyle name="Normal 3 3 2 2 5 2" xfId="46492" xr:uid="{00000000-0005-0000-0000-000073B60000}"/>
    <cellStyle name="Normal 3 3 2 2 6" xfId="46493" xr:uid="{00000000-0005-0000-0000-000074B60000}"/>
    <cellStyle name="Normal 3 3 2 3" xfId="46494" xr:uid="{00000000-0005-0000-0000-000075B60000}"/>
    <cellStyle name="Normal 3 3 2 3 2" xfId="46495" xr:uid="{00000000-0005-0000-0000-000076B60000}"/>
    <cellStyle name="Normal 3 3 2 3 2 2" xfId="46496" xr:uid="{00000000-0005-0000-0000-000077B60000}"/>
    <cellStyle name="Normal 3 3 2 3 2 2 2" xfId="46497" xr:uid="{00000000-0005-0000-0000-000078B60000}"/>
    <cellStyle name="Normal 3 3 2 3 2 3" xfId="46498" xr:uid="{00000000-0005-0000-0000-000079B60000}"/>
    <cellStyle name="Normal 3 3 2 3 3" xfId="46499" xr:uid="{00000000-0005-0000-0000-00007AB60000}"/>
    <cellStyle name="Normal 3 3 2 3 3 2" xfId="46500" xr:uid="{00000000-0005-0000-0000-00007BB60000}"/>
    <cellStyle name="Normal 3 3 2 3 3 2 2" xfId="46501" xr:uid="{00000000-0005-0000-0000-00007CB60000}"/>
    <cellStyle name="Normal 3 3 2 3 3 3" xfId="46502" xr:uid="{00000000-0005-0000-0000-00007DB60000}"/>
    <cellStyle name="Normal 3 3 2 3 4" xfId="46503" xr:uid="{00000000-0005-0000-0000-00007EB60000}"/>
    <cellStyle name="Normal 3 3 2 3 4 2" xfId="46504" xr:uid="{00000000-0005-0000-0000-00007FB60000}"/>
    <cellStyle name="Normal 3 3 2 3 5" xfId="46505" xr:uid="{00000000-0005-0000-0000-000080B60000}"/>
    <cellStyle name="Normal 3 3 2 4" xfId="46506" xr:uid="{00000000-0005-0000-0000-000081B60000}"/>
    <cellStyle name="Normal 3 3 2 4 2" xfId="46507" xr:uid="{00000000-0005-0000-0000-000082B60000}"/>
    <cellStyle name="Normal 3 3 2 4 2 2" xfId="46508" xr:uid="{00000000-0005-0000-0000-000083B60000}"/>
    <cellStyle name="Normal 3 3 2 4 3" xfId="46509" xr:uid="{00000000-0005-0000-0000-000084B60000}"/>
    <cellStyle name="Normal 3 3 2 5" xfId="46510" xr:uid="{00000000-0005-0000-0000-000085B60000}"/>
    <cellStyle name="Normal 3 3 2 5 2" xfId="46511" xr:uid="{00000000-0005-0000-0000-000086B60000}"/>
    <cellStyle name="Normal 3 3 2 5 2 2" xfId="46512" xr:uid="{00000000-0005-0000-0000-000087B60000}"/>
    <cellStyle name="Normal 3 3 2 5 3" xfId="46513" xr:uid="{00000000-0005-0000-0000-000088B60000}"/>
    <cellStyle name="Normal 3 3 2 6" xfId="46514" xr:uid="{00000000-0005-0000-0000-000089B60000}"/>
    <cellStyle name="Normal 3 3 2 6 2" xfId="46515" xr:uid="{00000000-0005-0000-0000-00008AB60000}"/>
    <cellStyle name="Normal 3 3 2 6 2 2" xfId="46516" xr:uid="{00000000-0005-0000-0000-00008BB60000}"/>
    <cellStyle name="Normal 3 3 2 6 3" xfId="46517" xr:uid="{00000000-0005-0000-0000-00008CB60000}"/>
    <cellStyle name="Normal 3 3 2 7" xfId="46518" xr:uid="{00000000-0005-0000-0000-00008DB60000}"/>
    <cellStyle name="Normal 3 3 2 7 2" xfId="46519" xr:uid="{00000000-0005-0000-0000-00008EB60000}"/>
    <cellStyle name="Normal 3 3 2 8" xfId="46520" xr:uid="{00000000-0005-0000-0000-00008FB60000}"/>
    <cellStyle name="Normal 3 3 3" xfId="46521" xr:uid="{00000000-0005-0000-0000-000090B60000}"/>
    <cellStyle name="Normal 3 3 3 2" xfId="46522" xr:uid="{00000000-0005-0000-0000-000091B60000}"/>
    <cellStyle name="Normal 3 3 3 2 2" xfId="46523" xr:uid="{00000000-0005-0000-0000-000092B60000}"/>
    <cellStyle name="Normal 3 3 3 2 2 2" xfId="46524" xr:uid="{00000000-0005-0000-0000-000093B60000}"/>
    <cellStyle name="Normal 3 3 3 2 2 2 2" xfId="46525" xr:uid="{00000000-0005-0000-0000-000094B60000}"/>
    <cellStyle name="Normal 3 3 3 2 2 3" xfId="46526" xr:uid="{00000000-0005-0000-0000-000095B60000}"/>
    <cellStyle name="Normal 3 3 3 2 3" xfId="46527" xr:uid="{00000000-0005-0000-0000-000096B60000}"/>
    <cellStyle name="Normal 3 3 3 2 3 2" xfId="46528" xr:uid="{00000000-0005-0000-0000-000097B60000}"/>
    <cellStyle name="Normal 3 3 3 2 3 2 2" xfId="46529" xr:uid="{00000000-0005-0000-0000-000098B60000}"/>
    <cellStyle name="Normal 3 3 3 2 3 3" xfId="46530" xr:uid="{00000000-0005-0000-0000-000099B60000}"/>
    <cellStyle name="Normal 3 3 3 2 4" xfId="46531" xr:uid="{00000000-0005-0000-0000-00009AB60000}"/>
    <cellStyle name="Normal 3 3 3 2 4 2" xfId="46532" xr:uid="{00000000-0005-0000-0000-00009BB60000}"/>
    <cellStyle name="Normal 3 3 3 2 5" xfId="46533" xr:uid="{00000000-0005-0000-0000-00009CB60000}"/>
    <cellStyle name="Normal 3 3 3 3" xfId="46534" xr:uid="{00000000-0005-0000-0000-00009DB60000}"/>
    <cellStyle name="Normal 3 3 3 3 2" xfId="46535" xr:uid="{00000000-0005-0000-0000-00009EB60000}"/>
    <cellStyle name="Normal 3 3 3 3 2 2" xfId="46536" xr:uid="{00000000-0005-0000-0000-00009FB60000}"/>
    <cellStyle name="Normal 3 3 3 3 3" xfId="46537" xr:uid="{00000000-0005-0000-0000-0000A0B60000}"/>
    <cellStyle name="Normal 3 3 3 4" xfId="46538" xr:uid="{00000000-0005-0000-0000-0000A1B60000}"/>
    <cellStyle name="Normal 3 3 3 4 2" xfId="46539" xr:uid="{00000000-0005-0000-0000-0000A2B60000}"/>
    <cellStyle name="Normal 3 3 3 4 2 2" xfId="46540" xr:uid="{00000000-0005-0000-0000-0000A3B60000}"/>
    <cellStyle name="Normal 3 3 3 4 3" xfId="46541" xr:uid="{00000000-0005-0000-0000-0000A4B60000}"/>
    <cellStyle name="Normal 3 3 3 5" xfId="46542" xr:uid="{00000000-0005-0000-0000-0000A5B60000}"/>
    <cellStyle name="Normal 3 3 3 5 2" xfId="46543" xr:uid="{00000000-0005-0000-0000-0000A6B60000}"/>
    <cellStyle name="Normal 3 3 3 6" xfId="46544" xr:uid="{00000000-0005-0000-0000-0000A7B60000}"/>
    <cellStyle name="Normal 3 3 4" xfId="46545" xr:uid="{00000000-0005-0000-0000-0000A8B60000}"/>
    <cellStyle name="Normal 3 3 4 2" xfId="46546" xr:uid="{00000000-0005-0000-0000-0000A9B60000}"/>
    <cellStyle name="Normal 3 3 4 2 2" xfId="46547" xr:uid="{00000000-0005-0000-0000-0000AAB60000}"/>
    <cellStyle name="Normal 3 3 4 2 2 2" xfId="46548" xr:uid="{00000000-0005-0000-0000-0000ABB60000}"/>
    <cellStyle name="Normal 3 3 4 2 3" xfId="46549" xr:uid="{00000000-0005-0000-0000-0000ACB60000}"/>
    <cellStyle name="Normal 3 3 4 3" xfId="46550" xr:uid="{00000000-0005-0000-0000-0000ADB60000}"/>
    <cellStyle name="Normal 3 3 4 3 2" xfId="46551" xr:uid="{00000000-0005-0000-0000-0000AEB60000}"/>
    <cellStyle name="Normal 3 3 4 3 2 2" xfId="46552" xr:uid="{00000000-0005-0000-0000-0000AFB60000}"/>
    <cellStyle name="Normal 3 3 4 3 3" xfId="46553" xr:uid="{00000000-0005-0000-0000-0000B0B60000}"/>
    <cellStyle name="Normal 3 3 4 4" xfId="46554" xr:uid="{00000000-0005-0000-0000-0000B1B60000}"/>
    <cellStyle name="Normal 3 3 4 4 2" xfId="46555" xr:uid="{00000000-0005-0000-0000-0000B2B60000}"/>
    <cellStyle name="Normal 3 3 4 5" xfId="46556" xr:uid="{00000000-0005-0000-0000-0000B3B60000}"/>
    <cellStyle name="Normal 3 3 5" xfId="46557" xr:uid="{00000000-0005-0000-0000-0000B4B60000}"/>
    <cellStyle name="Normal 3 3 5 2" xfId="46558" xr:uid="{00000000-0005-0000-0000-0000B5B60000}"/>
    <cellStyle name="Normal 3 3 5 2 2" xfId="46559" xr:uid="{00000000-0005-0000-0000-0000B6B60000}"/>
    <cellStyle name="Normal 3 3 5 3" xfId="46560" xr:uid="{00000000-0005-0000-0000-0000B7B60000}"/>
    <cellStyle name="Normal 3 3 6" xfId="46561" xr:uid="{00000000-0005-0000-0000-0000B8B60000}"/>
    <cellStyle name="Normal 3 3 6 2" xfId="46562" xr:uid="{00000000-0005-0000-0000-0000B9B60000}"/>
    <cellStyle name="Normal 3 3 6 2 2" xfId="46563" xr:uid="{00000000-0005-0000-0000-0000BAB60000}"/>
    <cellStyle name="Normal 3 3 6 3" xfId="46564" xr:uid="{00000000-0005-0000-0000-0000BBB60000}"/>
    <cellStyle name="Normal 3 3 7" xfId="46565" xr:uid="{00000000-0005-0000-0000-0000BCB60000}"/>
    <cellStyle name="Normal 3 3 7 2" xfId="46566" xr:uid="{00000000-0005-0000-0000-0000BDB60000}"/>
    <cellStyle name="Normal 3 3 7 2 2" xfId="46567" xr:uid="{00000000-0005-0000-0000-0000BEB60000}"/>
    <cellStyle name="Normal 3 3 7 3" xfId="46568" xr:uid="{00000000-0005-0000-0000-0000BFB60000}"/>
    <cellStyle name="Normal 3 3 8" xfId="46569" xr:uid="{00000000-0005-0000-0000-0000C0B60000}"/>
    <cellStyle name="Normal 3 3 8 2" xfId="46570" xr:uid="{00000000-0005-0000-0000-0000C1B60000}"/>
    <cellStyle name="Normal 3 3 9" xfId="46571" xr:uid="{00000000-0005-0000-0000-0000C2B60000}"/>
    <cellStyle name="Normal 3 4" xfId="46572" xr:uid="{00000000-0005-0000-0000-0000C3B60000}"/>
    <cellStyle name="Normal 3 4 2" xfId="46573" xr:uid="{00000000-0005-0000-0000-0000C4B60000}"/>
    <cellStyle name="Normal 3 4 2 2" xfId="46574" xr:uid="{00000000-0005-0000-0000-0000C5B60000}"/>
    <cellStyle name="Normal 3 4 2 2 2" xfId="46575" xr:uid="{00000000-0005-0000-0000-0000C6B60000}"/>
    <cellStyle name="Normal 3 4 2 2 2 2" xfId="46576" xr:uid="{00000000-0005-0000-0000-0000C7B60000}"/>
    <cellStyle name="Normal 3 4 2 2 2 2 2" xfId="46577" xr:uid="{00000000-0005-0000-0000-0000C8B60000}"/>
    <cellStyle name="Normal 3 4 2 2 2 3" xfId="46578" xr:uid="{00000000-0005-0000-0000-0000C9B60000}"/>
    <cellStyle name="Normal 3 4 2 2 3" xfId="46579" xr:uid="{00000000-0005-0000-0000-0000CAB60000}"/>
    <cellStyle name="Normal 3 4 2 2 3 2" xfId="46580" xr:uid="{00000000-0005-0000-0000-0000CBB60000}"/>
    <cellStyle name="Normal 3 4 2 2 3 2 2" xfId="46581" xr:uid="{00000000-0005-0000-0000-0000CCB60000}"/>
    <cellStyle name="Normal 3 4 2 2 3 3" xfId="46582" xr:uid="{00000000-0005-0000-0000-0000CDB60000}"/>
    <cellStyle name="Normal 3 4 2 2 4" xfId="46583" xr:uid="{00000000-0005-0000-0000-0000CEB60000}"/>
    <cellStyle name="Normal 3 4 2 2 4 2" xfId="46584" xr:uid="{00000000-0005-0000-0000-0000CFB60000}"/>
    <cellStyle name="Normal 3 4 2 2 5" xfId="46585" xr:uid="{00000000-0005-0000-0000-0000D0B60000}"/>
    <cellStyle name="Normal 3 4 2 3" xfId="46586" xr:uid="{00000000-0005-0000-0000-0000D1B60000}"/>
    <cellStyle name="Normal 3 4 2 3 2" xfId="46587" xr:uid="{00000000-0005-0000-0000-0000D2B60000}"/>
    <cellStyle name="Normal 3 4 2 3 2 2" xfId="46588" xr:uid="{00000000-0005-0000-0000-0000D3B60000}"/>
    <cellStyle name="Normal 3 4 2 3 3" xfId="46589" xr:uid="{00000000-0005-0000-0000-0000D4B60000}"/>
    <cellStyle name="Normal 3 4 2 4" xfId="46590" xr:uid="{00000000-0005-0000-0000-0000D5B60000}"/>
    <cellStyle name="Normal 3 4 2 4 2" xfId="46591" xr:uid="{00000000-0005-0000-0000-0000D6B60000}"/>
    <cellStyle name="Normal 3 4 2 4 2 2" xfId="46592" xr:uid="{00000000-0005-0000-0000-0000D7B60000}"/>
    <cellStyle name="Normal 3 4 2 4 3" xfId="46593" xr:uid="{00000000-0005-0000-0000-0000D8B60000}"/>
    <cellStyle name="Normal 3 4 2 5" xfId="46594" xr:uid="{00000000-0005-0000-0000-0000D9B60000}"/>
    <cellStyle name="Normal 3 4 2 5 2" xfId="46595" xr:uid="{00000000-0005-0000-0000-0000DAB60000}"/>
    <cellStyle name="Normal 3 4 2 6" xfId="46596" xr:uid="{00000000-0005-0000-0000-0000DBB60000}"/>
    <cellStyle name="Normal 3 4 3" xfId="46597" xr:uid="{00000000-0005-0000-0000-0000DCB60000}"/>
    <cellStyle name="Normal 3 4 3 2" xfId="46598" xr:uid="{00000000-0005-0000-0000-0000DDB60000}"/>
    <cellStyle name="Normal 3 4 3 2 2" xfId="46599" xr:uid="{00000000-0005-0000-0000-0000DEB60000}"/>
    <cellStyle name="Normal 3 4 3 2 2 2" xfId="46600" xr:uid="{00000000-0005-0000-0000-0000DFB60000}"/>
    <cellStyle name="Normal 3 4 3 2 3" xfId="46601" xr:uid="{00000000-0005-0000-0000-0000E0B60000}"/>
    <cellStyle name="Normal 3 4 3 3" xfId="46602" xr:uid="{00000000-0005-0000-0000-0000E1B60000}"/>
    <cellStyle name="Normal 3 4 3 3 2" xfId="46603" xr:uid="{00000000-0005-0000-0000-0000E2B60000}"/>
    <cellStyle name="Normal 3 4 3 3 2 2" xfId="46604" xr:uid="{00000000-0005-0000-0000-0000E3B60000}"/>
    <cellStyle name="Normal 3 4 3 3 3" xfId="46605" xr:uid="{00000000-0005-0000-0000-0000E4B60000}"/>
    <cellStyle name="Normal 3 4 3 4" xfId="46606" xr:uid="{00000000-0005-0000-0000-0000E5B60000}"/>
    <cellStyle name="Normal 3 4 3 4 2" xfId="46607" xr:uid="{00000000-0005-0000-0000-0000E6B60000}"/>
    <cellStyle name="Normal 3 4 3 5" xfId="46608" xr:uid="{00000000-0005-0000-0000-0000E7B60000}"/>
    <cellStyle name="Normal 3 4 4" xfId="46609" xr:uid="{00000000-0005-0000-0000-0000E8B60000}"/>
    <cellStyle name="Normal 3 4 4 2" xfId="46610" xr:uid="{00000000-0005-0000-0000-0000E9B60000}"/>
    <cellStyle name="Normal 3 4 4 2 2" xfId="46611" xr:uid="{00000000-0005-0000-0000-0000EAB60000}"/>
    <cellStyle name="Normal 3 4 4 3" xfId="46612" xr:uid="{00000000-0005-0000-0000-0000EBB60000}"/>
    <cellStyle name="Normal 3 4 5" xfId="46613" xr:uid="{00000000-0005-0000-0000-0000ECB60000}"/>
    <cellStyle name="Normal 3 4 5 2" xfId="46614" xr:uid="{00000000-0005-0000-0000-0000EDB60000}"/>
    <cellStyle name="Normal 3 4 5 2 2" xfId="46615" xr:uid="{00000000-0005-0000-0000-0000EEB60000}"/>
    <cellStyle name="Normal 3 4 5 3" xfId="46616" xr:uid="{00000000-0005-0000-0000-0000EFB60000}"/>
    <cellStyle name="Normal 3 4 6" xfId="46617" xr:uid="{00000000-0005-0000-0000-0000F0B60000}"/>
    <cellStyle name="Normal 3 4 6 2" xfId="46618" xr:uid="{00000000-0005-0000-0000-0000F1B60000}"/>
    <cellStyle name="Normal 3 4 6 2 2" xfId="46619" xr:uid="{00000000-0005-0000-0000-0000F2B60000}"/>
    <cellStyle name="Normal 3 4 6 3" xfId="46620" xr:uid="{00000000-0005-0000-0000-0000F3B60000}"/>
    <cellStyle name="Normal 3 4 7" xfId="46621" xr:uid="{00000000-0005-0000-0000-0000F4B60000}"/>
    <cellStyle name="Normal 3 4 7 2" xfId="46622" xr:uid="{00000000-0005-0000-0000-0000F5B60000}"/>
    <cellStyle name="Normal 3 4 8" xfId="46623" xr:uid="{00000000-0005-0000-0000-0000F6B60000}"/>
    <cellStyle name="Normal 3 5" xfId="46624" xr:uid="{00000000-0005-0000-0000-0000F7B60000}"/>
    <cellStyle name="Normal 3 5 2" xfId="46625" xr:uid="{00000000-0005-0000-0000-0000F8B60000}"/>
    <cellStyle name="Normal 3 5 2 2" xfId="46626" xr:uid="{00000000-0005-0000-0000-0000F9B60000}"/>
    <cellStyle name="Normal 3 5 2 2 2" xfId="46627" xr:uid="{00000000-0005-0000-0000-0000FAB60000}"/>
    <cellStyle name="Normal 3 5 2 2 2 2" xfId="46628" xr:uid="{00000000-0005-0000-0000-0000FBB60000}"/>
    <cellStyle name="Normal 3 5 2 2 3" xfId="46629" xr:uid="{00000000-0005-0000-0000-0000FCB60000}"/>
    <cellStyle name="Normal 3 5 2 3" xfId="46630" xr:uid="{00000000-0005-0000-0000-0000FDB60000}"/>
    <cellStyle name="Normal 3 5 2 3 2" xfId="46631" xr:uid="{00000000-0005-0000-0000-0000FEB60000}"/>
    <cellStyle name="Normal 3 5 2 3 2 2" xfId="46632" xr:uid="{00000000-0005-0000-0000-0000FFB60000}"/>
    <cellStyle name="Normal 3 5 2 3 3" xfId="46633" xr:uid="{00000000-0005-0000-0000-000000B70000}"/>
    <cellStyle name="Normal 3 5 2 4" xfId="46634" xr:uid="{00000000-0005-0000-0000-000001B70000}"/>
    <cellStyle name="Normal 3 5 2 4 2" xfId="46635" xr:uid="{00000000-0005-0000-0000-000002B70000}"/>
    <cellStyle name="Normal 3 5 2 5" xfId="46636" xr:uid="{00000000-0005-0000-0000-000003B70000}"/>
    <cellStyle name="Normal 3 5 3" xfId="46637" xr:uid="{00000000-0005-0000-0000-000004B70000}"/>
    <cellStyle name="Normal 3 5 3 2" xfId="46638" xr:uid="{00000000-0005-0000-0000-000005B70000}"/>
    <cellStyle name="Normal 3 5 3 2 2" xfId="46639" xr:uid="{00000000-0005-0000-0000-000006B70000}"/>
    <cellStyle name="Normal 3 5 3 3" xfId="46640" xr:uid="{00000000-0005-0000-0000-000007B70000}"/>
    <cellStyle name="Normal 3 5 4" xfId="46641" xr:uid="{00000000-0005-0000-0000-000008B70000}"/>
    <cellStyle name="Normal 3 5 4 2" xfId="46642" xr:uid="{00000000-0005-0000-0000-000009B70000}"/>
    <cellStyle name="Normal 3 5 4 2 2" xfId="46643" xr:uid="{00000000-0005-0000-0000-00000AB70000}"/>
    <cellStyle name="Normal 3 5 4 3" xfId="46644" xr:uid="{00000000-0005-0000-0000-00000BB70000}"/>
    <cellStyle name="Normal 3 5 5" xfId="46645" xr:uid="{00000000-0005-0000-0000-00000CB70000}"/>
    <cellStyle name="Normal 3 5 5 2" xfId="46646" xr:uid="{00000000-0005-0000-0000-00000DB70000}"/>
    <cellStyle name="Normal 3 5 6" xfId="46647" xr:uid="{00000000-0005-0000-0000-00000EB70000}"/>
    <cellStyle name="Normal 3 6" xfId="46648" xr:uid="{00000000-0005-0000-0000-00000FB70000}"/>
    <cellStyle name="Normal 3 6 2" xfId="46649" xr:uid="{00000000-0005-0000-0000-000010B70000}"/>
    <cellStyle name="Normal 3 6 2 2" xfId="46650" xr:uid="{00000000-0005-0000-0000-000011B70000}"/>
    <cellStyle name="Normal 3 6 2 2 2" xfId="46651" xr:uid="{00000000-0005-0000-0000-000012B70000}"/>
    <cellStyle name="Normal 3 6 2 3" xfId="46652" xr:uid="{00000000-0005-0000-0000-000013B70000}"/>
    <cellStyle name="Normal 3 6 3" xfId="46653" xr:uid="{00000000-0005-0000-0000-000014B70000}"/>
    <cellStyle name="Normal 3 6 3 2" xfId="46654" xr:uid="{00000000-0005-0000-0000-000015B70000}"/>
    <cellStyle name="Normal 3 6 3 2 2" xfId="46655" xr:uid="{00000000-0005-0000-0000-000016B70000}"/>
    <cellStyle name="Normal 3 6 3 3" xfId="46656" xr:uid="{00000000-0005-0000-0000-000017B70000}"/>
    <cellStyle name="Normal 3 6 4" xfId="46657" xr:uid="{00000000-0005-0000-0000-000018B70000}"/>
    <cellStyle name="Normal 3 6 4 2" xfId="46658" xr:uid="{00000000-0005-0000-0000-000019B70000}"/>
    <cellStyle name="Normal 3 6 5" xfId="46659" xr:uid="{00000000-0005-0000-0000-00001AB70000}"/>
    <cellStyle name="Normal 3 7" xfId="46660" xr:uid="{00000000-0005-0000-0000-00001BB70000}"/>
    <cellStyle name="Normal 3 7 2" xfId="46661" xr:uid="{00000000-0005-0000-0000-00001CB70000}"/>
    <cellStyle name="Normal 3 7 2 2" xfId="46662" xr:uid="{00000000-0005-0000-0000-00001DB70000}"/>
    <cellStyle name="Normal 3 7 3" xfId="46663" xr:uid="{00000000-0005-0000-0000-00001EB70000}"/>
    <cellStyle name="Normal 3 8" xfId="46664" xr:uid="{00000000-0005-0000-0000-00001FB70000}"/>
    <cellStyle name="Normal 3 8 2" xfId="46665" xr:uid="{00000000-0005-0000-0000-000020B70000}"/>
    <cellStyle name="Normal 3 8 2 2" xfId="46666" xr:uid="{00000000-0005-0000-0000-000021B70000}"/>
    <cellStyle name="Normal 3 8 3" xfId="46667" xr:uid="{00000000-0005-0000-0000-000022B70000}"/>
    <cellStyle name="Normal 3 9" xfId="46668" xr:uid="{00000000-0005-0000-0000-000023B70000}"/>
    <cellStyle name="Normal 3 9 2" xfId="46669" xr:uid="{00000000-0005-0000-0000-000024B70000}"/>
    <cellStyle name="Normal 3 9 2 2" xfId="46670" xr:uid="{00000000-0005-0000-0000-000025B70000}"/>
    <cellStyle name="Normal 3 9 3" xfId="46671" xr:uid="{00000000-0005-0000-0000-000026B70000}"/>
    <cellStyle name="Normal 30" xfId="46672" xr:uid="{00000000-0005-0000-0000-000027B70000}"/>
    <cellStyle name="Normal 30 2" xfId="46673" xr:uid="{00000000-0005-0000-0000-000028B70000}"/>
    <cellStyle name="Normal 30 2 2" xfId="46674" xr:uid="{00000000-0005-0000-0000-000029B70000}"/>
    <cellStyle name="Normal 30 2 3" xfId="52342" xr:uid="{00000000-0005-0000-0000-00002AB70000}"/>
    <cellStyle name="Normal 30 2 3 2" xfId="52625" xr:uid="{00000000-0005-0000-0000-00002BB70000}"/>
    <cellStyle name="Normal 30 3" xfId="46675" xr:uid="{00000000-0005-0000-0000-00002CB70000}"/>
    <cellStyle name="Normal 30 4" xfId="52341" xr:uid="{00000000-0005-0000-0000-00002DB70000}"/>
    <cellStyle name="Normal 31" xfId="46676" xr:uid="{00000000-0005-0000-0000-00002EB70000}"/>
    <cellStyle name="Normal 31 2" xfId="46677" xr:uid="{00000000-0005-0000-0000-00002FB70000}"/>
    <cellStyle name="Normal 31 2 2" xfId="46678" xr:uid="{00000000-0005-0000-0000-000030B70000}"/>
    <cellStyle name="Normal 31 2 2 2" xfId="46679" xr:uid="{00000000-0005-0000-0000-000031B70000}"/>
    <cellStyle name="Normal 31 2 2 2 2" xfId="46680" xr:uid="{00000000-0005-0000-0000-000032B70000}"/>
    <cellStyle name="Normal 31 2 2 2 2 2" xfId="46681" xr:uid="{00000000-0005-0000-0000-000033B70000}"/>
    <cellStyle name="Normal 31 2 2 2 3" xfId="46682" xr:uid="{00000000-0005-0000-0000-000034B70000}"/>
    <cellStyle name="Normal 31 2 2 3" xfId="46683" xr:uid="{00000000-0005-0000-0000-000035B70000}"/>
    <cellStyle name="Normal 31 2 2 3 2" xfId="46684" xr:uid="{00000000-0005-0000-0000-000036B70000}"/>
    <cellStyle name="Normal 31 2 2 3 2 2" xfId="46685" xr:uid="{00000000-0005-0000-0000-000037B70000}"/>
    <cellStyle name="Normal 31 2 2 3 3" xfId="46686" xr:uid="{00000000-0005-0000-0000-000038B70000}"/>
    <cellStyle name="Normal 31 2 2 4" xfId="46687" xr:uid="{00000000-0005-0000-0000-000039B70000}"/>
    <cellStyle name="Normal 31 2 2 4 2" xfId="46688" xr:uid="{00000000-0005-0000-0000-00003AB70000}"/>
    <cellStyle name="Normal 31 2 2 5" xfId="46689" xr:uid="{00000000-0005-0000-0000-00003BB70000}"/>
    <cellStyle name="Normal 31 2 3" xfId="46690" xr:uid="{00000000-0005-0000-0000-00003CB70000}"/>
    <cellStyle name="Normal 31 2 3 2" xfId="46691" xr:uid="{00000000-0005-0000-0000-00003DB70000}"/>
    <cellStyle name="Normal 31 2 3 2 2" xfId="46692" xr:uid="{00000000-0005-0000-0000-00003EB70000}"/>
    <cellStyle name="Normal 31 2 3 3" xfId="46693" xr:uid="{00000000-0005-0000-0000-00003FB70000}"/>
    <cellStyle name="Normal 31 2 4" xfId="46694" xr:uid="{00000000-0005-0000-0000-000040B70000}"/>
    <cellStyle name="Normal 31 2 4 2" xfId="46695" xr:uid="{00000000-0005-0000-0000-000041B70000}"/>
    <cellStyle name="Normal 31 2 4 2 2" xfId="46696" xr:uid="{00000000-0005-0000-0000-000042B70000}"/>
    <cellStyle name="Normal 31 2 4 3" xfId="46697" xr:uid="{00000000-0005-0000-0000-000043B70000}"/>
    <cellStyle name="Normal 31 2 5" xfId="46698" xr:uid="{00000000-0005-0000-0000-000044B70000}"/>
    <cellStyle name="Normal 31 2 5 2" xfId="46699" xr:uid="{00000000-0005-0000-0000-000045B70000}"/>
    <cellStyle name="Normal 31 2 6" xfId="46700" xr:uid="{00000000-0005-0000-0000-000046B70000}"/>
    <cellStyle name="Normal 31 3" xfId="46701" xr:uid="{00000000-0005-0000-0000-000047B70000}"/>
    <cellStyle name="Normal 31 3 2" xfId="46702" xr:uid="{00000000-0005-0000-0000-000048B70000}"/>
    <cellStyle name="Normal 31 3 2 2" xfId="46703" xr:uid="{00000000-0005-0000-0000-000049B70000}"/>
    <cellStyle name="Normal 31 3 2 2 2" xfId="46704" xr:uid="{00000000-0005-0000-0000-00004AB70000}"/>
    <cellStyle name="Normal 31 3 2 3" xfId="46705" xr:uid="{00000000-0005-0000-0000-00004BB70000}"/>
    <cellStyle name="Normal 31 3 3" xfId="46706" xr:uid="{00000000-0005-0000-0000-00004CB70000}"/>
    <cellStyle name="Normal 31 3 3 2" xfId="46707" xr:uid="{00000000-0005-0000-0000-00004DB70000}"/>
    <cellStyle name="Normal 31 3 3 2 2" xfId="46708" xr:uid="{00000000-0005-0000-0000-00004EB70000}"/>
    <cellStyle name="Normal 31 3 3 3" xfId="46709" xr:uid="{00000000-0005-0000-0000-00004FB70000}"/>
    <cellStyle name="Normal 31 3 4" xfId="46710" xr:uid="{00000000-0005-0000-0000-000050B70000}"/>
    <cellStyle name="Normal 31 3 4 2" xfId="46711" xr:uid="{00000000-0005-0000-0000-000051B70000}"/>
    <cellStyle name="Normal 31 3 5" xfId="46712" xr:uid="{00000000-0005-0000-0000-000052B70000}"/>
    <cellStyle name="Normal 31 4" xfId="46713" xr:uid="{00000000-0005-0000-0000-000053B70000}"/>
    <cellStyle name="Normal 31 4 2" xfId="46714" xr:uid="{00000000-0005-0000-0000-000054B70000}"/>
    <cellStyle name="Normal 31 4 2 2" xfId="46715" xr:uid="{00000000-0005-0000-0000-000055B70000}"/>
    <cellStyle name="Normal 31 4 3" xfId="46716" xr:uid="{00000000-0005-0000-0000-000056B70000}"/>
    <cellStyle name="Normal 31 5" xfId="46717" xr:uid="{00000000-0005-0000-0000-000057B70000}"/>
    <cellStyle name="Normal 31 5 2" xfId="46718" xr:uid="{00000000-0005-0000-0000-000058B70000}"/>
    <cellStyle name="Normal 31 5 2 2" xfId="46719" xr:uid="{00000000-0005-0000-0000-000059B70000}"/>
    <cellStyle name="Normal 31 5 3" xfId="46720" xr:uid="{00000000-0005-0000-0000-00005AB70000}"/>
    <cellStyle name="Normal 31 6" xfId="46721" xr:uid="{00000000-0005-0000-0000-00005BB70000}"/>
    <cellStyle name="Normal 31 6 2" xfId="46722" xr:uid="{00000000-0005-0000-0000-00005CB70000}"/>
    <cellStyle name="Normal 31 7" xfId="46723" xr:uid="{00000000-0005-0000-0000-00005DB70000}"/>
    <cellStyle name="Normal 31 7 2" xfId="46724" xr:uid="{00000000-0005-0000-0000-00005EB70000}"/>
    <cellStyle name="Normal 31 8" xfId="46725" xr:uid="{00000000-0005-0000-0000-00005FB70000}"/>
    <cellStyle name="Normal 32" xfId="46726" xr:uid="{00000000-0005-0000-0000-000060B70000}"/>
    <cellStyle name="Normal 32 2" xfId="46727" xr:uid="{00000000-0005-0000-0000-000061B70000}"/>
    <cellStyle name="Normal 32 2 2" xfId="46728" xr:uid="{00000000-0005-0000-0000-000062B70000}"/>
    <cellStyle name="Normal 32 2 2 2" xfId="46729" xr:uid="{00000000-0005-0000-0000-000063B70000}"/>
    <cellStyle name="Normal 32 2 2 2 2" xfId="46730" xr:uid="{00000000-0005-0000-0000-000064B70000}"/>
    <cellStyle name="Normal 32 2 2 2 2 2" xfId="46731" xr:uid="{00000000-0005-0000-0000-000065B70000}"/>
    <cellStyle name="Normal 32 2 2 2 3" xfId="46732" xr:uid="{00000000-0005-0000-0000-000066B70000}"/>
    <cellStyle name="Normal 32 2 2 3" xfId="46733" xr:uid="{00000000-0005-0000-0000-000067B70000}"/>
    <cellStyle name="Normal 32 2 2 3 2" xfId="46734" xr:uid="{00000000-0005-0000-0000-000068B70000}"/>
    <cellStyle name="Normal 32 2 2 3 2 2" xfId="46735" xr:uid="{00000000-0005-0000-0000-000069B70000}"/>
    <cellStyle name="Normal 32 2 2 3 3" xfId="46736" xr:uid="{00000000-0005-0000-0000-00006AB70000}"/>
    <cellStyle name="Normal 32 2 2 4" xfId="46737" xr:uid="{00000000-0005-0000-0000-00006BB70000}"/>
    <cellStyle name="Normal 32 2 2 4 2" xfId="46738" xr:uid="{00000000-0005-0000-0000-00006CB70000}"/>
    <cellStyle name="Normal 32 2 2 5" xfId="46739" xr:uid="{00000000-0005-0000-0000-00006DB70000}"/>
    <cellStyle name="Normal 32 2 3" xfId="46740" xr:uid="{00000000-0005-0000-0000-00006EB70000}"/>
    <cellStyle name="Normal 32 2 3 2" xfId="46741" xr:uid="{00000000-0005-0000-0000-00006FB70000}"/>
    <cellStyle name="Normal 32 2 3 2 2" xfId="46742" xr:uid="{00000000-0005-0000-0000-000070B70000}"/>
    <cellStyle name="Normal 32 2 3 3" xfId="46743" xr:uid="{00000000-0005-0000-0000-000071B70000}"/>
    <cellStyle name="Normal 32 2 4" xfId="46744" xr:uid="{00000000-0005-0000-0000-000072B70000}"/>
    <cellStyle name="Normal 32 2 4 2" xfId="46745" xr:uid="{00000000-0005-0000-0000-000073B70000}"/>
    <cellStyle name="Normal 32 2 4 2 2" xfId="46746" xr:uid="{00000000-0005-0000-0000-000074B70000}"/>
    <cellStyle name="Normal 32 2 4 3" xfId="46747" xr:uid="{00000000-0005-0000-0000-000075B70000}"/>
    <cellStyle name="Normal 32 2 5" xfId="46748" xr:uid="{00000000-0005-0000-0000-000076B70000}"/>
    <cellStyle name="Normal 32 2 5 2" xfId="46749" xr:uid="{00000000-0005-0000-0000-000077B70000}"/>
    <cellStyle name="Normal 32 2 6" xfId="46750" xr:uid="{00000000-0005-0000-0000-000078B70000}"/>
    <cellStyle name="Normal 32 3" xfId="46751" xr:uid="{00000000-0005-0000-0000-000079B70000}"/>
    <cellStyle name="Normal 32 3 2" xfId="46752" xr:uid="{00000000-0005-0000-0000-00007AB70000}"/>
    <cellStyle name="Normal 32 3 2 2" xfId="46753" xr:uid="{00000000-0005-0000-0000-00007BB70000}"/>
    <cellStyle name="Normal 32 3 2 2 2" xfId="46754" xr:uid="{00000000-0005-0000-0000-00007CB70000}"/>
    <cellStyle name="Normal 32 3 2 3" xfId="46755" xr:uid="{00000000-0005-0000-0000-00007DB70000}"/>
    <cellStyle name="Normal 32 3 3" xfId="46756" xr:uid="{00000000-0005-0000-0000-00007EB70000}"/>
    <cellStyle name="Normal 32 3 3 2" xfId="46757" xr:uid="{00000000-0005-0000-0000-00007FB70000}"/>
    <cellStyle name="Normal 32 3 3 2 2" xfId="46758" xr:uid="{00000000-0005-0000-0000-000080B70000}"/>
    <cellStyle name="Normal 32 3 3 3" xfId="46759" xr:uid="{00000000-0005-0000-0000-000081B70000}"/>
    <cellStyle name="Normal 32 3 4" xfId="46760" xr:uid="{00000000-0005-0000-0000-000082B70000}"/>
    <cellStyle name="Normal 32 3 4 2" xfId="46761" xr:uid="{00000000-0005-0000-0000-000083B70000}"/>
    <cellStyle name="Normal 32 3 5" xfId="46762" xr:uid="{00000000-0005-0000-0000-000084B70000}"/>
    <cellStyle name="Normal 32 4" xfId="46763" xr:uid="{00000000-0005-0000-0000-000085B70000}"/>
    <cellStyle name="Normal 32 4 2" xfId="46764" xr:uid="{00000000-0005-0000-0000-000086B70000}"/>
    <cellStyle name="Normal 32 4 2 2" xfId="46765" xr:uid="{00000000-0005-0000-0000-000087B70000}"/>
    <cellStyle name="Normal 32 4 3" xfId="46766" xr:uid="{00000000-0005-0000-0000-000088B70000}"/>
    <cellStyle name="Normal 32 5" xfId="46767" xr:uid="{00000000-0005-0000-0000-000089B70000}"/>
    <cellStyle name="Normal 32 5 2" xfId="46768" xr:uid="{00000000-0005-0000-0000-00008AB70000}"/>
    <cellStyle name="Normal 32 5 2 2" xfId="46769" xr:uid="{00000000-0005-0000-0000-00008BB70000}"/>
    <cellStyle name="Normal 32 5 3" xfId="46770" xr:uid="{00000000-0005-0000-0000-00008CB70000}"/>
    <cellStyle name="Normal 32 6" xfId="46771" xr:uid="{00000000-0005-0000-0000-00008DB70000}"/>
    <cellStyle name="Normal 32 6 2" xfId="46772" xr:uid="{00000000-0005-0000-0000-00008EB70000}"/>
    <cellStyle name="Normal 32 6 2 2" xfId="46773" xr:uid="{00000000-0005-0000-0000-00008FB70000}"/>
    <cellStyle name="Normal 32 6 3" xfId="46774" xr:uid="{00000000-0005-0000-0000-000090B70000}"/>
    <cellStyle name="Normal 32 7" xfId="46775" xr:uid="{00000000-0005-0000-0000-000091B70000}"/>
    <cellStyle name="Normal 32 7 2" xfId="46776" xr:uid="{00000000-0005-0000-0000-000092B70000}"/>
    <cellStyle name="Normal 32 8" xfId="46777" xr:uid="{00000000-0005-0000-0000-000093B70000}"/>
    <cellStyle name="Normal 33" xfId="46778" xr:uid="{00000000-0005-0000-0000-000094B70000}"/>
    <cellStyle name="Normal 33 2" xfId="46779" xr:uid="{00000000-0005-0000-0000-000095B70000}"/>
    <cellStyle name="Normal 33 2 2" xfId="46780" xr:uid="{00000000-0005-0000-0000-000096B70000}"/>
    <cellStyle name="Normal 33 2 2 2" xfId="46781" xr:uid="{00000000-0005-0000-0000-000097B70000}"/>
    <cellStyle name="Normal 33 2 2 2 2" xfId="46782" xr:uid="{00000000-0005-0000-0000-000098B70000}"/>
    <cellStyle name="Normal 33 2 2 2 2 2" xfId="46783" xr:uid="{00000000-0005-0000-0000-000099B70000}"/>
    <cellStyle name="Normal 33 2 2 2 3" xfId="46784" xr:uid="{00000000-0005-0000-0000-00009AB70000}"/>
    <cellStyle name="Normal 33 2 2 3" xfId="46785" xr:uid="{00000000-0005-0000-0000-00009BB70000}"/>
    <cellStyle name="Normal 33 2 2 3 2" xfId="46786" xr:uid="{00000000-0005-0000-0000-00009CB70000}"/>
    <cellStyle name="Normal 33 2 2 3 2 2" xfId="46787" xr:uid="{00000000-0005-0000-0000-00009DB70000}"/>
    <cellStyle name="Normal 33 2 2 3 3" xfId="46788" xr:uid="{00000000-0005-0000-0000-00009EB70000}"/>
    <cellStyle name="Normal 33 2 2 4" xfId="46789" xr:uid="{00000000-0005-0000-0000-00009FB70000}"/>
    <cellStyle name="Normal 33 2 2 4 2" xfId="46790" xr:uid="{00000000-0005-0000-0000-0000A0B70000}"/>
    <cellStyle name="Normal 33 2 2 5" xfId="46791" xr:uid="{00000000-0005-0000-0000-0000A1B70000}"/>
    <cellStyle name="Normal 33 2 3" xfId="46792" xr:uid="{00000000-0005-0000-0000-0000A2B70000}"/>
    <cellStyle name="Normal 33 2 3 2" xfId="46793" xr:uid="{00000000-0005-0000-0000-0000A3B70000}"/>
    <cellStyle name="Normal 33 2 3 2 2" xfId="46794" xr:uid="{00000000-0005-0000-0000-0000A4B70000}"/>
    <cellStyle name="Normal 33 2 3 3" xfId="46795" xr:uid="{00000000-0005-0000-0000-0000A5B70000}"/>
    <cellStyle name="Normal 33 2 4" xfId="46796" xr:uid="{00000000-0005-0000-0000-0000A6B70000}"/>
    <cellStyle name="Normal 33 2 4 2" xfId="46797" xr:uid="{00000000-0005-0000-0000-0000A7B70000}"/>
    <cellStyle name="Normal 33 2 4 2 2" xfId="46798" xr:uid="{00000000-0005-0000-0000-0000A8B70000}"/>
    <cellStyle name="Normal 33 2 4 3" xfId="46799" xr:uid="{00000000-0005-0000-0000-0000A9B70000}"/>
    <cellStyle name="Normal 33 2 5" xfId="46800" xr:uid="{00000000-0005-0000-0000-0000AAB70000}"/>
    <cellStyle name="Normal 33 2 5 2" xfId="46801" xr:uid="{00000000-0005-0000-0000-0000ABB70000}"/>
    <cellStyle name="Normal 33 2 6" xfId="46802" xr:uid="{00000000-0005-0000-0000-0000ACB70000}"/>
    <cellStyle name="Normal 33 3" xfId="46803" xr:uid="{00000000-0005-0000-0000-0000ADB70000}"/>
    <cellStyle name="Normal 33 3 2" xfId="46804" xr:uid="{00000000-0005-0000-0000-0000AEB70000}"/>
    <cellStyle name="Normal 33 3 2 2" xfId="46805" xr:uid="{00000000-0005-0000-0000-0000AFB70000}"/>
    <cellStyle name="Normal 33 3 2 2 2" xfId="46806" xr:uid="{00000000-0005-0000-0000-0000B0B70000}"/>
    <cellStyle name="Normal 33 3 2 3" xfId="46807" xr:uid="{00000000-0005-0000-0000-0000B1B70000}"/>
    <cellStyle name="Normal 33 3 3" xfId="46808" xr:uid="{00000000-0005-0000-0000-0000B2B70000}"/>
    <cellStyle name="Normal 33 3 3 2" xfId="46809" xr:uid="{00000000-0005-0000-0000-0000B3B70000}"/>
    <cellStyle name="Normal 33 3 3 2 2" xfId="46810" xr:uid="{00000000-0005-0000-0000-0000B4B70000}"/>
    <cellStyle name="Normal 33 3 3 3" xfId="46811" xr:uid="{00000000-0005-0000-0000-0000B5B70000}"/>
    <cellStyle name="Normal 33 3 4" xfId="46812" xr:uid="{00000000-0005-0000-0000-0000B6B70000}"/>
    <cellStyle name="Normal 33 3 4 2" xfId="46813" xr:uid="{00000000-0005-0000-0000-0000B7B70000}"/>
    <cellStyle name="Normal 33 3 5" xfId="46814" xr:uid="{00000000-0005-0000-0000-0000B8B70000}"/>
    <cellStyle name="Normal 33 4" xfId="46815" xr:uid="{00000000-0005-0000-0000-0000B9B70000}"/>
    <cellStyle name="Normal 33 4 2" xfId="46816" xr:uid="{00000000-0005-0000-0000-0000BAB70000}"/>
    <cellStyle name="Normal 33 4 2 2" xfId="46817" xr:uid="{00000000-0005-0000-0000-0000BBB70000}"/>
    <cellStyle name="Normal 33 4 3" xfId="46818" xr:uid="{00000000-0005-0000-0000-0000BCB70000}"/>
    <cellStyle name="Normal 33 5" xfId="46819" xr:uid="{00000000-0005-0000-0000-0000BDB70000}"/>
    <cellStyle name="Normal 33 5 2" xfId="46820" xr:uid="{00000000-0005-0000-0000-0000BEB70000}"/>
    <cellStyle name="Normal 33 5 2 2" xfId="46821" xr:uid="{00000000-0005-0000-0000-0000BFB70000}"/>
    <cellStyle name="Normal 33 5 3" xfId="46822" xr:uid="{00000000-0005-0000-0000-0000C0B70000}"/>
    <cellStyle name="Normal 33 6" xfId="46823" xr:uid="{00000000-0005-0000-0000-0000C1B70000}"/>
    <cellStyle name="Normal 33 6 2" xfId="46824" xr:uid="{00000000-0005-0000-0000-0000C2B70000}"/>
    <cellStyle name="Normal 33 7" xfId="46825" xr:uid="{00000000-0005-0000-0000-0000C3B70000}"/>
    <cellStyle name="Normal 33 8" xfId="46826" xr:uid="{00000000-0005-0000-0000-0000C4B70000}"/>
    <cellStyle name="Normal 33 9" xfId="46827" xr:uid="{00000000-0005-0000-0000-0000C5B70000}"/>
    <cellStyle name="Normal 34" xfId="46828" xr:uid="{00000000-0005-0000-0000-0000C6B70000}"/>
    <cellStyle name="Normal 34 2" xfId="46829" xr:uid="{00000000-0005-0000-0000-0000C7B70000}"/>
    <cellStyle name="Normal 34 2 2" xfId="46830" xr:uid="{00000000-0005-0000-0000-0000C8B70000}"/>
    <cellStyle name="Normal 34 2 2 2" xfId="46831" xr:uid="{00000000-0005-0000-0000-0000C9B70000}"/>
    <cellStyle name="Normal 34 2 2 2 2" xfId="46832" xr:uid="{00000000-0005-0000-0000-0000CAB70000}"/>
    <cellStyle name="Normal 34 2 2 2 2 2" xfId="46833" xr:uid="{00000000-0005-0000-0000-0000CBB70000}"/>
    <cellStyle name="Normal 34 2 2 2 3" xfId="46834" xr:uid="{00000000-0005-0000-0000-0000CCB70000}"/>
    <cellStyle name="Normal 34 2 2 3" xfId="46835" xr:uid="{00000000-0005-0000-0000-0000CDB70000}"/>
    <cellStyle name="Normal 34 2 2 3 2" xfId="46836" xr:uid="{00000000-0005-0000-0000-0000CEB70000}"/>
    <cellStyle name="Normal 34 2 2 3 2 2" xfId="46837" xr:uid="{00000000-0005-0000-0000-0000CFB70000}"/>
    <cellStyle name="Normal 34 2 2 3 3" xfId="46838" xr:uid="{00000000-0005-0000-0000-0000D0B70000}"/>
    <cellStyle name="Normal 34 2 2 4" xfId="46839" xr:uid="{00000000-0005-0000-0000-0000D1B70000}"/>
    <cellStyle name="Normal 34 2 2 4 2" xfId="46840" xr:uid="{00000000-0005-0000-0000-0000D2B70000}"/>
    <cellStyle name="Normal 34 2 2 5" xfId="46841" xr:uid="{00000000-0005-0000-0000-0000D3B70000}"/>
    <cellStyle name="Normal 34 2 3" xfId="46842" xr:uid="{00000000-0005-0000-0000-0000D4B70000}"/>
    <cellStyle name="Normal 34 2 3 2" xfId="46843" xr:uid="{00000000-0005-0000-0000-0000D5B70000}"/>
    <cellStyle name="Normal 34 2 3 2 2" xfId="46844" xr:uid="{00000000-0005-0000-0000-0000D6B70000}"/>
    <cellStyle name="Normal 34 2 3 3" xfId="46845" xr:uid="{00000000-0005-0000-0000-0000D7B70000}"/>
    <cellStyle name="Normal 34 2 4" xfId="46846" xr:uid="{00000000-0005-0000-0000-0000D8B70000}"/>
    <cellStyle name="Normal 34 2 4 2" xfId="46847" xr:uid="{00000000-0005-0000-0000-0000D9B70000}"/>
    <cellStyle name="Normal 34 2 4 2 2" xfId="46848" xr:uid="{00000000-0005-0000-0000-0000DAB70000}"/>
    <cellStyle name="Normal 34 2 4 3" xfId="46849" xr:uid="{00000000-0005-0000-0000-0000DBB70000}"/>
    <cellStyle name="Normal 34 2 5" xfId="46850" xr:uid="{00000000-0005-0000-0000-0000DCB70000}"/>
    <cellStyle name="Normal 34 2 5 2" xfId="46851" xr:uid="{00000000-0005-0000-0000-0000DDB70000}"/>
    <cellStyle name="Normal 34 2 6" xfId="46852" xr:uid="{00000000-0005-0000-0000-0000DEB70000}"/>
    <cellStyle name="Normal 34 3" xfId="46853" xr:uid="{00000000-0005-0000-0000-0000DFB70000}"/>
    <cellStyle name="Normal 34 3 2" xfId="46854" xr:uid="{00000000-0005-0000-0000-0000E0B70000}"/>
    <cellStyle name="Normal 34 3 2 2" xfId="46855" xr:uid="{00000000-0005-0000-0000-0000E1B70000}"/>
    <cellStyle name="Normal 34 3 2 2 2" xfId="46856" xr:uid="{00000000-0005-0000-0000-0000E2B70000}"/>
    <cellStyle name="Normal 34 3 2 3" xfId="46857" xr:uid="{00000000-0005-0000-0000-0000E3B70000}"/>
    <cellStyle name="Normal 34 3 3" xfId="46858" xr:uid="{00000000-0005-0000-0000-0000E4B70000}"/>
    <cellStyle name="Normal 34 3 3 2" xfId="46859" xr:uid="{00000000-0005-0000-0000-0000E5B70000}"/>
    <cellStyle name="Normal 34 3 3 2 2" xfId="46860" xr:uid="{00000000-0005-0000-0000-0000E6B70000}"/>
    <cellStyle name="Normal 34 3 3 3" xfId="46861" xr:uid="{00000000-0005-0000-0000-0000E7B70000}"/>
    <cellStyle name="Normal 34 3 4" xfId="46862" xr:uid="{00000000-0005-0000-0000-0000E8B70000}"/>
    <cellStyle name="Normal 34 3 4 2" xfId="46863" xr:uid="{00000000-0005-0000-0000-0000E9B70000}"/>
    <cellStyle name="Normal 34 3 5" xfId="46864" xr:uid="{00000000-0005-0000-0000-0000EAB70000}"/>
    <cellStyle name="Normal 34 4" xfId="46865" xr:uid="{00000000-0005-0000-0000-0000EBB70000}"/>
    <cellStyle name="Normal 34 4 2" xfId="46866" xr:uid="{00000000-0005-0000-0000-0000ECB70000}"/>
    <cellStyle name="Normal 34 4 2 2" xfId="46867" xr:uid="{00000000-0005-0000-0000-0000EDB70000}"/>
    <cellStyle name="Normal 34 4 3" xfId="46868" xr:uid="{00000000-0005-0000-0000-0000EEB70000}"/>
    <cellStyle name="Normal 34 5" xfId="46869" xr:uid="{00000000-0005-0000-0000-0000EFB70000}"/>
    <cellStyle name="Normal 34 5 2" xfId="46870" xr:uid="{00000000-0005-0000-0000-0000F0B70000}"/>
    <cellStyle name="Normal 34 5 2 2" xfId="46871" xr:uid="{00000000-0005-0000-0000-0000F1B70000}"/>
    <cellStyle name="Normal 34 5 3" xfId="46872" xr:uid="{00000000-0005-0000-0000-0000F2B70000}"/>
    <cellStyle name="Normal 34 6" xfId="46873" xr:uid="{00000000-0005-0000-0000-0000F3B70000}"/>
    <cellStyle name="Normal 34 6 2" xfId="46874" xr:uid="{00000000-0005-0000-0000-0000F4B70000}"/>
    <cellStyle name="Normal 34 7" xfId="46875" xr:uid="{00000000-0005-0000-0000-0000F5B70000}"/>
    <cellStyle name="Normal 34 8" xfId="46876" xr:uid="{00000000-0005-0000-0000-0000F6B70000}"/>
    <cellStyle name="Normal 34 9" xfId="46877" xr:uid="{00000000-0005-0000-0000-0000F7B70000}"/>
    <cellStyle name="Normal 35" xfId="46878" xr:uid="{00000000-0005-0000-0000-0000F8B70000}"/>
    <cellStyle name="Normal 35 2" xfId="46879" xr:uid="{00000000-0005-0000-0000-0000F9B70000}"/>
    <cellStyle name="Normal 35 2 2" xfId="46880" xr:uid="{00000000-0005-0000-0000-0000FAB70000}"/>
    <cellStyle name="Normal 35 3" xfId="46881" xr:uid="{00000000-0005-0000-0000-0000FBB70000}"/>
    <cellStyle name="Normal 36" xfId="46882" xr:uid="{00000000-0005-0000-0000-0000FCB70000}"/>
    <cellStyle name="Normal 36 2" xfId="46883" xr:uid="{00000000-0005-0000-0000-0000FDB70000}"/>
    <cellStyle name="Normal 36 2 2" xfId="46884" xr:uid="{00000000-0005-0000-0000-0000FEB70000}"/>
    <cellStyle name="Normal 36 2 2 2" xfId="46885" xr:uid="{00000000-0005-0000-0000-0000FFB70000}"/>
    <cellStyle name="Normal 36 2 2 2 2" xfId="46886" xr:uid="{00000000-0005-0000-0000-000000B80000}"/>
    <cellStyle name="Normal 36 2 2 2 2 2" xfId="46887" xr:uid="{00000000-0005-0000-0000-000001B80000}"/>
    <cellStyle name="Normal 36 2 2 2 3" xfId="46888" xr:uid="{00000000-0005-0000-0000-000002B80000}"/>
    <cellStyle name="Normal 36 2 2 3" xfId="46889" xr:uid="{00000000-0005-0000-0000-000003B80000}"/>
    <cellStyle name="Normal 36 2 2 3 2" xfId="46890" xr:uid="{00000000-0005-0000-0000-000004B80000}"/>
    <cellStyle name="Normal 36 2 2 3 2 2" xfId="46891" xr:uid="{00000000-0005-0000-0000-000005B80000}"/>
    <cellStyle name="Normal 36 2 2 3 3" xfId="46892" xr:uid="{00000000-0005-0000-0000-000006B80000}"/>
    <cellStyle name="Normal 36 2 2 4" xfId="46893" xr:uid="{00000000-0005-0000-0000-000007B80000}"/>
    <cellStyle name="Normal 36 2 2 4 2" xfId="46894" xr:uid="{00000000-0005-0000-0000-000008B80000}"/>
    <cellStyle name="Normal 36 2 2 5" xfId="46895" xr:uid="{00000000-0005-0000-0000-000009B80000}"/>
    <cellStyle name="Normal 36 2 3" xfId="46896" xr:uid="{00000000-0005-0000-0000-00000AB80000}"/>
    <cellStyle name="Normal 36 2 3 2" xfId="46897" xr:uid="{00000000-0005-0000-0000-00000BB80000}"/>
    <cellStyle name="Normal 36 2 3 2 2" xfId="46898" xr:uid="{00000000-0005-0000-0000-00000CB80000}"/>
    <cellStyle name="Normal 36 2 3 3" xfId="46899" xr:uid="{00000000-0005-0000-0000-00000DB80000}"/>
    <cellStyle name="Normal 36 2 4" xfId="46900" xr:uid="{00000000-0005-0000-0000-00000EB80000}"/>
    <cellStyle name="Normal 36 2 4 2" xfId="46901" xr:uid="{00000000-0005-0000-0000-00000FB80000}"/>
    <cellStyle name="Normal 36 2 4 2 2" xfId="46902" xr:uid="{00000000-0005-0000-0000-000010B80000}"/>
    <cellStyle name="Normal 36 2 4 3" xfId="46903" xr:uid="{00000000-0005-0000-0000-000011B80000}"/>
    <cellStyle name="Normal 36 2 5" xfId="46904" xr:uid="{00000000-0005-0000-0000-000012B80000}"/>
    <cellStyle name="Normal 36 2 5 2" xfId="46905" xr:uid="{00000000-0005-0000-0000-000013B80000}"/>
    <cellStyle name="Normal 36 2 6" xfId="46906" xr:uid="{00000000-0005-0000-0000-000014B80000}"/>
    <cellStyle name="Normal 36 3" xfId="46907" xr:uid="{00000000-0005-0000-0000-000015B80000}"/>
    <cellStyle name="Normal 36 3 2" xfId="46908" xr:uid="{00000000-0005-0000-0000-000016B80000}"/>
    <cellStyle name="Normal 36 3 2 2" xfId="46909" xr:uid="{00000000-0005-0000-0000-000017B80000}"/>
    <cellStyle name="Normal 36 3 2 2 2" xfId="46910" xr:uid="{00000000-0005-0000-0000-000018B80000}"/>
    <cellStyle name="Normal 36 3 2 3" xfId="46911" xr:uid="{00000000-0005-0000-0000-000019B80000}"/>
    <cellStyle name="Normal 36 3 3" xfId="46912" xr:uid="{00000000-0005-0000-0000-00001AB80000}"/>
    <cellStyle name="Normal 36 3 3 2" xfId="46913" xr:uid="{00000000-0005-0000-0000-00001BB80000}"/>
    <cellStyle name="Normal 36 3 3 2 2" xfId="46914" xr:uid="{00000000-0005-0000-0000-00001CB80000}"/>
    <cellStyle name="Normal 36 3 3 3" xfId="46915" xr:uid="{00000000-0005-0000-0000-00001DB80000}"/>
    <cellStyle name="Normal 36 3 4" xfId="46916" xr:uid="{00000000-0005-0000-0000-00001EB80000}"/>
    <cellStyle name="Normal 36 3 4 2" xfId="46917" xr:uid="{00000000-0005-0000-0000-00001FB80000}"/>
    <cellStyle name="Normal 36 3 5" xfId="46918" xr:uid="{00000000-0005-0000-0000-000020B80000}"/>
    <cellStyle name="Normal 36 4" xfId="46919" xr:uid="{00000000-0005-0000-0000-000021B80000}"/>
    <cellStyle name="Normal 36 4 2" xfId="46920" xr:uid="{00000000-0005-0000-0000-000022B80000}"/>
    <cellStyle name="Normal 36 4 2 2" xfId="46921" xr:uid="{00000000-0005-0000-0000-000023B80000}"/>
    <cellStyle name="Normal 36 4 3" xfId="46922" xr:uid="{00000000-0005-0000-0000-000024B80000}"/>
    <cellStyle name="Normal 36 5" xfId="46923" xr:uid="{00000000-0005-0000-0000-000025B80000}"/>
    <cellStyle name="Normal 36 5 2" xfId="46924" xr:uid="{00000000-0005-0000-0000-000026B80000}"/>
    <cellStyle name="Normal 36 5 2 2" xfId="46925" xr:uid="{00000000-0005-0000-0000-000027B80000}"/>
    <cellStyle name="Normal 36 5 3" xfId="46926" xr:uid="{00000000-0005-0000-0000-000028B80000}"/>
    <cellStyle name="Normal 36 6" xfId="46927" xr:uid="{00000000-0005-0000-0000-000029B80000}"/>
    <cellStyle name="Normal 36 6 2" xfId="46928" xr:uid="{00000000-0005-0000-0000-00002AB80000}"/>
    <cellStyle name="Normal 36 7" xfId="46929" xr:uid="{00000000-0005-0000-0000-00002BB80000}"/>
    <cellStyle name="Normal 37" xfId="46930" xr:uid="{00000000-0005-0000-0000-00002CB80000}"/>
    <cellStyle name="Normal 37 2" xfId="46931" xr:uid="{00000000-0005-0000-0000-00002DB80000}"/>
    <cellStyle name="Normal 37 2 2" xfId="46932" xr:uid="{00000000-0005-0000-0000-00002EB80000}"/>
    <cellStyle name="Normal 37 3" xfId="46933" xr:uid="{00000000-0005-0000-0000-00002FB80000}"/>
    <cellStyle name="Normal 37 4" xfId="52626" xr:uid="{00000000-0005-0000-0000-000030B80000}"/>
    <cellStyle name="Normal 37 4 2" xfId="52627" xr:uid="{00000000-0005-0000-0000-000031B80000}"/>
    <cellStyle name="Normal 38" xfId="46934" xr:uid="{00000000-0005-0000-0000-000032B80000}"/>
    <cellStyle name="Normal 38 2" xfId="46935" xr:uid="{00000000-0005-0000-0000-000033B80000}"/>
    <cellStyle name="Normal 38 2 2" xfId="46936" xr:uid="{00000000-0005-0000-0000-000034B80000}"/>
    <cellStyle name="Normal 38 3" xfId="46937" xr:uid="{00000000-0005-0000-0000-000035B80000}"/>
    <cellStyle name="Normal 39" xfId="46938" xr:uid="{00000000-0005-0000-0000-000036B80000}"/>
    <cellStyle name="Normal 39 2" xfId="46939" xr:uid="{00000000-0005-0000-0000-000037B80000}"/>
    <cellStyle name="Normal 39 2 2" xfId="46940" xr:uid="{00000000-0005-0000-0000-000038B80000}"/>
    <cellStyle name="Normal 39 2 2 2" xfId="46941" xr:uid="{00000000-0005-0000-0000-000039B80000}"/>
    <cellStyle name="Normal 39 2 2 2 2" xfId="46942" xr:uid="{00000000-0005-0000-0000-00003AB80000}"/>
    <cellStyle name="Normal 39 2 2 2 2 2" xfId="46943" xr:uid="{00000000-0005-0000-0000-00003BB80000}"/>
    <cellStyle name="Normal 39 2 2 2 3" xfId="46944" xr:uid="{00000000-0005-0000-0000-00003CB80000}"/>
    <cellStyle name="Normal 39 2 2 3" xfId="46945" xr:uid="{00000000-0005-0000-0000-00003DB80000}"/>
    <cellStyle name="Normal 39 2 2 3 2" xfId="46946" xr:uid="{00000000-0005-0000-0000-00003EB80000}"/>
    <cellStyle name="Normal 39 2 2 3 2 2" xfId="46947" xr:uid="{00000000-0005-0000-0000-00003FB80000}"/>
    <cellStyle name="Normal 39 2 2 3 3" xfId="46948" xr:uid="{00000000-0005-0000-0000-000040B80000}"/>
    <cellStyle name="Normal 39 2 2 4" xfId="46949" xr:uid="{00000000-0005-0000-0000-000041B80000}"/>
    <cellStyle name="Normal 39 2 2 4 2" xfId="46950" xr:uid="{00000000-0005-0000-0000-000042B80000}"/>
    <cellStyle name="Normal 39 2 2 5" xfId="46951" xr:uid="{00000000-0005-0000-0000-000043B80000}"/>
    <cellStyle name="Normal 39 2 3" xfId="46952" xr:uid="{00000000-0005-0000-0000-000044B80000}"/>
    <cellStyle name="Normal 39 2 3 2" xfId="46953" xr:uid="{00000000-0005-0000-0000-000045B80000}"/>
    <cellStyle name="Normal 39 2 3 2 2" xfId="46954" xr:uid="{00000000-0005-0000-0000-000046B80000}"/>
    <cellStyle name="Normal 39 2 3 3" xfId="46955" xr:uid="{00000000-0005-0000-0000-000047B80000}"/>
    <cellStyle name="Normal 39 2 4" xfId="46956" xr:uid="{00000000-0005-0000-0000-000048B80000}"/>
    <cellStyle name="Normal 39 2 4 2" xfId="46957" xr:uid="{00000000-0005-0000-0000-000049B80000}"/>
    <cellStyle name="Normal 39 2 4 2 2" xfId="46958" xr:uid="{00000000-0005-0000-0000-00004AB80000}"/>
    <cellStyle name="Normal 39 2 4 3" xfId="46959" xr:uid="{00000000-0005-0000-0000-00004BB80000}"/>
    <cellStyle name="Normal 39 2 5" xfId="46960" xr:uid="{00000000-0005-0000-0000-00004CB80000}"/>
    <cellStyle name="Normal 39 2 5 2" xfId="46961" xr:uid="{00000000-0005-0000-0000-00004DB80000}"/>
    <cellStyle name="Normal 39 2 6" xfId="46962" xr:uid="{00000000-0005-0000-0000-00004EB80000}"/>
    <cellStyle name="Normal 39 3" xfId="46963" xr:uid="{00000000-0005-0000-0000-00004FB80000}"/>
    <cellStyle name="Normal 39 3 2" xfId="46964" xr:uid="{00000000-0005-0000-0000-000050B80000}"/>
    <cellStyle name="Normal 39 3 2 2" xfId="46965" xr:uid="{00000000-0005-0000-0000-000051B80000}"/>
    <cellStyle name="Normal 39 3 2 2 2" xfId="46966" xr:uid="{00000000-0005-0000-0000-000052B80000}"/>
    <cellStyle name="Normal 39 3 2 3" xfId="46967" xr:uid="{00000000-0005-0000-0000-000053B80000}"/>
    <cellStyle name="Normal 39 3 3" xfId="46968" xr:uid="{00000000-0005-0000-0000-000054B80000}"/>
    <cellStyle name="Normal 39 3 3 2" xfId="46969" xr:uid="{00000000-0005-0000-0000-000055B80000}"/>
    <cellStyle name="Normal 39 3 3 2 2" xfId="46970" xr:uid="{00000000-0005-0000-0000-000056B80000}"/>
    <cellStyle name="Normal 39 3 3 3" xfId="46971" xr:uid="{00000000-0005-0000-0000-000057B80000}"/>
    <cellStyle name="Normal 39 3 4" xfId="46972" xr:uid="{00000000-0005-0000-0000-000058B80000}"/>
    <cellStyle name="Normal 39 3 4 2" xfId="46973" xr:uid="{00000000-0005-0000-0000-000059B80000}"/>
    <cellStyle name="Normal 39 3 5" xfId="46974" xr:uid="{00000000-0005-0000-0000-00005AB80000}"/>
    <cellStyle name="Normal 39 4" xfId="46975" xr:uid="{00000000-0005-0000-0000-00005BB80000}"/>
    <cellStyle name="Normal 39 4 2" xfId="46976" xr:uid="{00000000-0005-0000-0000-00005CB80000}"/>
    <cellStyle name="Normal 39 4 2 2" xfId="46977" xr:uid="{00000000-0005-0000-0000-00005DB80000}"/>
    <cellStyle name="Normal 39 4 3" xfId="46978" xr:uid="{00000000-0005-0000-0000-00005EB80000}"/>
    <cellStyle name="Normal 39 5" xfId="46979" xr:uid="{00000000-0005-0000-0000-00005FB80000}"/>
    <cellStyle name="Normal 39 5 2" xfId="46980" xr:uid="{00000000-0005-0000-0000-000060B80000}"/>
    <cellStyle name="Normal 39 5 2 2" xfId="46981" xr:uid="{00000000-0005-0000-0000-000061B80000}"/>
    <cellStyle name="Normal 39 5 3" xfId="46982" xr:uid="{00000000-0005-0000-0000-000062B80000}"/>
    <cellStyle name="Normal 39 6" xfId="46983" xr:uid="{00000000-0005-0000-0000-000063B80000}"/>
    <cellStyle name="Normal 39 6 2" xfId="46984" xr:uid="{00000000-0005-0000-0000-000064B80000}"/>
    <cellStyle name="Normal 39 7" xfId="46985" xr:uid="{00000000-0005-0000-0000-000065B80000}"/>
    <cellStyle name="Normal 4" xfId="47" xr:uid="{00000000-0005-0000-0000-000066B80000}"/>
    <cellStyle name="Normal 4 10" xfId="46987" xr:uid="{00000000-0005-0000-0000-000067B80000}"/>
    <cellStyle name="Normal 4 10 2" xfId="46988" xr:uid="{00000000-0005-0000-0000-000068B80000}"/>
    <cellStyle name="Normal 4 11" xfId="46989" xr:uid="{00000000-0005-0000-0000-000069B80000}"/>
    <cellStyle name="Normal 4 11 2" xfId="46990" xr:uid="{00000000-0005-0000-0000-00006AB80000}"/>
    <cellStyle name="Normal 4 12" xfId="46991" xr:uid="{00000000-0005-0000-0000-00006BB80000}"/>
    <cellStyle name="Normal 4 13" xfId="46992" xr:uid="{00000000-0005-0000-0000-00006CB80000}"/>
    <cellStyle name="Normal 4 14" xfId="46993" xr:uid="{00000000-0005-0000-0000-00006DB80000}"/>
    <cellStyle name="Normal 4 15" xfId="46986" xr:uid="{00000000-0005-0000-0000-00006EB80000}"/>
    <cellStyle name="Normal 4 16" xfId="52739" xr:uid="{39B23338-EDB1-48AF-8321-34315B87CB9A}"/>
    <cellStyle name="Normal 4 2" xfId="63" xr:uid="{00000000-0005-0000-0000-00006FB80000}"/>
    <cellStyle name="Normal 4 2 10" xfId="46995" xr:uid="{00000000-0005-0000-0000-000070B80000}"/>
    <cellStyle name="Normal 4 2 10 2" xfId="46996" xr:uid="{00000000-0005-0000-0000-000071B80000}"/>
    <cellStyle name="Normal 4 2 11" xfId="46997" xr:uid="{00000000-0005-0000-0000-000072B80000}"/>
    <cellStyle name="Normal 4 2 12" xfId="46994" xr:uid="{00000000-0005-0000-0000-000073B80000}"/>
    <cellStyle name="Normal 4 2 2" xfId="110" xr:uid="{00000000-0005-0000-0000-000074B80000}"/>
    <cellStyle name="Normal 4 2 2 10" xfId="46998" xr:uid="{00000000-0005-0000-0000-000075B80000}"/>
    <cellStyle name="Normal 4 2 2 2" xfId="198" xr:uid="{00000000-0005-0000-0000-000076B80000}"/>
    <cellStyle name="Normal 4 2 2 2 2" xfId="374" xr:uid="{00000000-0005-0000-0000-000077B80000}"/>
    <cellStyle name="Normal 4 2 2 2 2 2" xfId="47001" xr:uid="{00000000-0005-0000-0000-000078B80000}"/>
    <cellStyle name="Normal 4 2 2 2 2 2 2" xfId="47002" xr:uid="{00000000-0005-0000-0000-000079B80000}"/>
    <cellStyle name="Normal 4 2 2 2 2 2 2 2" xfId="47003" xr:uid="{00000000-0005-0000-0000-00007AB80000}"/>
    <cellStyle name="Normal 4 2 2 2 2 2 2 2 2" xfId="47004" xr:uid="{00000000-0005-0000-0000-00007BB80000}"/>
    <cellStyle name="Normal 4 2 2 2 2 2 2 3" xfId="47005" xr:uid="{00000000-0005-0000-0000-00007CB80000}"/>
    <cellStyle name="Normal 4 2 2 2 2 2 3" xfId="47006" xr:uid="{00000000-0005-0000-0000-00007DB80000}"/>
    <cellStyle name="Normal 4 2 2 2 2 2 3 2" xfId="47007" xr:uid="{00000000-0005-0000-0000-00007EB80000}"/>
    <cellStyle name="Normal 4 2 2 2 2 2 3 2 2" xfId="47008" xr:uid="{00000000-0005-0000-0000-00007FB80000}"/>
    <cellStyle name="Normal 4 2 2 2 2 2 3 3" xfId="47009" xr:uid="{00000000-0005-0000-0000-000080B80000}"/>
    <cellStyle name="Normal 4 2 2 2 2 2 4" xfId="47010" xr:uid="{00000000-0005-0000-0000-000081B80000}"/>
    <cellStyle name="Normal 4 2 2 2 2 2 4 2" xfId="47011" xr:uid="{00000000-0005-0000-0000-000082B80000}"/>
    <cellStyle name="Normal 4 2 2 2 2 2 5" xfId="47012" xr:uid="{00000000-0005-0000-0000-000083B80000}"/>
    <cellStyle name="Normal 4 2 2 2 2 3" xfId="47013" xr:uid="{00000000-0005-0000-0000-000084B80000}"/>
    <cellStyle name="Normal 4 2 2 2 2 3 2" xfId="47014" xr:uid="{00000000-0005-0000-0000-000085B80000}"/>
    <cellStyle name="Normal 4 2 2 2 2 3 2 2" xfId="47015" xr:uid="{00000000-0005-0000-0000-000086B80000}"/>
    <cellStyle name="Normal 4 2 2 2 2 3 3" xfId="47016" xr:uid="{00000000-0005-0000-0000-000087B80000}"/>
    <cellStyle name="Normal 4 2 2 2 2 4" xfId="47017" xr:uid="{00000000-0005-0000-0000-000088B80000}"/>
    <cellStyle name="Normal 4 2 2 2 2 4 2" xfId="47018" xr:uid="{00000000-0005-0000-0000-000089B80000}"/>
    <cellStyle name="Normal 4 2 2 2 2 4 2 2" xfId="47019" xr:uid="{00000000-0005-0000-0000-00008AB80000}"/>
    <cellStyle name="Normal 4 2 2 2 2 4 3" xfId="47020" xr:uid="{00000000-0005-0000-0000-00008BB80000}"/>
    <cellStyle name="Normal 4 2 2 2 2 5" xfId="47021" xr:uid="{00000000-0005-0000-0000-00008CB80000}"/>
    <cellStyle name="Normal 4 2 2 2 2 5 2" xfId="47022" xr:uid="{00000000-0005-0000-0000-00008DB80000}"/>
    <cellStyle name="Normal 4 2 2 2 2 6" xfId="47023" xr:uid="{00000000-0005-0000-0000-00008EB80000}"/>
    <cellStyle name="Normal 4 2 2 2 2 7" xfId="47000" xr:uid="{00000000-0005-0000-0000-00008FB80000}"/>
    <cellStyle name="Normal 4 2 2 2 3" xfId="47024" xr:uid="{00000000-0005-0000-0000-000090B80000}"/>
    <cellStyle name="Normal 4 2 2 2 3 2" xfId="47025" xr:uid="{00000000-0005-0000-0000-000091B80000}"/>
    <cellStyle name="Normal 4 2 2 2 3 2 2" xfId="47026" xr:uid="{00000000-0005-0000-0000-000092B80000}"/>
    <cellStyle name="Normal 4 2 2 2 3 2 2 2" xfId="47027" xr:uid="{00000000-0005-0000-0000-000093B80000}"/>
    <cellStyle name="Normal 4 2 2 2 3 2 3" xfId="47028" xr:uid="{00000000-0005-0000-0000-000094B80000}"/>
    <cellStyle name="Normal 4 2 2 2 3 3" xfId="47029" xr:uid="{00000000-0005-0000-0000-000095B80000}"/>
    <cellStyle name="Normal 4 2 2 2 3 3 2" xfId="47030" xr:uid="{00000000-0005-0000-0000-000096B80000}"/>
    <cellStyle name="Normal 4 2 2 2 3 3 2 2" xfId="47031" xr:uid="{00000000-0005-0000-0000-000097B80000}"/>
    <cellStyle name="Normal 4 2 2 2 3 3 3" xfId="47032" xr:uid="{00000000-0005-0000-0000-000098B80000}"/>
    <cellStyle name="Normal 4 2 2 2 3 4" xfId="47033" xr:uid="{00000000-0005-0000-0000-000099B80000}"/>
    <cellStyle name="Normal 4 2 2 2 3 4 2" xfId="47034" xr:uid="{00000000-0005-0000-0000-00009AB80000}"/>
    <cellStyle name="Normal 4 2 2 2 3 5" xfId="47035" xr:uid="{00000000-0005-0000-0000-00009BB80000}"/>
    <cellStyle name="Normal 4 2 2 2 4" xfId="47036" xr:uid="{00000000-0005-0000-0000-00009CB80000}"/>
    <cellStyle name="Normal 4 2 2 2 4 2" xfId="47037" xr:uid="{00000000-0005-0000-0000-00009DB80000}"/>
    <cellStyle name="Normal 4 2 2 2 4 2 2" xfId="47038" xr:uid="{00000000-0005-0000-0000-00009EB80000}"/>
    <cellStyle name="Normal 4 2 2 2 4 3" xfId="47039" xr:uid="{00000000-0005-0000-0000-00009FB80000}"/>
    <cellStyle name="Normal 4 2 2 2 5" xfId="47040" xr:uid="{00000000-0005-0000-0000-0000A0B80000}"/>
    <cellStyle name="Normal 4 2 2 2 5 2" xfId="47041" xr:uid="{00000000-0005-0000-0000-0000A1B80000}"/>
    <cellStyle name="Normal 4 2 2 2 5 2 2" xfId="47042" xr:uid="{00000000-0005-0000-0000-0000A2B80000}"/>
    <cellStyle name="Normal 4 2 2 2 5 3" xfId="47043" xr:uid="{00000000-0005-0000-0000-0000A3B80000}"/>
    <cellStyle name="Normal 4 2 2 2 6" xfId="47044" xr:uid="{00000000-0005-0000-0000-0000A4B80000}"/>
    <cellStyle name="Normal 4 2 2 2 6 2" xfId="47045" xr:uid="{00000000-0005-0000-0000-0000A5B80000}"/>
    <cellStyle name="Normal 4 2 2 2 6 2 2" xfId="47046" xr:uid="{00000000-0005-0000-0000-0000A6B80000}"/>
    <cellStyle name="Normal 4 2 2 2 6 3" xfId="47047" xr:uid="{00000000-0005-0000-0000-0000A7B80000}"/>
    <cellStyle name="Normal 4 2 2 2 7" xfId="47048" xr:uid="{00000000-0005-0000-0000-0000A8B80000}"/>
    <cellStyle name="Normal 4 2 2 2 7 2" xfId="47049" xr:uid="{00000000-0005-0000-0000-0000A9B80000}"/>
    <cellStyle name="Normal 4 2 2 2 8" xfId="47050" xr:uid="{00000000-0005-0000-0000-0000AAB80000}"/>
    <cellStyle name="Normal 4 2 2 2 9" xfId="46999" xr:uid="{00000000-0005-0000-0000-0000ABB80000}"/>
    <cellStyle name="Normal 4 2 2 3" xfId="286" xr:uid="{00000000-0005-0000-0000-0000ACB80000}"/>
    <cellStyle name="Normal 4 2 2 3 2" xfId="47052" xr:uid="{00000000-0005-0000-0000-0000ADB80000}"/>
    <cellStyle name="Normal 4 2 2 3 2 2" xfId="47053" xr:uid="{00000000-0005-0000-0000-0000AEB80000}"/>
    <cellStyle name="Normal 4 2 2 3 2 2 2" xfId="47054" xr:uid="{00000000-0005-0000-0000-0000AFB80000}"/>
    <cellStyle name="Normal 4 2 2 3 2 2 2 2" xfId="47055" xr:uid="{00000000-0005-0000-0000-0000B0B80000}"/>
    <cellStyle name="Normal 4 2 2 3 2 2 3" xfId="47056" xr:uid="{00000000-0005-0000-0000-0000B1B80000}"/>
    <cellStyle name="Normal 4 2 2 3 2 3" xfId="47057" xr:uid="{00000000-0005-0000-0000-0000B2B80000}"/>
    <cellStyle name="Normal 4 2 2 3 2 3 2" xfId="47058" xr:uid="{00000000-0005-0000-0000-0000B3B80000}"/>
    <cellStyle name="Normal 4 2 2 3 2 3 2 2" xfId="47059" xr:uid="{00000000-0005-0000-0000-0000B4B80000}"/>
    <cellStyle name="Normal 4 2 2 3 2 3 3" xfId="47060" xr:uid="{00000000-0005-0000-0000-0000B5B80000}"/>
    <cellStyle name="Normal 4 2 2 3 2 4" xfId="47061" xr:uid="{00000000-0005-0000-0000-0000B6B80000}"/>
    <cellStyle name="Normal 4 2 2 3 2 4 2" xfId="47062" xr:uid="{00000000-0005-0000-0000-0000B7B80000}"/>
    <cellStyle name="Normal 4 2 2 3 2 5" xfId="47063" xr:uid="{00000000-0005-0000-0000-0000B8B80000}"/>
    <cellStyle name="Normal 4 2 2 3 3" xfId="47064" xr:uid="{00000000-0005-0000-0000-0000B9B80000}"/>
    <cellStyle name="Normal 4 2 2 3 3 2" xfId="47065" xr:uid="{00000000-0005-0000-0000-0000BAB80000}"/>
    <cellStyle name="Normal 4 2 2 3 3 2 2" xfId="47066" xr:uid="{00000000-0005-0000-0000-0000BBB80000}"/>
    <cellStyle name="Normal 4 2 2 3 3 3" xfId="47067" xr:uid="{00000000-0005-0000-0000-0000BCB80000}"/>
    <cellStyle name="Normal 4 2 2 3 4" xfId="47068" xr:uid="{00000000-0005-0000-0000-0000BDB80000}"/>
    <cellStyle name="Normal 4 2 2 3 4 2" xfId="47069" xr:uid="{00000000-0005-0000-0000-0000BEB80000}"/>
    <cellStyle name="Normal 4 2 2 3 4 2 2" xfId="47070" xr:uid="{00000000-0005-0000-0000-0000BFB80000}"/>
    <cellStyle name="Normal 4 2 2 3 4 3" xfId="47071" xr:uid="{00000000-0005-0000-0000-0000C0B80000}"/>
    <cellStyle name="Normal 4 2 2 3 5" xfId="47072" xr:uid="{00000000-0005-0000-0000-0000C1B80000}"/>
    <cellStyle name="Normal 4 2 2 3 5 2" xfId="47073" xr:uid="{00000000-0005-0000-0000-0000C2B80000}"/>
    <cellStyle name="Normal 4 2 2 3 6" xfId="47074" xr:uid="{00000000-0005-0000-0000-0000C3B80000}"/>
    <cellStyle name="Normal 4 2 2 3 7" xfId="47051" xr:uid="{00000000-0005-0000-0000-0000C4B80000}"/>
    <cellStyle name="Normal 4 2 2 4" xfId="47075" xr:uid="{00000000-0005-0000-0000-0000C5B80000}"/>
    <cellStyle name="Normal 4 2 2 4 2" xfId="47076" xr:uid="{00000000-0005-0000-0000-0000C6B80000}"/>
    <cellStyle name="Normal 4 2 2 4 2 2" xfId="47077" xr:uid="{00000000-0005-0000-0000-0000C7B80000}"/>
    <cellStyle name="Normal 4 2 2 4 2 2 2" xfId="47078" xr:uid="{00000000-0005-0000-0000-0000C8B80000}"/>
    <cellStyle name="Normal 4 2 2 4 2 3" xfId="47079" xr:uid="{00000000-0005-0000-0000-0000C9B80000}"/>
    <cellStyle name="Normal 4 2 2 4 3" xfId="47080" xr:uid="{00000000-0005-0000-0000-0000CAB80000}"/>
    <cellStyle name="Normal 4 2 2 4 3 2" xfId="47081" xr:uid="{00000000-0005-0000-0000-0000CBB80000}"/>
    <cellStyle name="Normal 4 2 2 4 3 2 2" xfId="47082" xr:uid="{00000000-0005-0000-0000-0000CCB80000}"/>
    <cellStyle name="Normal 4 2 2 4 3 3" xfId="47083" xr:uid="{00000000-0005-0000-0000-0000CDB80000}"/>
    <cellStyle name="Normal 4 2 2 4 4" xfId="47084" xr:uid="{00000000-0005-0000-0000-0000CEB80000}"/>
    <cellStyle name="Normal 4 2 2 4 4 2" xfId="47085" xr:uid="{00000000-0005-0000-0000-0000CFB80000}"/>
    <cellStyle name="Normal 4 2 2 4 5" xfId="47086" xr:uid="{00000000-0005-0000-0000-0000D0B80000}"/>
    <cellStyle name="Normal 4 2 2 5" xfId="47087" xr:uid="{00000000-0005-0000-0000-0000D1B80000}"/>
    <cellStyle name="Normal 4 2 2 5 2" xfId="47088" xr:uid="{00000000-0005-0000-0000-0000D2B80000}"/>
    <cellStyle name="Normal 4 2 2 5 2 2" xfId="47089" xr:uid="{00000000-0005-0000-0000-0000D3B80000}"/>
    <cellStyle name="Normal 4 2 2 5 3" xfId="47090" xr:uid="{00000000-0005-0000-0000-0000D4B80000}"/>
    <cellStyle name="Normal 4 2 2 6" xfId="47091" xr:uid="{00000000-0005-0000-0000-0000D5B80000}"/>
    <cellStyle name="Normal 4 2 2 6 2" xfId="47092" xr:uid="{00000000-0005-0000-0000-0000D6B80000}"/>
    <cellStyle name="Normal 4 2 2 6 2 2" xfId="47093" xr:uid="{00000000-0005-0000-0000-0000D7B80000}"/>
    <cellStyle name="Normal 4 2 2 6 3" xfId="47094" xr:uid="{00000000-0005-0000-0000-0000D8B80000}"/>
    <cellStyle name="Normal 4 2 2 7" xfId="47095" xr:uid="{00000000-0005-0000-0000-0000D9B80000}"/>
    <cellStyle name="Normal 4 2 2 7 2" xfId="47096" xr:uid="{00000000-0005-0000-0000-0000DAB80000}"/>
    <cellStyle name="Normal 4 2 2 7 2 2" xfId="47097" xr:uid="{00000000-0005-0000-0000-0000DBB80000}"/>
    <cellStyle name="Normal 4 2 2 7 3" xfId="47098" xr:uid="{00000000-0005-0000-0000-0000DCB80000}"/>
    <cellStyle name="Normal 4 2 2 8" xfId="47099" xr:uid="{00000000-0005-0000-0000-0000DDB80000}"/>
    <cellStyle name="Normal 4 2 2 8 2" xfId="47100" xr:uid="{00000000-0005-0000-0000-0000DEB80000}"/>
    <cellStyle name="Normal 4 2 2 9" xfId="47101" xr:uid="{00000000-0005-0000-0000-0000DFB80000}"/>
    <cellStyle name="Normal 4 2 3" xfId="154" xr:uid="{00000000-0005-0000-0000-0000E0B80000}"/>
    <cellStyle name="Normal 4 2 3 2" xfId="330" xr:uid="{00000000-0005-0000-0000-0000E1B80000}"/>
    <cellStyle name="Normal 4 2 3 2 2" xfId="47104" xr:uid="{00000000-0005-0000-0000-0000E2B80000}"/>
    <cellStyle name="Normal 4 2 3 2 2 2" xfId="47105" xr:uid="{00000000-0005-0000-0000-0000E3B80000}"/>
    <cellStyle name="Normal 4 2 3 2 2 2 2" xfId="47106" xr:uid="{00000000-0005-0000-0000-0000E4B80000}"/>
    <cellStyle name="Normal 4 2 3 2 2 2 2 2" xfId="47107" xr:uid="{00000000-0005-0000-0000-0000E5B80000}"/>
    <cellStyle name="Normal 4 2 3 2 2 2 3" xfId="47108" xr:uid="{00000000-0005-0000-0000-0000E6B80000}"/>
    <cellStyle name="Normal 4 2 3 2 2 3" xfId="47109" xr:uid="{00000000-0005-0000-0000-0000E7B80000}"/>
    <cellStyle name="Normal 4 2 3 2 2 3 2" xfId="47110" xr:uid="{00000000-0005-0000-0000-0000E8B80000}"/>
    <cellStyle name="Normal 4 2 3 2 2 3 2 2" xfId="47111" xr:uid="{00000000-0005-0000-0000-0000E9B80000}"/>
    <cellStyle name="Normal 4 2 3 2 2 3 3" xfId="47112" xr:uid="{00000000-0005-0000-0000-0000EAB80000}"/>
    <cellStyle name="Normal 4 2 3 2 2 4" xfId="47113" xr:uid="{00000000-0005-0000-0000-0000EBB80000}"/>
    <cellStyle name="Normal 4 2 3 2 2 4 2" xfId="47114" xr:uid="{00000000-0005-0000-0000-0000ECB80000}"/>
    <cellStyle name="Normal 4 2 3 2 2 5" xfId="47115" xr:uid="{00000000-0005-0000-0000-0000EDB80000}"/>
    <cellStyle name="Normal 4 2 3 2 3" xfId="47116" xr:uid="{00000000-0005-0000-0000-0000EEB80000}"/>
    <cellStyle name="Normal 4 2 3 2 3 2" xfId="47117" xr:uid="{00000000-0005-0000-0000-0000EFB80000}"/>
    <cellStyle name="Normal 4 2 3 2 3 2 2" xfId="47118" xr:uid="{00000000-0005-0000-0000-0000F0B80000}"/>
    <cellStyle name="Normal 4 2 3 2 3 3" xfId="47119" xr:uid="{00000000-0005-0000-0000-0000F1B80000}"/>
    <cellStyle name="Normal 4 2 3 2 4" xfId="47120" xr:uid="{00000000-0005-0000-0000-0000F2B80000}"/>
    <cellStyle name="Normal 4 2 3 2 4 2" xfId="47121" xr:uid="{00000000-0005-0000-0000-0000F3B80000}"/>
    <cellStyle name="Normal 4 2 3 2 4 2 2" xfId="47122" xr:uid="{00000000-0005-0000-0000-0000F4B80000}"/>
    <cellStyle name="Normal 4 2 3 2 4 3" xfId="47123" xr:uid="{00000000-0005-0000-0000-0000F5B80000}"/>
    <cellStyle name="Normal 4 2 3 2 5" xfId="47124" xr:uid="{00000000-0005-0000-0000-0000F6B80000}"/>
    <cellStyle name="Normal 4 2 3 2 5 2" xfId="47125" xr:uid="{00000000-0005-0000-0000-0000F7B80000}"/>
    <cellStyle name="Normal 4 2 3 2 6" xfId="47126" xr:uid="{00000000-0005-0000-0000-0000F8B80000}"/>
    <cellStyle name="Normal 4 2 3 2 7" xfId="47103" xr:uid="{00000000-0005-0000-0000-0000F9B80000}"/>
    <cellStyle name="Normal 4 2 3 3" xfId="47127" xr:uid="{00000000-0005-0000-0000-0000FAB80000}"/>
    <cellStyle name="Normal 4 2 3 3 2" xfId="47128" xr:uid="{00000000-0005-0000-0000-0000FBB80000}"/>
    <cellStyle name="Normal 4 2 3 3 2 2" xfId="47129" xr:uid="{00000000-0005-0000-0000-0000FCB80000}"/>
    <cellStyle name="Normal 4 2 3 3 2 2 2" xfId="47130" xr:uid="{00000000-0005-0000-0000-0000FDB80000}"/>
    <cellStyle name="Normal 4 2 3 3 2 3" xfId="47131" xr:uid="{00000000-0005-0000-0000-0000FEB80000}"/>
    <cellStyle name="Normal 4 2 3 3 3" xfId="47132" xr:uid="{00000000-0005-0000-0000-0000FFB80000}"/>
    <cellStyle name="Normal 4 2 3 3 3 2" xfId="47133" xr:uid="{00000000-0005-0000-0000-000000B90000}"/>
    <cellStyle name="Normal 4 2 3 3 3 2 2" xfId="47134" xr:uid="{00000000-0005-0000-0000-000001B90000}"/>
    <cellStyle name="Normal 4 2 3 3 3 3" xfId="47135" xr:uid="{00000000-0005-0000-0000-000002B90000}"/>
    <cellStyle name="Normal 4 2 3 3 4" xfId="47136" xr:uid="{00000000-0005-0000-0000-000003B90000}"/>
    <cellStyle name="Normal 4 2 3 3 4 2" xfId="47137" xr:uid="{00000000-0005-0000-0000-000004B90000}"/>
    <cellStyle name="Normal 4 2 3 3 5" xfId="47138" xr:uid="{00000000-0005-0000-0000-000005B90000}"/>
    <cellStyle name="Normal 4 2 3 4" xfId="47139" xr:uid="{00000000-0005-0000-0000-000006B90000}"/>
    <cellStyle name="Normal 4 2 3 4 2" xfId="47140" xr:uid="{00000000-0005-0000-0000-000007B90000}"/>
    <cellStyle name="Normal 4 2 3 4 2 2" xfId="47141" xr:uid="{00000000-0005-0000-0000-000008B90000}"/>
    <cellStyle name="Normal 4 2 3 4 3" xfId="47142" xr:uid="{00000000-0005-0000-0000-000009B90000}"/>
    <cellStyle name="Normal 4 2 3 5" xfId="47143" xr:uid="{00000000-0005-0000-0000-00000AB90000}"/>
    <cellStyle name="Normal 4 2 3 5 2" xfId="47144" xr:uid="{00000000-0005-0000-0000-00000BB90000}"/>
    <cellStyle name="Normal 4 2 3 5 2 2" xfId="47145" xr:uid="{00000000-0005-0000-0000-00000CB90000}"/>
    <cellStyle name="Normal 4 2 3 5 3" xfId="47146" xr:uid="{00000000-0005-0000-0000-00000DB90000}"/>
    <cellStyle name="Normal 4 2 3 6" xfId="47147" xr:uid="{00000000-0005-0000-0000-00000EB90000}"/>
    <cellStyle name="Normal 4 2 3 6 2" xfId="47148" xr:uid="{00000000-0005-0000-0000-00000FB90000}"/>
    <cellStyle name="Normal 4 2 3 6 2 2" xfId="47149" xr:uid="{00000000-0005-0000-0000-000010B90000}"/>
    <cellStyle name="Normal 4 2 3 6 3" xfId="47150" xr:uid="{00000000-0005-0000-0000-000011B90000}"/>
    <cellStyle name="Normal 4 2 3 7" xfId="47151" xr:uid="{00000000-0005-0000-0000-000012B90000}"/>
    <cellStyle name="Normal 4 2 3 7 2" xfId="47152" xr:uid="{00000000-0005-0000-0000-000013B90000}"/>
    <cellStyle name="Normal 4 2 3 8" xfId="47153" xr:uid="{00000000-0005-0000-0000-000014B90000}"/>
    <cellStyle name="Normal 4 2 3 9" xfId="47102" xr:uid="{00000000-0005-0000-0000-000015B90000}"/>
    <cellStyle name="Normal 4 2 4" xfId="242" xr:uid="{00000000-0005-0000-0000-000016B90000}"/>
    <cellStyle name="Normal 4 2 4 2" xfId="47155" xr:uid="{00000000-0005-0000-0000-000017B90000}"/>
    <cellStyle name="Normal 4 2 4 2 2" xfId="47156" xr:uid="{00000000-0005-0000-0000-000018B90000}"/>
    <cellStyle name="Normal 4 2 4 2 2 2" xfId="47157" xr:uid="{00000000-0005-0000-0000-000019B90000}"/>
    <cellStyle name="Normal 4 2 4 2 2 2 2" xfId="47158" xr:uid="{00000000-0005-0000-0000-00001AB90000}"/>
    <cellStyle name="Normal 4 2 4 2 2 3" xfId="47159" xr:uid="{00000000-0005-0000-0000-00001BB90000}"/>
    <cellStyle name="Normal 4 2 4 2 3" xfId="47160" xr:uid="{00000000-0005-0000-0000-00001CB90000}"/>
    <cellStyle name="Normal 4 2 4 2 3 2" xfId="47161" xr:uid="{00000000-0005-0000-0000-00001DB90000}"/>
    <cellStyle name="Normal 4 2 4 2 3 2 2" xfId="47162" xr:uid="{00000000-0005-0000-0000-00001EB90000}"/>
    <cellStyle name="Normal 4 2 4 2 3 3" xfId="47163" xr:uid="{00000000-0005-0000-0000-00001FB90000}"/>
    <cellStyle name="Normal 4 2 4 2 4" xfId="47164" xr:uid="{00000000-0005-0000-0000-000020B90000}"/>
    <cellStyle name="Normal 4 2 4 2 4 2" xfId="47165" xr:uid="{00000000-0005-0000-0000-000021B90000}"/>
    <cellStyle name="Normal 4 2 4 2 5" xfId="47166" xr:uid="{00000000-0005-0000-0000-000022B90000}"/>
    <cellStyle name="Normal 4 2 4 3" xfId="47167" xr:uid="{00000000-0005-0000-0000-000023B90000}"/>
    <cellStyle name="Normal 4 2 4 3 2" xfId="47168" xr:uid="{00000000-0005-0000-0000-000024B90000}"/>
    <cellStyle name="Normal 4 2 4 3 2 2" xfId="47169" xr:uid="{00000000-0005-0000-0000-000025B90000}"/>
    <cellStyle name="Normal 4 2 4 3 3" xfId="47170" xr:uid="{00000000-0005-0000-0000-000026B90000}"/>
    <cellStyle name="Normal 4 2 4 4" xfId="47171" xr:uid="{00000000-0005-0000-0000-000027B90000}"/>
    <cellStyle name="Normal 4 2 4 4 2" xfId="47172" xr:uid="{00000000-0005-0000-0000-000028B90000}"/>
    <cellStyle name="Normal 4 2 4 4 2 2" xfId="47173" xr:uid="{00000000-0005-0000-0000-000029B90000}"/>
    <cellStyle name="Normal 4 2 4 4 3" xfId="47174" xr:uid="{00000000-0005-0000-0000-00002AB90000}"/>
    <cellStyle name="Normal 4 2 4 5" xfId="47175" xr:uid="{00000000-0005-0000-0000-00002BB90000}"/>
    <cellStyle name="Normal 4 2 4 5 2" xfId="47176" xr:uid="{00000000-0005-0000-0000-00002CB90000}"/>
    <cellStyle name="Normal 4 2 4 6" xfId="47177" xr:uid="{00000000-0005-0000-0000-00002DB90000}"/>
    <cellStyle name="Normal 4 2 4 7" xfId="47154" xr:uid="{00000000-0005-0000-0000-00002EB90000}"/>
    <cellStyle name="Normal 4 2 5" xfId="47178" xr:uid="{00000000-0005-0000-0000-00002FB90000}"/>
    <cellStyle name="Normal 4 2 5 2" xfId="47179" xr:uid="{00000000-0005-0000-0000-000030B90000}"/>
    <cellStyle name="Normal 4 2 5 2 2" xfId="47180" xr:uid="{00000000-0005-0000-0000-000031B90000}"/>
    <cellStyle name="Normal 4 2 5 2 2 2" xfId="47181" xr:uid="{00000000-0005-0000-0000-000032B90000}"/>
    <cellStyle name="Normal 4 2 5 2 3" xfId="47182" xr:uid="{00000000-0005-0000-0000-000033B90000}"/>
    <cellStyle name="Normal 4 2 5 3" xfId="47183" xr:uid="{00000000-0005-0000-0000-000034B90000}"/>
    <cellStyle name="Normal 4 2 5 3 2" xfId="47184" xr:uid="{00000000-0005-0000-0000-000035B90000}"/>
    <cellStyle name="Normal 4 2 5 3 2 2" xfId="47185" xr:uid="{00000000-0005-0000-0000-000036B90000}"/>
    <cellStyle name="Normal 4 2 5 3 3" xfId="47186" xr:uid="{00000000-0005-0000-0000-000037B90000}"/>
    <cellStyle name="Normal 4 2 5 4" xfId="47187" xr:uid="{00000000-0005-0000-0000-000038B90000}"/>
    <cellStyle name="Normal 4 2 5 4 2" xfId="47188" xr:uid="{00000000-0005-0000-0000-000039B90000}"/>
    <cellStyle name="Normal 4 2 5 5" xfId="47189" xr:uid="{00000000-0005-0000-0000-00003AB90000}"/>
    <cellStyle name="Normal 4 2 6" xfId="47190" xr:uid="{00000000-0005-0000-0000-00003BB90000}"/>
    <cellStyle name="Normal 4 2 6 2" xfId="47191" xr:uid="{00000000-0005-0000-0000-00003CB90000}"/>
    <cellStyle name="Normal 4 2 6 2 2" xfId="47192" xr:uid="{00000000-0005-0000-0000-00003DB90000}"/>
    <cellStyle name="Normal 4 2 6 3" xfId="47193" xr:uid="{00000000-0005-0000-0000-00003EB90000}"/>
    <cellStyle name="Normal 4 2 7" xfId="47194" xr:uid="{00000000-0005-0000-0000-00003FB90000}"/>
    <cellStyle name="Normal 4 2 7 2" xfId="47195" xr:uid="{00000000-0005-0000-0000-000040B90000}"/>
    <cellStyle name="Normal 4 2 7 2 2" xfId="47196" xr:uid="{00000000-0005-0000-0000-000041B90000}"/>
    <cellStyle name="Normal 4 2 7 3" xfId="47197" xr:uid="{00000000-0005-0000-0000-000042B90000}"/>
    <cellStyle name="Normal 4 2 8" xfId="47198" xr:uid="{00000000-0005-0000-0000-000043B90000}"/>
    <cellStyle name="Normal 4 2 8 2" xfId="47199" xr:uid="{00000000-0005-0000-0000-000044B90000}"/>
    <cellStyle name="Normal 4 2 8 2 2" xfId="47200" xr:uid="{00000000-0005-0000-0000-000045B90000}"/>
    <cellStyle name="Normal 4 2 8 3" xfId="47201" xr:uid="{00000000-0005-0000-0000-000046B90000}"/>
    <cellStyle name="Normal 4 2 9" xfId="47202" xr:uid="{00000000-0005-0000-0000-000047B90000}"/>
    <cellStyle name="Normal 4 2 9 2" xfId="47203" xr:uid="{00000000-0005-0000-0000-000048B90000}"/>
    <cellStyle name="Normal 4 3" xfId="94" xr:uid="{00000000-0005-0000-0000-000049B90000}"/>
    <cellStyle name="Normal 4 3 10" xfId="47204" xr:uid="{00000000-0005-0000-0000-00004AB90000}"/>
    <cellStyle name="Normal 4 3 2" xfId="183" xr:uid="{00000000-0005-0000-0000-00004BB90000}"/>
    <cellStyle name="Normal 4 3 2 2" xfId="359" xr:uid="{00000000-0005-0000-0000-00004CB90000}"/>
    <cellStyle name="Normal 4 3 2 2 2" xfId="47207" xr:uid="{00000000-0005-0000-0000-00004DB90000}"/>
    <cellStyle name="Normal 4 3 2 2 2 2" xfId="47208" xr:uid="{00000000-0005-0000-0000-00004EB90000}"/>
    <cellStyle name="Normal 4 3 2 2 2 2 2" xfId="47209" xr:uid="{00000000-0005-0000-0000-00004FB90000}"/>
    <cellStyle name="Normal 4 3 2 2 2 2 2 2" xfId="47210" xr:uid="{00000000-0005-0000-0000-000050B90000}"/>
    <cellStyle name="Normal 4 3 2 2 2 2 3" xfId="47211" xr:uid="{00000000-0005-0000-0000-000051B90000}"/>
    <cellStyle name="Normal 4 3 2 2 2 3" xfId="47212" xr:uid="{00000000-0005-0000-0000-000052B90000}"/>
    <cellStyle name="Normal 4 3 2 2 2 3 2" xfId="47213" xr:uid="{00000000-0005-0000-0000-000053B90000}"/>
    <cellStyle name="Normal 4 3 2 2 2 3 2 2" xfId="47214" xr:uid="{00000000-0005-0000-0000-000054B90000}"/>
    <cellStyle name="Normal 4 3 2 2 2 3 3" xfId="47215" xr:uid="{00000000-0005-0000-0000-000055B90000}"/>
    <cellStyle name="Normal 4 3 2 2 2 4" xfId="47216" xr:uid="{00000000-0005-0000-0000-000056B90000}"/>
    <cellStyle name="Normal 4 3 2 2 2 4 2" xfId="47217" xr:uid="{00000000-0005-0000-0000-000057B90000}"/>
    <cellStyle name="Normal 4 3 2 2 2 5" xfId="47218" xr:uid="{00000000-0005-0000-0000-000058B90000}"/>
    <cellStyle name="Normal 4 3 2 2 3" xfId="47219" xr:uid="{00000000-0005-0000-0000-000059B90000}"/>
    <cellStyle name="Normal 4 3 2 2 3 2" xfId="47220" xr:uid="{00000000-0005-0000-0000-00005AB90000}"/>
    <cellStyle name="Normal 4 3 2 2 3 2 2" xfId="47221" xr:uid="{00000000-0005-0000-0000-00005BB90000}"/>
    <cellStyle name="Normal 4 3 2 2 3 3" xfId="47222" xr:uid="{00000000-0005-0000-0000-00005CB90000}"/>
    <cellStyle name="Normal 4 3 2 2 4" xfId="47223" xr:uid="{00000000-0005-0000-0000-00005DB90000}"/>
    <cellStyle name="Normal 4 3 2 2 4 2" xfId="47224" xr:uid="{00000000-0005-0000-0000-00005EB90000}"/>
    <cellStyle name="Normal 4 3 2 2 4 2 2" xfId="47225" xr:uid="{00000000-0005-0000-0000-00005FB90000}"/>
    <cellStyle name="Normal 4 3 2 2 4 3" xfId="47226" xr:uid="{00000000-0005-0000-0000-000060B90000}"/>
    <cellStyle name="Normal 4 3 2 2 5" xfId="47227" xr:uid="{00000000-0005-0000-0000-000061B90000}"/>
    <cellStyle name="Normal 4 3 2 2 5 2" xfId="47228" xr:uid="{00000000-0005-0000-0000-000062B90000}"/>
    <cellStyle name="Normal 4 3 2 2 6" xfId="47229" xr:uid="{00000000-0005-0000-0000-000063B90000}"/>
    <cellStyle name="Normal 4 3 2 2 7" xfId="47206" xr:uid="{00000000-0005-0000-0000-000064B90000}"/>
    <cellStyle name="Normal 4 3 2 3" xfId="47230" xr:uid="{00000000-0005-0000-0000-000065B90000}"/>
    <cellStyle name="Normal 4 3 2 3 2" xfId="47231" xr:uid="{00000000-0005-0000-0000-000066B90000}"/>
    <cellStyle name="Normal 4 3 2 3 2 2" xfId="47232" xr:uid="{00000000-0005-0000-0000-000067B90000}"/>
    <cellStyle name="Normal 4 3 2 3 2 2 2" xfId="47233" xr:uid="{00000000-0005-0000-0000-000068B90000}"/>
    <cellStyle name="Normal 4 3 2 3 2 3" xfId="47234" xr:uid="{00000000-0005-0000-0000-000069B90000}"/>
    <cellStyle name="Normal 4 3 2 3 3" xfId="47235" xr:uid="{00000000-0005-0000-0000-00006AB90000}"/>
    <cellStyle name="Normal 4 3 2 3 3 2" xfId="47236" xr:uid="{00000000-0005-0000-0000-00006BB90000}"/>
    <cellStyle name="Normal 4 3 2 3 3 2 2" xfId="47237" xr:uid="{00000000-0005-0000-0000-00006CB90000}"/>
    <cellStyle name="Normal 4 3 2 3 3 3" xfId="47238" xr:uid="{00000000-0005-0000-0000-00006DB90000}"/>
    <cellStyle name="Normal 4 3 2 3 4" xfId="47239" xr:uid="{00000000-0005-0000-0000-00006EB90000}"/>
    <cellStyle name="Normal 4 3 2 3 4 2" xfId="47240" xr:uid="{00000000-0005-0000-0000-00006FB90000}"/>
    <cellStyle name="Normal 4 3 2 3 5" xfId="47241" xr:uid="{00000000-0005-0000-0000-000070B90000}"/>
    <cellStyle name="Normal 4 3 2 4" xfId="47242" xr:uid="{00000000-0005-0000-0000-000071B90000}"/>
    <cellStyle name="Normal 4 3 2 4 2" xfId="47243" xr:uid="{00000000-0005-0000-0000-000072B90000}"/>
    <cellStyle name="Normal 4 3 2 4 2 2" xfId="47244" xr:uid="{00000000-0005-0000-0000-000073B90000}"/>
    <cellStyle name="Normal 4 3 2 4 3" xfId="47245" xr:uid="{00000000-0005-0000-0000-000074B90000}"/>
    <cellStyle name="Normal 4 3 2 5" xfId="47246" xr:uid="{00000000-0005-0000-0000-000075B90000}"/>
    <cellStyle name="Normal 4 3 2 5 2" xfId="47247" xr:uid="{00000000-0005-0000-0000-000076B90000}"/>
    <cellStyle name="Normal 4 3 2 5 2 2" xfId="47248" xr:uid="{00000000-0005-0000-0000-000077B90000}"/>
    <cellStyle name="Normal 4 3 2 5 3" xfId="47249" xr:uid="{00000000-0005-0000-0000-000078B90000}"/>
    <cellStyle name="Normal 4 3 2 6" xfId="47250" xr:uid="{00000000-0005-0000-0000-000079B90000}"/>
    <cellStyle name="Normal 4 3 2 6 2" xfId="47251" xr:uid="{00000000-0005-0000-0000-00007AB90000}"/>
    <cellStyle name="Normal 4 3 2 6 2 2" xfId="47252" xr:uid="{00000000-0005-0000-0000-00007BB90000}"/>
    <cellStyle name="Normal 4 3 2 6 3" xfId="47253" xr:uid="{00000000-0005-0000-0000-00007CB90000}"/>
    <cellStyle name="Normal 4 3 2 7" xfId="47254" xr:uid="{00000000-0005-0000-0000-00007DB90000}"/>
    <cellStyle name="Normal 4 3 2 7 2" xfId="47255" xr:uid="{00000000-0005-0000-0000-00007EB90000}"/>
    <cellStyle name="Normal 4 3 2 8" xfId="47256" xr:uid="{00000000-0005-0000-0000-00007FB90000}"/>
    <cellStyle name="Normal 4 3 2 9" xfId="47205" xr:uid="{00000000-0005-0000-0000-000080B90000}"/>
    <cellStyle name="Normal 4 3 3" xfId="271" xr:uid="{00000000-0005-0000-0000-000081B90000}"/>
    <cellStyle name="Normal 4 3 3 2" xfId="47258" xr:uid="{00000000-0005-0000-0000-000082B90000}"/>
    <cellStyle name="Normal 4 3 3 2 2" xfId="47259" xr:uid="{00000000-0005-0000-0000-000083B90000}"/>
    <cellStyle name="Normal 4 3 3 2 2 2" xfId="47260" xr:uid="{00000000-0005-0000-0000-000084B90000}"/>
    <cellStyle name="Normal 4 3 3 2 2 2 2" xfId="47261" xr:uid="{00000000-0005-0000-0000-000085B90000}"/>
    <cellStyle name="Normal 4 3 3 2 2 3" xfId="47262" xr:uid="{00000000-0005-0000-0000-000086B90000}"/>
    <cellStyle name="Normal 4 3 3 2 3" xfId="47263" xr:uid="{00000000-0005-0000-0000-000087B90000}"/>
    <cellStyle name="Normal 4 3 3 2 3 2" xfId="47264" xr:uid="{00000000-0005-0000-0000-000088B90000}"/>
    <cellStyle name="Normal 4 3 3 2 3 2 2" xfId="47265" xr:uid="{00000000-0005-0000-0000-000089B90000}"/>
    <cellStyle name="Normal 4 3 3 2 3 3" xfId="47266" xr:uid="{00000000-0005-0000-0000-00008AB90000}"/>
    <cellStyle name="Normal 4 3 3 2 4" xfId="47267" xr:uid="{00000000-0005-0000-0000-00008BB90000}"/>
    <cellStyle name="Normal 4 3 3 2 4 2" xfId="47268" xr:uid="{00000000-0005-0000-0000-00008CB90000}"/>
    <cellStyle name="Normal 4 3 3 2 5" xfId="47269" xr:uid="{00000000-0005-0000-0000-00008DB90000}"/>
    <cellStyle name="Normal 4 3 3 3" xfId="47270" xr:uid="{00000000-0005-0000-0000-00008EB90000}"/>
    <cellStyle name="Normal 4 3 3 3 2" xfId="47271" xr:uid="{00000000-0005-0000-0000-00008FB90000}"/>
    <cellStyle name="Normal 4 3 3 3 2 2" xfId="47272" xr:uid="{00000000-0005-0000-0000-000090B90000}"/>
    <cellStyle name="Normal 4 3 3 3 3" xfId="47273" xr:uid="{00000000-0005-0000-0000-000091B90000}"/>
    <cellStyle name="Normal 4 3 3 4" xfId="47274" xr:uid="{00000000-0005-0000-0000-000092B90000}"/>
    <cellStyle name="Normal 4 3 3 4 2" xfId="47275" xr:uid="{00000000-0005-0000-0000-000093B90000}"/>
    <cellStyle name="Normal 4 3 3 4 2 2" xfId="47276" xr:uid="{00000000-0005-0000-0000-000094B90000}"/>
    <cellStyle name="Normal 4 3 3 4 3" xfId="47277" xr:uid="{00000000-0005-0000-0000-000095B90000}"/>
    <cellStyle name="Normal 4 3 3 5" xfId="47278" xr:uid="{00000000-0005-0000-0000-000096B90000}"/>
    <cellStyle name="Normal 4 3 3 5 2" xfId="47279" xr:uid="{00000000-0005-0000-0000-000097B90000}"/>
    <cellStyle name="Normal 4 3 3 6" xfId="47280" xr:uid="{00000000-0005-0000-0000-000098B90000}"/>
    <cellStyle name="Normal 4 3 3 7" xfId="47257" xr:uid="{00000000-0005-0000-0000-000099B90000}"/>
    <cellStyle name="Normal 4 3 4" xfId="47281" xr:uid="{00000000-0005-0000-0000-00009AB90000}"/>
    <cellStyle name="Normal 4 3 4 2" xfId="47282" xr:uid="{00000000-0005-0000-0000-00009BB90000}"/>
    <cellStyle name="Normal 4 3 4 2 2" xfId="47283" xr:uid="{00000000-0005-0000-0000-00009CB90000}"/>
    <cellStyle name="Normal 4 3 4 2 2 2" xfId="47284" xr:uid="{00000000-0005-0000-0000-00009DB90000}"/>
    <cellStyle name="Normal 4 3 4 2 3" xfId="47285" xr:uid="{00000000-0005-0000-0000-00009EB90000}"/>
    <cellStyle name="Normal 4 3 4 3" xfId="47286" xr:uid="{00000000-0005-0000-0000-00009FB90000}"/>
    <cellStyle name="Normal 4 3 4 3 2" xfId="47287" xr:uid="{00000000-0005-0000-0000-0000A0B90000}"/>
    <cellStyle name="Normal 4 3 4 3 2 2" xfId="47288" xr:uid="{00000000-0005-0000-0000-0000A1B90000}"/>
    <cellStyle name="Normal 4 3 4 3 3" xfId="47289" xr:uid="{00000000-0005-0000-0000-0000A2B90000}"/>
    <cellStyle name="Normal 4 3 4 4" xfId="47290" xr:uid="{00000000-0005-0000-0000-0000A3B90000}"/>
    <cellStyle name="Normal 4 3 4 4 2" xfId="47291" xr:uid="{00000000-0005-0000-0000-0000A4B90000}"/>
    <cellStyle name="Normal 4 3 4 5" xfId="47292" xr:uid="{00000000-0005-0000-0000-0000A5B90000}"/>
    <cellStyle name="Normal 4 3 5" xfId="47293" xr:uid="{00000000-0005-0000-0000-0000A6B90000}"/>
    <cellStyle name="Normal 4 3 5 2" xfId="47294" xr:uid="{00000000-0005-0000-0000-0000A7B90000}"/>
    <cellStyle name="Normal 4 3 5 2 2" xfId="47295" xr:uid="{00000000-0005-0000-0000-0000A8B90000}"/>
    <cellStyle name="Normal 4 3 5 3" xfId="47296" xr:uid="{00000000-0005-0000-0000-0000A9B90000}"/>
    <cellStyle name="Normal 4 3 6" xfId="47297" xr:uid="{00000000-0005-0000-0000-0000AAB90000}"/>
    <cellStyle name="Normal 4 3 6 2" xfId="47298" xr:uid="{00000000-0005-0000-0000-0000ABB90000}"/>
    <cellStyle name="Normal 4 3 6 2 2" xfId="47299" xr:uid="{00000000-0005-0000-0000-0000ACB90000}"/>
    <cellStyle name="Normal 4 3 6 3" xfId="47300" xr:uid="{00000000-0005-0000-0000-0000ADB90000}"/>
    <cellStyle name="Normal 4 3 7" xfId="47301" xr:uid="{00000000-0005-0000-0000-0000AEB90000}"/>
    <cellStyle name="Normal 4 3 7 2" xfId="47302" xr:uid="{00000000-0005-0000-0000-0000AFB90000}"/>
    <cellStyle name="Normal 4 3 7 2 2" xfId="47303" xr:uid="{00000000-0005-0000-0000-0000B0B90000}"/>
    <cellStyle name="Normal 4 3 7 3" xfId="47304" xr:uid="{00000000-0005-0000-0000-0000B1B90000}"/>
    <cellStyle name="Normal 4 3 8" xfId="47305" xr:uid="{00000000-0005-0000-0000-0000B2B90000}"/>
    <cellStyle name="Normal 4 3 8 2" xfId="47306" xr:uid="{00000000-0005-0000-0000-0000B3B90000}"/>
    <cellStyle name="Normal 4 3 9" xfId="47307" xr:uid="{00000000-0005-0000-0000-0000B4B90000}"/>
    <cellStyle name="Normal 4 4" xfId="139" xr:uid="{00000000-0005-0000-0000-0000B5B90000}"/>
    <cellStyle name="Normal 4 4 2" xfId="315" xr:uid="{00000000-0005-0000-0000-0000B6B90000}"/>
    <cellStyle name="Normal 4 4 2 2" xfId="47310" xr:uid="{00000000-0005-0000-0000-0000B7B90000}"/>
    <cellStyle name="Normal 4 4 2 2 2" xfId="47311" xr:uid="{00000000-0005-0000-0000-0000B8B90000}"/>
    <cellStyle name="Normal 4 4 2 2 2 2" xfId="47312" xr:uid="{00000000-0005-0000-0000-0000B9B90000}"/>
    <cellStyle name="Normal 4 4 2 2 2 2 2" xfId="47313" xr:uid="{00000000-0005-0000-0000-0000BAB90000}"/>
    <cellStyle name="Normal 4 4 2 2 2 3" xfId="47314" xr:uid="{00000000-0005-0000-0000-0000BBB90000}"/>
    <cellStyle name="Normal 4 4 2 2 3" xfId="47315" xr:uid="{00000000-0005-0000-0000-0000BCB90000}"/>
    <cellStyle name="Normal 4 4 2 2 3 2" xfId="47316" xr:uid="{00000000-0005-0000-0000-0000BDB90000}"/>
    <cellStyle name="Normal 4 4 2 2 3 2 2" xfId="47317" xr:uid="{00000000-0005-0000-0000-0000BEB90000}"/>
    <cellStyle name="Normal 4 4 2 2 3 3" xfId="47318" xr:uid="{00000000-0005-0000-0000-0000BFB90000}"/>
    <cellStyle name="Normal 4 4 2 2 4" xfId="47319" xr:uid="{00000000-0005-0000-0000-0000C0B90000}"/>
    <cellStyle name="Normal 4 4 2 2 4 2" xfId="47320" xr:uid="{00000000-0005-0000-0000-0000C1B90000}"/>
    <cellStyle name="Normal 4 4 2 2 5" xfId="47321" xr:uid="{00000000-0005-0000-0000-0000C2B90000}"/>
    <cellStyle name="Normal 4 4 2 3" xfId="47322" xr:uid="{00000000-0005-0000-0000-0000C3B90000}"/>
    <cellStyle name="Normal 4 4 2 3 2" xfId="47323" xr:uid="{00000000-0005-0000-0000-0000C4B90000}"/>
    <cellStyle name="Normal 4 4 2 3 2 2" xfId="47324" xr:uid="{00000000-0005-0000-0000-0000C5B90000}"/>
    <cellStyle name="Normal 4 4 2 3 3" xfId="47325" xr:uid="{00000000-0005-0000-0000-0000C6B90000}"/>
    <cellStyle name="Normal 4 4 2 4" xfId="47326" xr:uid="{00000000-0005-0000-0000-0000C7B90000}"/>
    <cellStyle name="Normal 4 4 2 4 2" xfId="47327" xr:uid="{00000000-0005-0000-0000-0000C8B90000}"/>
    <cellStyle name="Normal 4 4 2 4 2 2" xfId="47328" xr:uid="{00000000-0005-0000-0000-0000C9B90000}"/>
    <cellStyle name="Normal 4 4 2 4 3" xfId="47329" xr:uid="{00000000-0005-0000-0000-0000CAB90000}"/>
    <cellStyle name="Normal 4 4 2 5" xfId="47330" xr:uid="{00000000-0005-0000-0000-0000CBB90000}"/>
    <cellStyle name="Normal 4 4 2 5 2" xfId="47331" xr:uid="{00000000-0005-0000-0000-0000CCB90000}"/>
    <cellStyle name="Normal 4 4 2 6" xfId="47332" xr:uid="{00000000-0005-0000-0000-0000CDB90000}"/>
    <cellStyle name="Normal 4 4 2 7" xfId="47309" xr:uid="{00000000-0005-0000-0000-0000CEB90000}"/>
    <cellStyle name="Normal 4 4 3" xfId="47333" xr:uid="{00000000-0005-0000-0000-0000CFB90000}"/>
    <cellStyle name="Normal 4 4 3 2" xfId="47334" xr:uid="{00000000-0005-0000-0000-0000D0B90000}"/>
    <cellStyle name="Normal 4 4 3 2 2" xfId="47335" xr:uid="{00000000-0005-0000-0000-0000D1B90000}"/>
    <cellStyle name="Normal 4 4 3 2 2 2" xfId="47336" xr:uid="{00000000-0005-0000-0000-0000D2B90000}"/>
    <cellStyle name="Normal 4 4 3 2 3" xfId="47337" xr:uid="{00000000-0005-0000-0000-0000D3B90000}"/>
    <cellStyle name="Normal 4 4 3 3" xfId="47338" xr:uid="{00000000-0005-0000-0000-0000D4B90000}"/>
    <cellStyle name="Normal 4 4 3 3 2" xfId="47339" xr:uid="{00000000-0005-0000-0000-0000D5B90000}"/>
    <cellStyle name="Normal 4 4 3 3 2 2" xfId="47340" xr:uid="{00000000-0005-0000-0000-0000D6B90000}"/>
    <cellStyle name="Normal 4 4 3 3 3" xfId="47341" xr:uid="{00000000-0005-0000-0000-0000D7B90000}"/>
    <cellStyle name="Normal 4 4 3 4" xfId="47342" xr:uid="{00000000-0005-0000-0000-0000D8B90000}"/>
    <cellStyle name="Normal 4 4 3 4 2" xfId="47343" xr:uid="{00000000-0005-0000-0000-0000D9B90000}"/>
    <cellStyle name="Normal 4 4 3 5" xfId="47344" xr:uid="{00000000-0005-0000-0000-0000DAB90000}"/>
    <cellStyle name="Normal 4 4 4" xfId="47345" xr:uid="{00000000-0005-0000-0000-0000DBB90000}"/>
    <cellStyle name="Normal 4 4 4 2" xfId="47346" xr:uid="{00000000-0005-0000-0000-0000DCB90000}"/>
    <cellStyle name="Normal 4 4 4 2 2" xfId="47347" xr:uid="{00000000-0005-0000-0000-0000DDB90000}"/>
    <cellStyle name="Normal 4 4 4 3" xfId="47348" xr:uid="{00000000-0005-0000-0000-0000DEB90000}"/>
    <cellStyle name="Normal 4 4 5" xfId="47349" xr:uid="{00000000-0005-0000-0000-0000DFB90000}"/>
    <cellStyle name="Normal 4 4 5 2" xfId="47350" xr:uid="{00000000-0005-0000-0000-0000E0B90000}"/>
    <cellStyle name="Normal 4 4 5 2 2" xfId="47351" xr:uid="{00000000-0005-0000-0000-0000E1B90000}"/>
    <cellStyle name="Normal 4 4 5 3" xfId="47352" xr:uid="{00000000-0005-0000-0000-0000E2B90000}"/>
    <cellStyle name="Normal 4 4 6" xfId="47353" xr:uid="{00000000-0005-0000-0000-0000E3B90000}"/>
    <cellStyle name="Normal 4 4 6 2" xfId="47354" xr:uid="{00000000-0005-0000-0000-0000E4B90000}"/>
    <cellStyle name="Normal 4 4 6 2 2" xfId="47355" xr:uid="{00000000-0005-0000-0000-0000E5B90000}"/>
    <cellStyle name="Normal 4 4 6 3" xfId="47356" xr:uid="{00000000-0005-0000-0000-0000E6B90000}"/>
    <cellStyle name="Normal 4 4 7" xfId="47357" xr:uid="{00000000-0005-0000-0000-0000E7B90000}"/>
    <cellStyle name="Normal 4 4 7 2" xfId="47358" xr:uid="{00000000-0005-0000-0000-0000E8B90000}"/>
    <cellStyle name="Normal 4 4 8" xfId="47359" xr:uid="{00000000-0005-0000-0000-0000E9B90000}"/>
    <cellStyle name="Normal 4 4 9" xfId="47308" xr:uid="{00000000-0005-0000-0000-0000EAB90000}"/>
    <cellStyle name="Normal 4 5" xfId="227" xr:uid="{00000000-0005-0000-0000-0000EBB90000}"/>
    <cellStyle name="Normal 4 5 2" xfId="47361" xr:uid="{00000000-0005-0000-0000-0000ECB90000}"/>
    <cellStyle name="Normal 4 5 2 2" xfId="47362" xr:uid="{00000000-0005-0000-0000-0000EDB90000}"/>
    <cellStyle name="Normal 4 5 2 2 2" xfId="47363" xr:uid="{00000000-0005-0000-0000-0000EEB90000}"/>
    <cellStyle name="Normal 4 5 2 2 2 2" xfId="47364" xr:uid="{00000000-0005-0000-0000-0000EFB90000}"/>
    <cellStyle name="Normal 4 5 2 2 3" xfId="47365" xr:uid="{00000000-0005-0000-0000-0000F0B90000}"/>
    <cellStyle name="Normal 4 5 2 3" xfId="47366" xr:uid="{00000000-0005-0000-0000-0000F1B90000}"/>
    <cellStyle name="Normal 4 5 2 3 2" xfId="47367" xr:uid="{00000000-0005-0000-0000-0000F2B90000}"/>
    <cellStyle name="Normal 4 5 2 3 2 2" xfId="47368" xr:uid="{00000000-0005-0000-0000-0000F3B90000}"/>
    <cellStyle name="Normal 4 5 2 3 3" xfId="47369" xr:uid="{00000000-0005-0000-0000-0000F4B90000}"/>
    <cellStyle name="Normal 4 5 2 4" xfId="47370" xr:uid="{00000000-0005-0000-0000-0000F5B90000}"/>
    <cellStyle name="Normal 4 5 2 4 2" xfId="47371" xr:uid="{00000000-0005-0000-0000-0000F6B90000}"/>
    <cellStyle name="Normal 4 5 2 5" xfId="47372" xr:uid="{00000000-0005-0000-0000-0000F7B90000}"/>
    <cellStyle name="Normal 4 5 3" xfId="47373" xr:uid="{00000000-0005-0000-0000-0000F8B90000}"/>
    <cellStyle name="Normal 4 5 3 2" xfId="47374" xr:uid="{00000000-0005-0000-0000-0000F9B90000}"/>
    <cellStyle name="Normal 4 5 3 2 2" xfId="47375" xr:uid="{00000000-0005-0000-0000-0000FAB90000}"/>
    <cellStyle name="Normal 4 5 3 3" xfId="47376" xr:uid="{00000000-0005-0000-0000-0000FBB90000}"/>
    <cellStyle name="Normal 4 5 4" xfId="47377" xr:uid="{00000000-0005-0000-0000-0000FCB90000}"/>
    <cellStyle name="Normal 4 5 4 2" xfId="47378" xr:uid="{00000000-0005-0000-0000-0000FDB90000}"/>
    <cellStyle name="Normal 4 5 4 2 2" xfId="47379" xr:uid="{00000000-0005-0000-0000-0000FEB90000}"/>
    <cellStyle name="Normal 4 5 4 3" xfId="47380" xr:uid="{00000000-0005-0000-0000-0000FFB90000}"/>
    <cellStyle name="Normal 4 5 5" xfId="47381" xr:uid="{00000000-0005-0000-0000-000000BA0000}"/>
    <cellStyle name="Normal 4 5 5 2" xfId="47382" xr:uid="{00000000-0005-0000-0000-000001BA0000}"/>
    <cellStyle name="Normal 4 5 6" xfId="47383" xr:uid="{00000000-0005-0000-0000-000002BA0000}"/>
    <cellStyle name="Normal 4 5 7" xfId="47360" xr:uid="{00000000-0005-0000-0000-000003BA0000}"/>
    <cellStyle name="Normal 4 6" xfId="47384" xr:uid="{00000000-0005-0000-0000-000004BA0000}"/>
    <cellStyle name="Normal 4 6 2" xfId="47385" xr:uid="{00000000-0005-0000-0000-000005BA0000}"/>
    <cellStyle name="Normal 4 6 2 2" xfId="47386" xr:uid="{00000000-0005-0000-0000-000006BA0000}"/>
    <cellStyle name="Normal 4 6 2 2 2" xfId="47387" xr:uid="{00000000-0005-0000-0000-000007BA0000}"/>
    <cellStyle name="Normal 4 6 2 3" xfId="47388" xr:uid="{00000000-0005-0000-0000-000008BA0000}"/>
    <cellStyle name="Normal 4 6 3" xfId="47389" xr:uid="{00000000-0005-0000-0000-000009BA0000}"/>
    <cellStyle name="Normal 4 6 3 2" xfId="47390" xr:uid="{00000000-0005-0000-0000-00000ABA0000}"/>
    <cellStyle name="Normal 4 6 3 2 2" xfId="47391" xr:uid="{00000000-0005-0000-0000-00000BBA0000}"/>
    <cellStyle name="Normal 4 6 3 3" xfId="47392" xr:uid="{00000000-0005-0000-0000-00000CBA0000}"/>
    <cellStyle name="Normal 4 6 4" xfId="47393" xr:uid="{00000000-0005-0000-0000-00000DBA0000}"/>
    <cellStyle name="Normal 4 6 4 2" xfId="47394" xr:uid="{00000000-0005-0000-0000-00000EBA0000}"/>
    <cellStyle name="Normal 4 6 5" xfId="47395" xr:uid="{00000000-0005-0000-0000-00000FBA0000}"/>
    <cellStyle name="Normal 4 7" xfId="47396" xr:uid="{00000000-0005-0000-0000-000010BA0000}"/>
    <cellStyle name="Normal 4 7 2" xfId="47397" xr:uid="{00000000-0005-0000-0000-000011BA0000}"/>
    <cellStyle name="Normal 4 7 2 2" xfId="47398" xr:uid="{00000000-0005-0000-0000-000012BA0000}"/>
    <cellStyle name="Normal 4 7 3" xfId="47399" xr:uid="{00000000-0005-0000-0000-000013BA0000}"/>
    <cellStyle name="Normal 4 8" xfId="47400" xr:uid="{00000000-0005-0000-0000-000014BA0000}"/>
    <cellStyle name="Normal 4 8 2" xfId="47401" xr:uid="{00000000-0005-0000-0000-000015BA0000}"/>
    <cellStyle name="Normal 4 8 2 2" xfId="47402" xr:uid="{00000000-0005-0000-0000-000016BA0000}"/>
    <cellStyle name="Normal 4 8 3" xfId="47403" xr:uid="{00000000-0005-0000-0000-000017BA0000}"/>
    <cellStyle name="Normal 4 9" xfId="47404" xr:uid="{00000000-0005-0000-0000-000018BA0000}"/>
    <cellStyle name="Normal 4 9 2" xfId="47405" xr:uid="{00000000-0005-0000-0000-000019BA0000}"/>
    <cellStyle name="Normal 4 9 2 2" xfId="47406" xr:uid="{00000000-0005-0000-0000-00001ABA0000}"/>
    <cellStyle name="Normal 4 9 3" xfId="47407" xr:uid="{00000000-0005-0000-0000-00001BBA0000}"/>
    <cellStyle name="Normal 40" xfId="47408" xr:uid="{00000000-0005-0000-0000-00001CBA0000}"/>
    <cellStyle name="Normal 40 2" xfId="47409" xr:uid="{00000000-0005-0000-0000-00001DBA0000}"/>
    <cellStyle name="Normal 40 3" xfId="52336" xr:uid="{00000000-0005-0000-0000-00001EBA0000}"/>
    <cellStyle name="Normal 40 3 2" xfId="52628" xr:uid="{00000000-0005-0000-0000-00001FBA0000}"/>
    <cellStyle name="Normal 40 3 2 2" xfId="52629" xr:uid="{00000000-0005-0000-0000-000020BA0000}"/>
    <cellStyle name="Normal 41" xfId="47410" xr:uid="{00000000-0005-0000-0000-000021BA0000}"/>
    <cellStyle name="Normal 41 2" xfId="47411" xr:uid="{00000000-0005-0000-0000-000022BA0000}"/>
    <cellStyle name="Normal 41 2 2" xfId="47412" xr:uid="{00000000-0005-0000-0000-000023BA0000}"/>
    <cellStyle name="Normal 41 2 2 2" xfId="47413" xr:uid="{00000000-0005-0000-0000-000024BA0000}"/>
    <cellStyle name="Normal 41 2 2 2 2" xfId="47414" xr:uid="{00000000-0005-0000-0000-000025BA0000}"/>
    <cellStyle name="Normal 41 2 2 3" xfId="47415" xr:uid="{00000000-0005-0000-0000-000026BA0000}"/>
    <cellStyle name="Normal 41 2 3" xfId="47416" xr:uid="{00000000-0005-0000-0000-000027BA0000}"/>
    <cellStyle name="Normal 41 2 3 2" xfId="47417" xr:uid="{00000000-0005-0000-0000-000028BA0000}"/>
    <cellStyle name="Normal 41 2 3 2 2" xfId="47418" xr:uid="{00000000-0005-0000-0000-000029BA0000}"/>
    <cellStyle name="Normal 41 2 3 3" xfId="47419" xr:uid="{00000000-0005-0000-0000-00002ABA0000}"/>
    <cellStyle name="Normal 41 2 4" xfId="47420" xr:uid="{00000000-0005-0000-0000-00002BBA0000}"/>
    <cellStyle name="Normal 41 2 4 2" xfId="47421" xr:uid="{00000000-0005-0000-0000-00002CBA0000}"/>
    <cellStyle name="Normal 41 2 5" xfId="47422" xr:uid="{00000000-0005-0000-0000-00002DBA0000}"/>
    <cellStyle name="Normal 41 3" xfId="47423" xr:uid="{00000000-0005-0000-0000-00002EBA0000}"/>
    <cellStyle name="Normal 41 3 2" xfId="47424" xr:uid="{00000000-0005-0000-0000-00002FBA0000}"/>
    <cellStyle name="Normal 41 3 2 2" xfId="47425" xr:uid="{00000000-0005-0000-0000-000030BA0000}"/>
    <cellStyle name="Normal 41 3 3" xfId="47426" xr:uid="{00000000-0005-0000-0000-000031BA0000}"/>
    <cellStyle name="Normal 41 4" xfId="47427" xr:uid="{00000000-0005-0000-0000-000032BA0000}"/>
    <cellStyle name="Normal 41 4 2" xfId="47428" xr:uid="{00000000-0005-0000-0000-000033BA0000}"/>
    <cellStyle name="Normal 41 4 2 2" xfId="47429" xr:uid="{00000000-0005-0000-0000-000034BA0000}"/>
    <cellStyle name="Normal 41 4 3" xfId="47430" xr:uid="{00000000-0005-0000-0000-000035BA0000}"/>
    <cellStyle name="Normal 41 5" xfId="47431" xr:uid="{00000000-0005-0000-0000-000036BA0000}"/>
    <cellStyle name="Normal 41 5 2" xfId="47432" xr:uid="{00000000-0005-0000-0000-000037BA0000}"/>
    <cellStyle name="Normal 41 6" xfId="47433" xr:uid="{00000000-0005-0000-0000-000038BA0000}"/>
    <cellStyle name="Normal 42" xfId="47434" xr:uid="{00000000-0005-0000-0000-000039BA0000}"/>
    <cellStyle name="Normal 42 2" xfId="47435" xr:uid="{00000000-0005-0000-0000-00003ABA0000}"/>
    <cellStyle name="Normal 43" xfId="47436" xr:uid="{00000000-0005-0000-0000-00003BBA0000}"/>
    <cellStyle name="Normal 43 2" xfId="47437" xr:uid="{00000000-0005-0000-0000-00003CBA0000}"/>
    <cellStyle name="Normal 44" xfId="47438" xr:uid="{00000000-0005-0000-0000-00003DBA0000}"/>
    <cellStyle name="Normal 44 2" xfId="47439" xr:uid="{00000000-0005-0000-0000-00003EBA0000}"/>
    <cellStyle name="Normal 44 2 2" xfId="47440" xr:uid="{00000000-0005-0000-0000-00003FBA0000}"/>
    <cellStyle name="Normal 44 2 2 2" xfId="47441" xr:uid="{00000000-0005-0000-0000-000040BA0000}"/>
    <cellStyle name="Normal 44 2 3" xfId="47442" xr:uid="{00000000-0005-0000-0000-000041BA0000}"/>
    <cellStyle name="Normal 44 3" xfId="47443" xr:uid="{00000000-0005-0000-0000-000042BA0000}"/>
    <cellStyle name="Normal 44 3 2" xfId="47444" xr:uid="{00000000-0005-0000-0000-000043BA0000}"/>
    <cellStyle name="Normal 44 3 2 2" xfId="47445" xr:uid="{00000000-0005-0000-0000-000044BA0000}"/>
    <cellStyle name="Normal 44 3 3" xfId="47446" xr:uid="{00000000-0005-0000-0000-000045BA0000}"/>
    <cellStyle name="Normal 44 4" xfId="47447" xr:uid="{00000000-0005-0000-0000-000046BA0000}"/>
    <cellStyle name="Normal 44 4 2" xfId="47448" xr:uid="{00000000-0005-0000-0000-000047BA0000}"/>
    <cellStyle name="Normal 44 5" xfId="47449" xr:uid="{00000000-0005-0000-0000-000048BA0000}"/>
    <cellStyle name="Normal 45" xfId="47450" xr:uid="{00000000-0005-0000-0000-000049BA0000}"/>
    <cellStyle name="Normal 45 2" xfId="47451" xr:uid="{00000000-0005-0000-0000-00004ABA0000}"/>
    <cellStyle name="Normal 46" xfId="47452" xr:uid="{00000000-0005-0000-0000-00004BBA0000}"/>
    <cellStyle name="Normal 46 2" xfId="47453" xr:uid="{00000000-0005-0000-0000-00004CBA0000}"/>
    <cellStyle name="Normal 47" xfId="47454" xr:uid="{00000000-0005-0000-0000-00004DBA0000}"/>
    <cellStyle name="Normal 47 2" xfId="47455" xr:uid="{00000000-0005-0000-0000-00004EBA0000}"/>
    <cellStyle name="Normal 47 3" xfId="47456" xr:uid="{00000000-0005-0000-0000-00004FBA0000}"/>
    <cellStyle name="Normal 48" xfId="47457" xr:uid="{00000000-0005-0000-0000-000050BA0000}"/>
    <cellStyle name="Normal 48 2" xfId="47458" xr:uid="{00000000-0005-0000-0000-000051BA0000}"/>
    <cellStyle name="Normal 48 3" xfId="47459" xr:uid="{00000000-0005-0000-0000-000052BA0000}"/>
    <cellStyle name="Normal 48 4" xfId="47460" xr:uid="{00000000-0005-0000-0000-000053BA0000}"/>
    <cellStyle name="Normal 49" xfId="47461" xr:uid="{00000000-0005-0000-0000-000054BA0000}"/>
    <cellStyle name="Normal 49 2" xfId="47462" xr:uid="{00000000-0005-0000-0000-000055BA0000}"/>
    <cellStyle name="Normal 49 3" xfId="52337" xr:uid="{00000000-0005-0000-0000-000056BA0000}"/>
    <cellStyle name="Normal 5" xfId="65" xr:uid="{00000000-0005-0000-0000-000057BA0000}"/>
    <cellStyle name="Normal 5 10" xfId="47464" xr:uid="{00000000-0005-0000-0000-000058BA0000}"/>
    <cellStyle name="Normal 5 10 2" xfId="47465" xr:uid="{00000000-0005-0000-0000-000059BA0000}"/>
    <cellStyle name="Normal 5 11" xfId="47466" xr:uid="{00000000-0005-0000-0000-00005ABA0000}"/>
    <cellStyle name="Normal 5 11 2" xfId="47467" xr:uid="{00000000-0005-0000-0000-00005BBA0000}"/>
    <cellStyle name="Normal 5 12" xfId="47468" xr:uid="{00000000-0005-0000-0000-00005CBA0000}"/>
    <cellStyle name="Normal 5 13" xfId="47463" xr:uid="{00000000-0005-0000-0000-00005DBA0000}"/>
    <cellStyle name="Normal 5 2" xfId="47469" xr:uid="{00000000-0005-0000-0000-00005EBA0000}"/>
    <cellStyle name="Normal 5 2 10" xfId="47470" xr:uid="{00000000-0005-0000-0000-00005FBA0000}"/>
    <cellStyle name="Normal 5 2 10 2" xfId="47471" xr:uid="{00000000-0005-0000-0000-000060BA0000}"/>
    <cellStyle name="Normal 5 2 11" xfId="47472" xr:uid="{00000000-0005-0000-0000-000061BA0000}"/>
    <cellStyle name="Normal 5 2 2" xfId="47473" xr:uid="{00000000-0005-0000-0000-000062BA0000}"/>
    <cellStyle name="Normal 5 2 2 2" xfId="47474" xr:uid="{00000000-0005-0000-0000-000063BA0000}"/>
    <cellStyle name="Normal 5 2 2 2 2" xfId="47475" xr:uid="{00000000-0005-0000-0000-000064BA0000}"/>
    <cellStyle name="Normal 5 2 2 2 2 2" xfId="47476" xr:uid="{00000000-0005-0000-0000-000065BA0000}"/>
    <cellStyle name="Normal 5 2 2 2 2 2 2" xfId="47477" xr:uid="{00000000-0005-0000-0000-000066BA0000}"/>
    <cellStyle name="Normal 5 2 2 2 2 2 2 2" xfId="47478" xr:uid="{00000000-0005-0000-0000-000067BA0000}"/>
    <cellStyle name="Normal 5 2 2 2 2 2 2 2 2" xfId="47479" xr:uid="{00000000-0005-0000-0000-000068BA0000}"/>
    <cellStyle name="Normal 5 2 2 2 2 2 2 3" xfId="47480" xr:uid="{00000000-0005-0000-0000-000069BA0000}"/>
    <cellStyle name="Normal 5 2 2 2 2 2 3" xfId="47481" xr:uid="{00000000-0005-0000-0000-00006ABA0000}"/>
    <cellStyle name="Normal 5 2 2 2 2 2 3 2" xfId="47482" xr:uid="{00000000-0005-0000-0000-00006BBA0000}"/>
    <cellStyle name="Normal 5 2 2 2 2 2 3 2 2" xfId="47483" xr:uid="{00000000-0005-0000-0000-00006CBA0000}"/>
    <cellStyle name="Normal 5 2 2 2 2 2 3 3" xfId="47484" xr:uid="{00000000-0005-0000-0000-00006DBA0000}"/>
    <cellStyle name="Normal 5 2 2 2 2 2 4" xfId="47485" xr:uid="{00000000-0005-0000-0000-00006EBA0000}"/>
    <cellStyle name="Normal 5 2 2 2 2 2 4 2" xfId="47486" xr:uid="{00000000-0005-0000-0000-00006FBA0000}"/>
    <cellStyle name="Normal 5 2 2 2 2 2 5" xfId="47487" xr:uid="{00000000-0005-0000-0000-000070BA0000}"/>
    <cellStyle name="Normal 5 2 2 2 2 3" xfId="47488" xr:uid="{00000000-0005-0000-0000-000071BA0000}"/>
    <cellStyle name="Normal 5 2 2 2 2 3 2" xfId="47489" xr:uid="{00000000-0005-0000-0000-000072BA0000}"/>
    <cellStyle name="Normal 5 2 2 2 2 3 2 2" xfId="47490" xr:uid="{00000000-0005-0000-0000-000073BA0000}"/>
    <cellStyle name="Normal 5 2 2 2 2 3 3" xfId="47491" xr:uid="{00000000-0005-0000-0000-000074BA0000}"/>
    <cellStyle name="Normal 5 2 2 2 2 4" xfId="47492" xr:uid="{00000000-0005-0000-0000-000075BA0000}"/>
    <cellStyle name="Normal 5 2 2 2 2 4 2" xfId="47493" xr:uid="{00000000-0005-0000-0000-000076BA0000}"/>
    <cellStyle name="Normal 5 2 2 2 2 4 2 2" xfId="47494" xr:uid="{00000000-0005-0000-0000-000077BA0000}"/>
    <cellStyle name="Normal 5 2 2 2 2 4 3" xfId="47495" xr:uid="{00000000-0005-0000-0000-000078BA0000}"/>
    <cellStyle name="Normal 5 2 2 2 2 5" xfId="47496" xr:uid="{00000000-0005-0000-0000-000079BA0000}"/>
    <cellStyle name="Normal 5 2 2 2 2 5 2" xfId="47497" xr:uid="{00000000-0005-0000-0000-00007ABA0000}"/>
    <cellStyle name="Normal 5 2 2 2 2 6" xfId="47498" xr:uid="{00000000-0005-0000-0000-00007BBA0000}"/>
    <cellStyle name="Normal 5 2 2 2 3" xfId="47499" xr:uid="{00000000-0005-0000-0000-00007CBA0000}"/>
    <cellStyle name="Normal 5 2 2 2 3 2" xfId="47500" xr:uid="{00000000-0005-0000-0000-00007DBA0000}"/>
    <cellStyle name="Normal 5 2 2 2 3 2 2" xfId="47501" xr:uid="{00000000-0005-0000-0000-00007EBA0000}"/>
    <cellStyle name="Normal 5 2 2 2 3 2 2 2" xfId="47502" xr:uid="{00000000-0005-0000-0000-00007FBA0000}"/>
    <cellStyle name="Normal 5 2 2 2 3 2 3" xfId="47503" xr:uid="{00000000-0005-0000-0000-000080BA0000}"/>
    <cellStyle name="Normal 5 2 2 2 3 3" xfId="47504" xr:uid="{00000000-0005-0000-0000-000081BA0000}"/>
    <cellStyle name="Normal 5 2 2 2 3 3 2" xfId="47505" xr:uid="{00000000-0005-0000-0000-000082BA0000}"/>
    <cellStyle name="Normal 5 2 2 2 3 3 2 2" xfId="47506" xr:uid="{00000000-0005-0000-0000-000083BA0000}"/>
    <cellStyle name="Normal 5 2 2 2 3 3 3" xfId="47507" xr:uid="{00000000-0005-0000-0000-000084BA0000}"/>
    <cellStyle name="Normal 5 2 2 2 3 4" xfId="47508" xr:uid="{00000000-0005-0000-0000-000085BA0000}"/>
    <cellStyle name="Normal 5 2 2 2 3 4 2" xfId="47509" xr:uid="{00000000-0005-0000-0000-000086BA0000}"/>
    <cellStyle name="Normal 5 2 2 2 3 5" xfId="47510" xr:uid="{00000000-0005-0000-0000-000087BA0000}"/>
    <cellStyle name="Normal 5 2 2 2 4" xfId="47511" xr:uid="{00000000-0005-0000-0000-000088BA0000}"/>
    <cellStyle name="Normal 5 2 2 2 4 2" xfId="47512" xr:uid="{00000000-0005-0000-0000-000089BA0000}"/>
    <cellStyle name="Normal 5 2 2 2 4 2 2" xfId="47513" xr:uid="{00000000-0005-0000-0000-00008ABA0000}"/>
    <cellStyle name="Normal 5 2 2 2 4 3" xfId="47514" xr:uid="{00000000-0005-0000-0000-00008BBA0000}"/>
    <cellStyle name="Normal 5 2 2 2 5" xfId="47515" xr:uid="{00000000-0005-0000-0000-00008CBA0000}"/>
    <cellStyle name="Normal 5 2 2 2 5 2" xfId="47516" xr:uid="{00000000-0005-0000-0000-00008DBA0000}"/>
    <cellStyle name="Normal 5 2 2 2 5 2 2" xfId="47517" xr:uid="{00000000-0005-0000-0000-00008EBA0000}"/>
    <cellStyle name="Normal 5 2 2 2 5 3" xfId="47518" xr:uid="{00000000-0005-0000-0000-00008FBA0000}"/>
    <cellStyle name="Normal 5 2 2 2 6" xfId="47519" xr:uid="{00000000-0005-0000-0000-000090BA0000}"/>
    <cellStyle name="Normal 5 2 2 2 6 2" xfId="47520" xr:uid="{00000000-0005-0000-0000-000091BA0000}"/>
    <cellStyle name="Normal 5 2 2 2 6 2 2" xfId="47521" xr:uid="{00000000-0005-0000-0000-000092BA0000}"/>
    <cellStyle name="Normal 5 2 2 2 6 3" xfId="47522" xr:uid="{00000000-0005-0000-0000-000093BA0000}"/>
    <cellStyle name="Normal 5 2 2 2 7" xfId="47523" xr:uid="{00000000-0005-0000-0000-000094BA0000}"/>
    <cellStyle name="Normal 5 2 2 2 7 2" xfId="47524" xr:uid="{00000000-0005-0000-0000-000095BA0000}"/>
    <cellStyle name="Normal 5 2 2 2 8" xfId="47525" xr:uid="{00000000-0005-0000-0000-000096BA0000}"/>
    <cellStyle name="Normal 5 2 2 3" xfId="47526" xr:uid="{00000000-0005-0000-0000-000097BA0000}"/>
    <cellStyle name="Normal 5 2 2 3 2" xfId="47527" xr:uid="{00000000-0005-0000-0000-000098BA0000}"/>
    <cellStyle name="Normal 5 2 2 3 2 2" xfId="47528" xr:uid="{00000000-0005-0000-0000-000099BA0000}"/>
    <cellStyle name="Normal 5 2 2 3 2 2 2" xfId="47529" xr:uid="{00000000-0005-0000-0000-00009ABA0000}"/>
    <cellStyle name="Normal 5 2 2 3 2 2 2 2" xfId="47530" xr:uid="{00000000-0005-0000-0000-00009BBA0000}"/>
    <cellStyle name="Normal 5 2 2 3 2 2 3" xfId="47531" xr:uid="{00000000-0005-0000-0000-00009CBA0000}"/>
    <cellStyle name="Normal 5 2 2 3 2 3" xfId="47532" xr:uid="{00000000-0005-0000-0000-00009DBA0000}"/>
    <cellStyle name="Normal 5 2 2 3 2 3 2" xfId="47533" xr:uid="{00000000-0005-0000-0000-00009EBA0000}"/>
    <cellStyle name="Normal 5 2 2 3 2 3 2 2" xfId="47534" xr:uid="{00000000-0005-0000-0000-00009FBA0000}"/>
    <cellStyle name="Normal 5 2 2 3 2 3 3" xfId="47535" xr:uid="{00000000-0005-0000-0000-0000A0BA0000}"/>
    <cellStyle name="Normal 5 2 2 3 2 4" xfId="47536" xr:uid="{00000000-0005-0000-0000-0000A1BA0000}"/>
    <cellStyle name="Normal 5 2 2 3 2 4 2" xfId="47537" xr:uid="{00000000-0005-0000-0000-0000A2BA0000}"/>
    <cellStyle name="Normal 5 2 2 3 2 5" xfId="47538" xr:uid="{00000000-0005-0000-0000-0000A3BA0000}"/>
    <cellStyle name="Normal 5 2 2 3 3" xfId="47539" xr:uid="{00000000-0005-0000-0000-0000A4BA0000}"/>
    <cellStyle name="Normal 5 2 2 3 3 2" xfId="47540" xr:uid="{00000000-0005-0000-0000-0000A5BA0000}"/>
    <cellStyle name="Normal 5 2 2 3 3 2 2" xfId="47541" xr:uid="{00000000-0005-0000-0000-0000A6BA0000}"/>
    <cellStyle name="Normal 5 2 2 3 3 3" xfId="47542" xr:uid="{00000000-0005-0000-0000-0000A7BA0000}"/>
    <cellStyle name="Normal 5 2 2 3 4" xfId="47543" xr:uid="{00000000-0005-0000-0000-0000A8BA0000}"/>
    <cellStyle name="Normal 5 2 2 3 4 2" xfId="47544" xr:uid="{00000000-0005-0000-0000-0000A9BA0000}"/>
    <cellStyle name="Normal 5 2 2 3 4 2 2" xfId="47545" xr:uid="{00000000-0005-0000-0000-0000AABA0000}"/>
    <cellStyle name="Normal 5 2 2 3 4 3" xfId="47546" xr:uid="{00000000-0005-0000-0000-0000ABBA0000}"/>
    <cellStyle name="Normal 5 2 2 3 5" xfId="47547" xr:uid="{00000000-0005-0000-0000-0000ACBA0000}"/>
    <cellStyle name="Normal 5 2 2 3 5 2" xfId="47548" xr:uid="{00000000-0005-0000-0000-0000ADBA0000}"/>
    <cellStyle name="Normal 5 2 2 3 6" xfId="47549" xr:uid="{00000000-0005-0000-0000-0000AEBA0000}"/>
    <cellStyle name="Normal 5 2 2 4" xfId="47550" xr:uid="{00000000-0005-0000-0000-0000AFBA0000}"/>
    <cellStyle name="Normal 5 2 2 4 2" xfId="47551" xr:uid="{00000000-0005-0000-0000-0000B0BA0000}"/>
    <cellStyle name="Normal 5 2 2 4 2 2" xfId="47552" xr:uid="{00000000-0005-0000-0000-0000B1BA0000}"/>
    <cellStyle name="Normal 5 2 2 4 2 2 2" xfId="47553" xr:uid="{00000000-0005-0000-0000-0000B2BA0000}"/>
    <cellStyle name="Normal 5 2 2 4 2 3" xfId="47554" xr:uid="{00000000-0005-0000-0000-0000B3BA0000}"/>
    <cellStyle name="Normal 5 2 2 4 3" xfId="47555" xr:uid="{00000000-0005-0000-0000-0000B4BA0000}"/>
    <cellStyle name="Normal 5 2 2 4 3 2" xfId="47556" xr:uid="{00000000-0005-0000-0000-0000B5BA0000}"/>
    <cellStyle name="Normal 5 2 2 4 3 2 2" xfId="47557" xr:uid="{00000000-0005-0000-0000-0000B6BA0000}"/>
    <cellStyle name="Normal 5 2 2 4 3 3" xfId="47558" xr:uid="{00000000-0005-0000-0000-0000B7BA0000}"/>
    <cellStyle name="Normal 5 2 2 4 4" xfId="47559" xr:uid="{00000000-0005-0000-0000-0000B8BA0000}"/>
    <cellStyle name="Normal 5 2 2 4 4 2" xfId="47560" xr:uid="{00000000-0005-0000-0000-0000B9BA0000}"/>
    <cellStyle name="Normal 5 2 2 4 5" xfId="47561" xr:uid="{00000000-0005-0000-0000-0000BABA0000}"/>
    <cellStyle name="Normal 5 2 2 5" xfId="47562" xr:uid="{00000000-0005-0000-0000-0000BBBA0000}"/>
    <cellStyle name="Normal 5 2 2 5 2" xfId="47563" xr:uid="{00000000-0005-0000-0000-0000BCBA0000}"/>
    <cellStyle name="Normal 5 2 2 5 2 2" xfId="47564" xr:uid="{00000000-0005-0000-0000-0000BDBA0000}"/>
    <cellStyle name="Normal 5 2 2 5 3" xfId="47565" xr:uid="{00000000-0005-0000-0000-0000BEBA0000}"/>
    <cellStyle name="Normal 5 2 2 6" xfId="47566" xr:uid="{00000000-0005-0000-0000-0000BFBA0000}"/>
    <cellStyle name="Normal 5 2 2 6 2" xfId="47567" xr:uid="{00000000-0005-0000-0000-0000C0BA0000}"/>
    <cellStyle name="Normal 5 2 2 6 2 2" xfId="47568" xr:uid="{00000000-0005-0000-0000-0000C1BA0000}"/>
    <cellStyle name="Normal 5 2 2 6 3" xfId="47569" xr:uid="{00000000-0005-0000-0000-0000C2BA0000}"/>
    <cellStyle name="Normal 5 2 2 7" xfId="47570" xr:uid="{00000000-0005-0000-0000-0000C3BA0000}"/>
    <cellStyle name="Normal 5 2 2 7 2" xfId="47571" xr:uid="{00000000-0005-0000-0000-0000C4BA0000}"/>
    <cellStyle name="Normal 5 2 2 7 2 2" xfId="47572" xr:uid="{00000000-0005-0000-0000-0000C5BA0000}"/>
    <cellStyle name="Normal 5 2 2 7 3" xfId="47573" xr:uid="{00000000-0005-0000-0000-0000C6BA0000}"/>
    <cellStyle name="Normal 5 2 2 8" xfId="47574" xr:uid="{00000000-0005-0000-0000-0000C7BA0000}"/>
    <cellStyle name="Normal 5 2 2 8 2" xfId="47575" xr:uid="{00000000-0005-0000-0000-0000C8BA0000}"/>
    <cellStyle name="Normal 5 2 2 9" xfId="47576" xr:uid="{00000000-0005-0000-0000-0000C9BA0000}"/>
    <cellStyle name="Normal 5 2 3" xfId="47577" xr:uid="{00000000-0005-0000-0000-0000CABA0000}"/>
    <cellStyle name="Normal 5 2 3 2" xfId="47578" xr:uid="{00000000-0005-0000-0000-0000CBBA0000}"/>
    <cellStyle name="Normal 5 2 3 2 2" xfId="47579" xr:uid="{00000000-0005-0000-0000-0000CCBA0000}"/>
    <cellStyle name="Normal 5 2 3 2 2 2" xfId="47580" xr:uid="{00000000-0005-0000-0000-0000CDBA0000}"/>
    <cellStyle name="Normal 5 2 3 2 2 2 2" xfId="47581" xr:uid="{00000000-0005-0000-0000-0000CEBA0000}"/>
    <cellStyle name="Normal 5 2 3 2 2 2 2 2" xfId="47582" xr:uid="{00000000-0005-0000-0000-0000CFBA0000}"/>
    <cellStyle name="Normal 5 2 3 2 2 2 3" xfId="47583" xr:uid="{00000000-0005-0000-0000-0000D0BA0000}"/>
    <cellStyle name="Normal 5 2 3 2 2 3" xfId="47584" xr:uid="{00000000-0005-0000-0000-0000D1BA0000}"/>
    <cellStyle name="Normal 5 2 3 2 2 3 2" xfId="47585" xr:uid="{00000000-0005-0000-0000-0000D2BA0000}"/>
    <cellStyle name="Normal 5 2 3 2 2 3 2 2" xfId="47586" xr:uid="{00000000-0005-0000-0000-0000D3BA0000}"/>
    <cellStyle name="Normal 5 2 3 2 2 3 3" xfId="47587" xr:uid="{00000000-0005-0000-0000-0000D4BA0000}"/>
    <cellStyle name="Normal 5 2 3 2 2 4" xfId="47588" xr:uid="{00000000-0005-0000-0000-0000D5BA0000}"/>
    <cellStyle name="Normal 5 2 3 2 2 4 2" xfId="47589" xr:uid="{00000000-0005-0000-0000-0000D6BA0000}"/>
    <cellStyle name="Normal 5 2 3 2 2 5" xfId="47590" xr:uid="{00000000-0005-0000-0000-0000D7BA0000}"/>
    <cellStyle name="Normal 5 2 3 2 3" xfId="47591" xr:uid="{00000000-0005-0000-0000-0000D8BA0000}"/>
    <cellStyle name="Normal 5 2 3 2 3 2" xfId="47592" xr:uid="{00000000-0005-0000-0000-0000D9BA0000}"/>
    <cellStyle name="Normal 5 2 3 2 3 2 2" xfId="47593" xr:uid="{00000000-0005-0000-0000-0000DABA0000}"/>
    <cellStyle name="Normal 5 2 3 2 3 3" xfId="47594" xr:uid="{00000000-0005-0000-0000-0000DBBA0000}"/>
    <cellStyle name="Normal 5 2 3 2 4" xfId="47595" xr:uid="{00000000-0005-0000-0000-0000DCBA0000}"/>
    <cellStyle name="Normal 5 2 3 2 4 2" xfId="47596" xr:uid="{00000000-0005-0000-0000-0000DDBA0000}"/>
    <cellStyle name="Normal 5 2 3 2 4 2 2" xfId="47597" xr:uid="{00000000-0005-0000-0000-0000DEBA0000}"/>
    <cellStyle name="Normal 5 2 3 2 4 3" xfId="47598" xr:uid="{00000000-0005-0000-0000-0000DFBA0000}"/>
    <cellStyle name="Normal 5 2 3 2 5" xfId="47599" xr:uid="{00000000-0005-0000-0000-0000E0BA0000}"/>
    <cellStyle name="Normal 5 2 3 2 5 2" xfId="47600" xr:uid="{00000000-0005-0000-0000-0000E1BA0000}"/>
    <cellStyle name="Normal 5 2 3 2 6" xfId="47601" xr:uid="{00000000-0005-0000-0000-0000E2BA0000}"/>
    <cellStyle name="Normal 5 2 3 3" xfId="47602" xr:uid="{00000000-0005-0000-0000-0000E3BA0000}"/>
    <cellStyle name="Normal 5 2 3 3 2" xfId="47603" xr:uid="{00000000-0005-0000-0000-0000E4BA0000}"/>
    <cellStyle name="Normal 5 2 3 3 2 2" xfId="47604" xr:uid="{00000000-0005-0000-0000-0000E5BA0000}"/>
    <cellStyle name="Normal 5 2 3 3 2 2 2" xfId="47605" xr:uid="{00000000-0005-0000-0000-0000E6BA0000}"/>
    <cellStyle name="Normal 5 2 3 3 2 3" xfId="47606" xr:uid="{00000000-0005-0000-0000-0000E7BA0000}"/>
    <cellStyle name="Normal 5 2 3 3 3" xfId="47607" xr:uid="{00000000-0005-0000-0000-0000E8BA0000}"/>
    <cellStyle name="Normal 5 2 3 3 3 2" xfId="47608" xr:uid="{00000000-0005-0000-0000-0000E9BA0000}"/>
    <cellStyle name="Normal 5 2 3 3 3 2 2" xfId="47609" xr:uid="{00000000-0005-0000-0000-0000EABA0000}"/>
    <cellStyle name="Normal 5 2 3 3 3 3" xfId="47610" xr:uid="{00000000-0005-0000-0000-0000EBBA0000}"/>
    <cellStyle name="Normal 5 2 3 3 4" xfId="47611" xr:uid="{00000000-0005-0000-0000-0000ECBA0000}"/>
    <cellStyle name="Normal 5 2 3 3 4 2" xfId="47612" xr:uid="{00000000-0005-0000-0000-0000EDBA0000}"/>
    <cellStyle name="Normal 5 2 3 3 5" xfId="47613" xr:uid="{00000000-0005-0000-0000-0000EEBA0000}"/>
    <cellStyle name="Normal 5 2 3 4" xfId="47614" xr:uid="{00000000-0005-0000-0000-0000EFBA0000}"/>
    <cellStyle name="Normal 5 2 3 4 2" xfId="47615" xr:uid="{00000000-0005-0000-0000-0000F0BA0000}"/>
    <cellStyle name="Normal 5 2 3 4 2 2" xfId="47616" xr:uid="{00000000-0005-0000-0000-0000F1BA0000}"/>
    <cellStyle name="Normal 5 2 3 4 3" xfId="47617" xr:uid="{00000000-0005-0000-0000-0000F2BA0000}"/>
    <cellStyle name="Normal 5 2 3 5" xfId="47618" xr:uid="{00000000-0005-0000-0000-0000F3BA0000}"/>
    <cellStyle name="Normal 5 2 3 5 2" xfId="47619" xr:uid="{00000000-0005-0000-0000-0000F4BA0000}"/>
    <cellStyle name="Normal 5 2 3 5 2 2" xfId="47620" xr:uid="{00000000-0005-0000-0000-0000F5BA0000}"/>
    <cellStyle name="Normal 5 2 3 5 3" xfId="47621" xr:uid="{00000000-0005-0000-0000-0000F6BA0000}"/>
    <cellStyle name="Normal 5 2 3 6" xfId="47622" xr:uid="{00000000-0005-0000-0000-0000F7BA0000}"/>
    <cellStyle name="Normal 5 2 3 6 2" xfId="47623" xr:uid="{00000000-0005-0000-0000-0000F8BA0000}"/>
    <cellStyle name="Normal 5 2 3 6 2 2" xfId="47624" xr:uid="{00000000-0005-0000-0000-0000F9BA0000}"/>
    <cellStyle name="Normal 5 2 3 6 3" xfId="47625" xr:uid="{00000000-0005-0000-0000-0000FABA0000}"/>
    <cellStyle name="Normal 5 2 3 7" xfId="47626" xr:uid="{00000000-0005-0000-0000-0000FBBA0000}"/>
    <cellStyle name="Normal 5 2 3 7 2" xfId="47627" xr:uid="{00000000-0005-0000-0000-0000FCBA0000}"/>
    <cellStyle name="Normal 5 2 3 8" xfId="47628" xr:uid="{00000000-0005-0000-0000-0000FDBA0000}"/>
    <cellStyle name="Normal 5 2 4" xfId="47629" xr:uid="{00000000-0005-0000-0000-0000FEBA0000}"/>
    <cellStyle name="Normal 5 2 4 2" xfId="47630" xr:uid="{00000000-0005-0000-0000-0000FFBA0000}"/>
    <cellStyle name="Normal 5 2 4 2 2" xfId="47631" xr:uid="{00000000-0005-0000-0000-000000BB0000}"/>
    <cellStyle name="Normal 5 2 4 2 2 2" xfId="47632" xr:uid="{00000000-0005-0000-0000-000001BB0000}"/>
    <cellStyle name="Normal 5 2 4 2 2 2 2" xfId="47633" xr:uid="{00000000-0005-0000-0000-000002BB0000}"/>
    <cellStyle name="Normal 5 2 4 2 2 3" xfId="47634" xr:uid="{00000000-0005-0000-0000-000003BB0000}"/>
    <cellStyle name="Normal 5 2 4 2 3" xfId="47635" xr:uid="{00000000-0005-0000-0000-000004BB0000}"/>
    <cellStyle name="Normal 5 2 4 2 3 2" xfId="47636" xr:uid="{00000000-0005-0000-0000-000005BB0000}"/>
    <cellStyle name="Normal 5 2 4 2 3 2 2" xfId="47637" xr:uid="{00000000-0005-0000-0000-000006BB0000}"/>
    <cellStyle name="Normal 5 2 4 2 3 3" xfId="47638" xr:uid="{00000000-0005-0000-0000-000007BB0000}"/>
    <cellStyle name="Normal 5 2 4 2 4" xfId="47639" xr:uid="{00000000-0005-0000-0000-000008BB0000}"/>
    <cellStyle name="Normal 5 2 4 2 4 2" xfId="47640" xr:uid="{00000000-0005-0000-0000-000009BB0000}"/>
    <cellStyle name="Normal 5 2 4 2 5" xfId="47641" xr:uid="{00000000-0005-0000-0000-00000ABB0000}"/>
    <cellStyle name="Normal 5 2 4 3" xfId="47642" xr:uid="{00000000-0005-0000-0000-00000BBB0000}"/>
    <cellStyle name="Normal 5 2 4 3 2" xfId="47643" xr:uid="{00000000-0005-0000-0000-00000CBB0000}"/>
    <cellStyle name="Normal 5 2 4 3 2 2" xfId="47644" xr:uid="{00000000-0005-0000-0000-00000DBB0000}"/>
    <cellStyle name="Normal 5 2 4 3 3" xfId="47645" xr:uid="{00000000-0005-0000-0000-00000EBB0000}"/>
    <cellStyle name="Normal 5 2 4 4" xfId="47646" xr:uid="{00000000-0005-0000-0000-00000FBB0000}"/>
    <cellStyle name="Normal 5 2 4 4 2" xfId="47647" xr:uid="{00000000-0005-0000-0000-000010BB0000}"/>
    <cellStyle name="Normal 5 2 4 4 2 2" xfId="47648" xr:uid="{00000000-0005-0000-0000-000011BB0000}"/>
    <cellStyle name="Normal 5 2 4 4 3" xfId="47649" xr:uid="{00000000-0005-0000-0000-000012BB0000}"/>
    <cellStyle name="Normal 5 2 4 5" xfId="47650" xr:uid="{00000000-0005-0000-0000-000013BB0000}"/>
    <cellStyle name="Normal 5 2 4 5 2" xfId="47651" xr:uid="{00000000-0005-0000-0000-000014BB0000}"/>
    <cellStyle name="Normal 5 2 4 6" xfId="47652" xr:uid="{00000000-0005-0000-0000-000015BB0000}"/>
    <cellStyle name="Normal 5 2 5" xfId="47653" xr:uid="{00000000-0005-0000-0000-000016BB0000}"/>
    <cellStyle name="Normal 5 2 5 2" xfId="47654" xr:uid="{00000000-0005-0000-0000-000017BB0000}"/>
    <cellStyle name="Normal 5 2 5 2 2" xfId="47655" xr:uid="{00000000-0005-0000-0000-000018BB0000}"/>
    <cellStyle name="Normal 5 2 5 2 2 2" xfId="47656" xr:uid="{00000000-0005-0000-0000-000019BB0000}"/>
    <cellStyle name="Normal 5 2 5 2 3" xfId="47657" xr:uid="{00000000-0005-0000-0000-00001ABB0000}"/>
    <cellStyle name="Normal 5 2 5 3" xfId="47658" xr:uid="{00000000-0005-0000-0000-00001BBB0000}"/>
    <cellStyle name="Normal 5 2 5 3 2" xfId="47659" xr:uid="{00000000-0005-0000-0000-00001CBB0000}"/>
    <cellStyle name="Normal 5 2 5 3 2 2" xfId="47660" xr:uid="{00000000-0005-0000-0000-00001DBB0000}"/>
    <cellStyle name="Normal 5 2 5 3 3" xfId="47661" xr:uid="{00000000-0005-0000-0000-00001EBB0000}"/>
    <cellStyle name="Normal 5 2 5 4" xfId="47662" xr:uid="{00000000-0005-0000-0000-00001FBB0000}"/>
    <cellStyle name="Normal 5 2 5 4 2" xfId="47663" xr:uid="{00000000-0005-0000-0000-000020BB0000}"/>
    <cellStyle name="Normal 5 2 5 5" xfId="47664" xr:uid="{00000000-0005-0000-0000-000021BB0000}"/>
    <cellStyle name="Normal 5 2 6" xfId="47665" xr:uid="{00000000-0005-0000-0000-000022BB0000}"/>
    <cellStyle name="Normal 5 2 6 2" xfId="47666" xr:uid="{00000000-0005-0000-0000-000023BB0000}"/>
    <cellStyle name="Normal 5 2 6 2 2" xfId="47667" xr:uid="{00000000-0005-0000-0000-000024BB0000}"/>
    <cellStyle name="Normal 5 2 6 3" xfId="47668" xr:uid="{00000000-0005-0000-0000-000025BB0000}"/>
    <cellStyle name="Normal 5 2 7" xfId="47669" xr:uid="{00000000-0005-0000-0000-000026BB0000}"/>
    <cellStyle name="Normal 5 2 7 2" xfId="47670" xr:uid="{00000000-0005-0000-0000-000027BB0000}"/>
    <cellStyle name="Normal 5 2 7 2 2" xfId="47671" xr:uid="{00000000-0005-0000-0000-000028BB0000}"/>
    <cellStyle name="Normal 5 2 7 3" xfId="47672" xr:uid="{00000000-0005-0000-0000-000029BB0000}"/>
    <cellStyle name="Normal 5 2 8" xfId="47673" xr:uid="{00000000-0005-0000-0000-00002ABB0000}"/>
    <cellStyle name="Normal 5 2 8 2" xfId="47674" xr:uid="{00000000-0005-0000-0000-00002BBB0000}"/>
    <cellStyle name="Normal 5 2 8 2 2" xfId="47675" xr:uid="{00000000-0005-0000-0000-00002CBB0000}"/>
    <cellStyle name="Normal 5 2 8 3" xfId="47676" xr:uid="{00000000-0005-0000-0000-00002DBB0000}"/>
    <cellStyle name="Normal 5 2 9" xfId="47677" xr:uid="{00000000-0005-0000-0000-00002EBB0000}"/>
    <cellStyle name="Normal 5 2 9 2" xfId="47678" xr:uid="{00000000-0005-0000-0000-00002FBB0000}"/>
    <cellStyle name="Normal 5 3" xfId="47679" xr:uid="{00000000-0005-0000-0000-000030BB0000}"/>
    <cellStyle name="Normal 5 3 2" xfId="47680" xr:uid="{00000000-0005-0000-0000-000031BB0000}"/>
    <cellStyle name="Normal 5 3 2 2" xfId="47681" xr:uid="{00000000-0005-0000-0000-000032BB0000}"/>
    <cellStyle name="Normal 5 3 2 2 2" xfId="47682" xr:uid="{00000000-0005-0000-0000-000033BB0000}"/>
    <cellStyle name="Normal 5 3 2 2 2 2" xfId="47683" xr:uid="{00000000-0005-0000-0000-000034BB0000}"/>
    <cellStyle name="Normal 5 3 2 2 2 2 2" xfId="47684" xr:uid="{00000000-0005-0000-0000-000035BB0000}"/>
    <cellStyle name="Normal 5 3 2 2 2 2 2 2" xfId="47685" xr:uid="{00000000-0005-0000-0000-000036BB0000}"/>
    <cellStyle name="Normal 5 3 2 2 2 2 3" xfId="47686" xr:uid="{00000000-0005-0000-0000-000037BB0000}"/>
    <cellStyle name="Normal 5 3 2 2 2 3" xfId="47687" xr:uid="{00000000-0005-0000-0000-000038BB0000}"/>
    <cellStyle name="Normal 5 3 2 2 2 3 2" xfId="47688" xr:uid="{00000000-0005-0000-0000-000039BB0000}"/>
    <cellStyle name="Normal 5 3 2 2 2 3 2 2" xfId="47689" xr:uid="{00000000-0005-0000-0000-00003ABB0000}"/>
    <cellStyle name="Normal 5 3 2 2 2 3 3" xfId="47690" xr:uid="{00000000-0005-0000-0000-00003BBB0000}"/>
    <cellStyle name="Normal 5 3 2 2 2 4" xfId="47691" xr:uid="{00000000-0005-0000-0000-00003CBB0000}"/>
    <cellStyle name="Normal 5 3 2 2 2 4 2" xfId="47692" xr:uid="{00000000-0005-0000-0000-00003DBB0000}"/>
    <cellStyle name="Normal 5 3 2 2 2 5" xfId="47693" xr:uid="{00000000-0005-0000-0000-00003EBB0000}"/>
    <cellStyle name="Normal 5 3 2 2 3" xfId="47694" xr:uid="{00000000-0005-0000-0000-00003FBB0000}"/>
    <cellStyle name="Normal 5 3 2 2 3 2" xfId="47695" xr:uid="{00000000-0005-0000-0000-000040BB0000}"/>
    <cellStyle name="Normal 5 3 2 2 3 2 2" xfId="47696" xr:uid="{00000000-0005-0000-0000-000041BB0000}"/>
    <cellStyle name="Normal 5 3 2 2 3 3" xfId="47697" xr:uid="{00000000-0005-0000-0000-000042BB0000}"/>
    <cellStyle name="Normal 5 3 2 2 4" xfId="47698" xr:uid="{00000000-0005-0000-0000-000043BB0000}"/>
    <cellStyle name="Normal 5 3 2 2 4 2" xfId="47699" xr:uid="{00000000-0005-0000-0000-000044BB0000}"/>
    <cellStyle name="Normal 5 3 2 2 4 2 2" xfId="47700" xr:uid="{00000000-0005-0000-0000-000045BB0000}"/>
    <cellStyle name="Normal 5 3 2 2 4 3" xfId="47701" xr:uid="{00000000-0005-0000-0000-000046BB0000}"/>
    <cellStyle name="Normal 5 3 2 2 5" xfId="47702" xr:uid="{00000000-0005-0000-0000-000047BB0000}"/>
    <cellStyle name="Normal 5 3 2 2 5 2" xfId="47703" xr:uid="{00000000-0005-0000-0000-000048BB0000}"/>
    <cellStyle name="Normal 5 3 2 2 6" xfId="47704" xr:uid="{00000000-0005-0000-0000-000049BB0000}"/>
    <cellStyle name="Normal 5 3 2 3" xfId="47705" xr:uid="{00000000-0005-0000-0000-00004ABB0000}"/>
    <cellStyle name="Normal 5 3 2 3 2" xfId="47706" xr:uid="{00000000-0005-0000-0000-00004BBB0000}"/>
    <cellStyle name="Normal 5 3 2 3 2 2" xfId="47707" xr:uid="{00000000-0005-0000-0000-00004CBB0000}"/>
    <cellStyle name="Normal 5 3 2 3 2 2 2" xfId="47708" xr:uid="{00000000-0005-0000-0000-00004DBB0000}"/>
    <cellStyle name="Normal 5 3 2 3 2 3" xfId="47709" xr:uid="{00000000-0005-0000-0000-00004EBB0000}"/>
    <cellStyle name="Normal 5 3 2 3 3" xfId="47710" xr:uid="{00000000-0005-0000-0000-00004FBB0000}"/>
    <cellStyle name="Normal 5 3 2 3 3 2" xfId="47711" xr:uid="{00000000-0005-0000-0000-000050BB0000}"/>
    <cellStyle name="Normal 5 3 2 3 3 2 2" xfId="47712" xr:uid="{00000000-0005-0000-0000-000051BB0000}"/>
    <cellStyle name="Normal 5 3 2 3 3 3" xfId="47713" xr:uid="{00000000-0005-0000-0000-000052BB0000}"/>
    <cellStyle name="Normal 5 3 2 3 4" xfId="47714" xr:uid="{00000000-0005-0000-0000-000053BB0000}"/>
    <cellStyle name="Normal 5 3 2 3 4 2" xfId="47715" xr:uid="{00000000-0005-0000-0000-000054BB0000}"/>
    <cellStyle name="Normal 5 3 2 3 5" xfId="47716" xr:uid="{00000000-0005-0000-0000-000055BB0000}"/>
    <cellStyle name="Normal 5 3 2 4" xfId="47717" xr:uid="{00000000-0005-0000-0000-000056BB0000}"/>
    <cellStyle name="Normal 5 3 2 4 2" xfId="47718" xr:uid="{00000000-0005-0000-0000-000057BB0000}"/>
    <cellStyle name="Normal 5 3 2 4 2 2" xfId="47719" xr:uid="{00000000-0005-0000-0000-000058BB0000}"/>
    <cellStyle name="Normal 5 3 2 4 3" xfId="47720" xr:uid="{00000000-0005-0000-0000-000059BB0000}"/>
    <cellStyle name="Normal 5 3 2 5" xfId="47721" xr:uid="{00000000-0005-0000-0000-00005ABB0000}"/>
    <cellStyle name="Normal 5 3 2 5 2" xfId="47722" xr:uid="{00000000-0005-0000-0000-00005BBB0000}"/>
    <cellStyle name="Normal 5 3 2 5 2 2" xfId="47723" xr:uid="{00000000-0005-0000-0000-00005CBB0000}"/>
    <cellStyle name="Normal 5 3 2 5 3" xfId="47724" xr:uid="{00000000-0005-0000-0000-00005DBB0000}"/>
    <cellStyle name="Normal 5 3 2 6" xfId="47725" xr:uid="{00000000-0005-0000-0000-00005EBB0000}"/>
    <cellStyle name="Normal 5 3 2 6 2" xfId="47726" xr:uid="{00000000-0005-0000-0000-00005FBB0000}"/>
    <cellStyle name="Normal 5 3 2 6 2 2" xfId="47727" xr:uid="{00000000-0005-0000-0000-000060BB0000}"/>
    <cellStyle name="Normal 5 3 2 6 3" xfId="47728" xr:uid="{00000000-0005-0000-0000-000061BB0000}"/>
    <cellStyle name="Normal 5 3 2 7" xfId="47729" xr:uid="{00000000-0005-0000-0000-000062BB0000}"/>
    <cellStyle name="Normal 5 3 2 7 2" xfId="47730" xr:uid="{00000000-0005-0000-0000-000063BB0000}"/>
    <cellStyle name="Normal 5 3 2 8" xfId="47731" xr:uid="{00000000-0005-0000-0000-000064BB0000}"/>
    <cellStyle name="Normal 5 3 3" xfId="47732" xr:uid="{00000000-0005-0000-0000-000065BB0000}"/>
    <cellStyle name="Normal 5 3 3 2" xfId="47733" xr:uid="{00000000-0005-0000-0000-000066BB0000}"/>
    <cellStyle name="Normal 5 3 3 2 2" xfId="47734" xr:uid="{00000000-0005-0000-0000-000067BB0000}"/>
    <cellStyle name="Normal 5 3 3 2 2 2" xfId="47735" xr:uid="{00000000-0005-0000-0000-000068BB0000}"/>
    <cellStyle name="Normal 5 3 3 2 2 2 2" xfId="47736" xr:uid="{00000000-0005-0000-0000-000069BB0000}"/>
    <cellStyle name="Normal 5 3 3 2 2 3" xfId="47737" xr:uid="{00000000-0005-0000-0000-00006ABB0000}"/>
    <cellStyle name="Normal 5 3 3 2 3" xfId="47738" xr:uid="{00000000-0005-0000-0000-00006BBB0000}"/>
    <cellStyle name="Normal 5 3 3 2 3 2" xfId="47739" xr:uid="{00000000-0005-0000-0000-00006CBB0000}"/>
    <cellStyle name="Normal 5 3 3 2 3 2 2" xfId="47740" xr:uid="{00000000-0005-0000-0000-00006DBB0000}"/>
    <cellStyle name="Normal 5 3 3 2 3 3" xfId="47741" xr:uid="{00000000-0005-0000-0000-00006EBB0000}"/>
    <cellStyle name="Normal 5 3 3 2 4" xfId="47742" xr:uid="{00000000-0005-0000-0000-00006FBB0000}"/>
    <cellStyle name="Normal 5 3 3 2 4 2" xfId="47743" xr:uid="{00000000-0005-0000-0000-000070BB0000}"/>
    <cellStyle name="Normal 5 3 3 2 5" xfId="47744" xr:uid="{00000000-0005-0000-0000-000071BB0000}"/>
    <cellStyle name="Normal 5 3 3 3" xfId="47745" xr:uid="{00000000-0005-0000-0000-000072BB0000}"/>
    <cellStyle name="Normal 5 3 3 3 2" xfId="47746" xr:uid="{00000000-0005-0000-0000-000073BB0000}"/>
    <cellStyle name="Normal 5 3 3 3 2 2" xfId="47747" xr:uid="{00000000-0005-0000-0000-000074BB0000}"/>
    <cellStyle name="Normal 5 3 3 3 3" xfId="47748" xr:uid="{00000000-0005-0000-0000-000075BB0000}"/>
    <cellStyle name="Normal 5 3 3 4" xfId="47749" xr:uid="{00000000-0005-0000-0000-000076BB0000}"/>
    <cellStyle name="Normal 5 3 3 4 2" xfId="47750" xr:uid="{00000000-0005-0000-0000-000077BB0000}"/>
    <cellStyle name="Normal 5 3 3 4 2 2" xfId="47751" xr:uid="{00000000-0005-0000-0000-000078BB0000}"/>
    <cellStyle name="Normal 5 3 3 4 3" xfId="47752" xr:uid="{00000000-0005-0000-0000-000079BB0000}"/>
    <cellStyle name="Normal 5 3 3 5" xfId="47753" xr:uid="{00000000-0005-0000-0000-00007ABB0000}"/>
    <cellStyle name="Normal 5 3 3 5 2" xfId="47754" xr:uid="{00000000-0005-0000-0000-00007BBB0000}"/>
    <cellStyle name="Normal 5 3 3 6" xfId="47755" xr:uid="{00000000-0005-0000-0000-00007CBB0000}"/>
    <cellStyle name="Normal 5 3 4" xfId="47756" xr:uid="{00000000-0005-0000-0000-00007DBB0000}"/>
    <cellStyle name="Normal 5 3 4 2" xfId="47757" xr:uid="{00000000-0005-0000-0000-00007EBB0000}"/>
    <cellStyle name="Normal 5 3 4 2 2" xfId="47758" xr:uid="{00000000-0005-0000-0000-00007FBB0000}"/>
    <cellStyle name="Normal 5 3 4 2 2 2" xfId="47759" xr:uid="{00000000-0005-0000-0000-000080BB0000}"/>
    <cellStyle name="Normal 5 3 4 2 3" xfId="47760" xr:uid="{00000000-0005-0000-0000-000081BB0000}"/>
    <cellStyle name="Normal 5 3 4 3" xfId="47761" xr:uid="{00000000-0005-0000-0000-000082BB0000}"/>
    <cellStyle name="Normal 5 3 4 3 2" xfId="47762" xr:uid="{00000000-0005-0000-0000-000083BB0000}"/>
    <cellStyle name="Normal 5 3 4 3 2 2" xfId="47763" xr:uid="{00000000-0005-0000-0000-000084BB0000}"/>
    <cellStyle name="Normal 5 3 4 3 3" xfId="47764" xr:uid="{00000000-0005-0000-0000-000085BB0000}"/>
    <cellStyle name="Normal 5 3 4 4" xfId="47765" xr:uid="{00000000-0005-0000-0000-000086BB0000}"/>
    <cellStyle name="Normal 5 3 4 4 2" xfId="47766" xr:uid="{00000000-0005-0000-0000-000087BB0000}"/>
    <cellStyle name="Normal 5 3 4 5" xfId="47767" xr:uid="{00000000-0005-0000-0000-000088BB0000}"/>
    <cellStyle name="Normal 5 3 5" xfId="47768" xr:uid="{00000000-0005-0000-0000-000089BB0000}"/>
    <cellStyle name="Normal 5 3 5 2" xfId="47769" xr:uid="{00000000-0005-0000-0000-00008ABB0000}"/>
    <cellStyle name="Normal 5 3 5 2 2" xfId="47770" xr:uid="{00000000-0005-0000-0000-00008BBB0000}"/>
    <cellStyle name="Normal 5 3 5 3" xfId="47771" xr:uid="{00000000-0005-0000-0000-00008CBB0000}"/>
    <cellStyle name="Normal 5 3 6" xfId="47772" xr:uid="{00000000-0005-0000-0000-00008DBB0000}"/>
    <cellStyle name="Normal 5 3 6 2" xfId="47773" xr:uid="{00000000-0005-0000-0000-00008EBB0000}"/>
    <cellStyle name="Normal 5 3 6 2 2" xfId="47774" xr:uid="{00000000-0005-0000-0000-00008FBB0000}"/>
    <cellStyle name="Normal 5 3 6 3" xfId="47775" xr:uid="{00000000-0005-0000-0000-000090BB0000}"/>
    <cellStyle name="Normal 5 3 7" xfId="47776" xr:uid="{00000000-0005-0000-0000-000091BB0000}"/>
    <cellStyle name="Normal 5 3 7 2" xfId="47777" xr:uid="{00000000-0005-0000-0000-000092BB0000}"/>
    <cellStyle name="Normal 5 3 7 2 2" xfId="47778" xr:uid="{00000000-0005-0000-0000-000093BB0000}"/>
    <cellStyle name="Normal 5 3 7 3" xfId="47779" xr:uid="{00000000-0005-0000-0000-000094BB0000}"/>
    <cellStyle name="Normal 5 3 8" xfId="47780" xr:uid="{00000000-0005-0000-0000-000095BB0000}"/>
    <cellStyle name="Normal 5 3 8 2" xfId="47781" xr:uid="{00000000-0005-0000-0000-000096BB0000}"/>
    <cellStyle name="Normal 5 3 9" xfId="47782" xr:uid="{00000000-0005-0000-0000-000097BB0000}"/>
    <cellStyle name="Normal 5 4" xfId="47783" xr:uid="{00000000-0005-0000-0000-000098BB0000}"/>
    <cellStyle name="Normal 5 4 2" xfId="47784" xr:uid="{00000000-0005-0000-0000-000099BB0000}"/>
    <cellStyle name="Normal 5 4 2 2" xfId="47785" xr:uid="{00000000-0005-0000-0000-00009ABB0000}"/>
    <cellStyle name="Normal 5 4 2 2 2" xfId="47786" xr:uid="{00000000-0005-0000-0000-00009BBB0000}"/>
    <cellStyle name="Normal 5 4 2 2 2 2" xfId="47787" xr:uid="{00000000-0005-0000-0000-00009CBB0000}"/>
    <cellStyle name="Normal 5 4 2 2 2 2 2" xfId="47788" xr:uid="{00000000-0005-0000-0000-00009DBB0000}"/>
    <cellStyle name="Normal 5 4 2 2 2 3" xfId="47789" xr:uid="{00000000-0005-0000-0000-00009EBB0000}"/>
    <cellStyle name="Normal 5 4 2 2 3" xfId="47790" xr:uid="{00000000-0005-0000-0000-00009FBB0000}"/>
    <cellStyle name="Normal 5 4 2 2 3 2" xfId="47791" xr:uid="{00000000-0005-0000-0000-0000A0BB0000}"/>
    <cellStyle name="Normal 5 4 2 2 3 2 2" xfId="47792" xr:uid="{00000000-0005-0000-0000-0000A1BB0000}"/>
    <cellStyle name="Normal 5 4 2 2 3 3" xfId="47793" xr:uid="{00000000-0005-0000-0000-0000A2BB0000}"/>
    <cellStyle name="Normal 5 4 2 2 4" xfId="47794" xr:uid="{00000000-0005-0000-0000-0000A3BB0000}"/>
    <cellStyle name="Normal 5 4 2 2 4 2" xfId="47795" xr:uid="{00000000-0005-0000-0000-0000A4BB0000}"/>
    <cellStyle name="Normal 5 4 2 2 5" xfId="47796" xr:uid="{00000000-0005-0000-0000-0000A5BB0000}"/>
    <cellStyle name="Normal 5 4 2 3" xfId="47797" xr:uid="{00000000-0005-0000-0000-0000A6BB0000}"/>
    <cellStyle name="Normal 5 4 2 3 2" xfId="47798" xr:uid="{00000000-0005-0000-0000-0000A7BB0000}"/>
    <cellStyle name="Normal 5 4 2 3 2 2" xfId="47799" xr:uid="{00000000-0005-0000-0000-0000A8BB0000}"/>
    <cellStyle name="Normal 5 4 2 3 3" xfId="47800" xr:uid="{00000000-0005-0000-0000-0000A9BB0000}"/>
    <cellStyle name="Normal 5 4 2 4" xfId="47801" xr:uid="{00000000-0005-0000-0000-0000AABB0000}"/>
    <cellStyle name="Normal 5 4 2 4 2" xfId="47802" xr:uid="{00000000-0005-0000-0000-0000ABBB0000}"/>
    <cellStyle name="Normal 5 4 2 4 2 2" xfId="47803" xr:uid="{00000000-0005-0000-0000-0000ACBB0000}"/>
    <cellStyle name="Normal 5 4 2 4 3" xfId="47804" xr:uid="{00000000-0005-0000-0000-0000ADBB0000}"/>
    <cellStyle name="Normal 5 4 2 5" xfId="47805" xr:uid="{00000000-0005-0000-0000-0000AEBB0000}"/>
    <cellStyle name="Normal 5 4 2 5 2" xfId="47806" xr:uid="{00000000-0005-0000-0000-0000AFBB0000}"/>
    <cellStyle name="Normal 5 4 2 6" xfId="47807" xr:uid="{00000000-0005-0000-0000-0000B0BB0000}"/>
    <cellStyle name="Normal 5 4 3" xfId="47808" xr:uid="{00000000-0005-0000-0000-0000B1BB0000}"/>
    <cellStyle name="Normal 5 4 3 2" xfId="47809" xr:uid="{00000000-0005-0000-0000-0000B2BB0000}"/>
    <cellStyle name="Normal 5 4 3 2 2" xfId="47810" xr:uid="{00000000-0005-0000-0000-0000B3BB0000}"/>
    <cellStyle name="Normal 5 4 3 2 2 2" xfId="47811" xr:uid="{00000000-0005-0000-0000-0000B4BB0000}"/>
    <cellStyle name="Normal 5 4 3 2 3" xfId="47812" xr:uid="{00000000-0005-0000-0000-0000B5BB0000}"/>
    <cellStyle name="Normal 5 4 3 3" xfId="47813" xr:uid="{00000000-0005-0000-0000-0000B6BB0000}"/>
    <cellStyle name="Normal 5 4 3 3 2" xfId="47814" xr:uid="{00000000-0005-0000-0000-0000B7BB0000}"/>
    <cellStyle name="Normal 5 4 3 3 2 2" xfId="47815" xr:uid="{00000000-0005-0000-0000-0000B8BB0000}"/>
    <cellStyle name="Normal 5 4 3 3 3" xfId="47816" xr:uid="{00000000-0005-0000-0000-0000B9BB0000}"/>
    <cellStyle name="Normal 5 4 3 4" xfId="47817" xr:uid="{00000000-0005-0000-0000-0000BABB0000}"/>
    <cellStyle name="Normal 5 4 3 4 2" xfId="47818" xr:uid="{00000000-0005-0000-0000-0000BBBB0000}"/>
    <cellStyle name="Normal 5 4 3 5" xfId="47819" xr:uid="{00000000-0005-0000-0000-0000BCBB0000}"/>
    <cellStyle name="Normal 5 4 4" xfId="47820" xr:uid="{00000000-0005-0000-0000-0000BDBB0000}"/>
    <cellStyle name="Normal 5 4 4 2" xfId="47821" xr:uid="{00000000-0005-0000-0000-0000BEBB0000}"/>
    <cellStyle name="Normal 5 4 4 2 2" xfId="47822" xr:uid="{00000000-0005-0000-0000-0000BFBB0000}"/>
    <cellStyle name="Normal 5 4 4 3" xfId="47823" xr:uid="{00000000-0005-0000-0000-0000C0BB0000}"/>
    <cellStyle name="Normal 5 4 5" xfId="47824" xr:uid="{00000000-0005-0000-0000-0000C1BB0000}"/>
    <cellStyle name="Normal 5 4 5 2" xfId="47825" xr:uid="{00000000-0005-0000-0000-0000C2BB0000}"/>
    <cellStyle name="Normal 5 4 5 2 2" xfId="47826" xr:uid="{00000000-0005-0000-0000-0000C3BB0000}"/>
    <cellStyle name="Normal 5 4 5 3" xfId="47827" xr:uid="{00000000-0005-0000-0000-0000C4BB0000}"/>
    <cellStyle name="Normal 5 4 6" xfId="47828" xr:uid="{00000000-0005-0000-0000-0000C5BB0000}"/>
    <cellStyle name="Normal 5 4 6 2" xfId="47829" xr:uid="{00000000-0005-0000-0000-0000C6BB0000}"/>
    <cellStyle name="Normal 5 4 6 2 2" xfId="47830" xr:uid="{00000000-0005-0000-0000-0000C7BB0000}"/>
    <cellStyle name="Normal 5 4 6 3" xfId="47831" xr:uid="{00000000-0005-0000-0000-0000C8BB0000}"/>
    <cellStyle name="Normal 5 4 7" xfId="47832" xr:uid="{00000000-0005-0000-0000-0000C9BB0000}"/>
    <cellStyle name="Normal 5 4 7 2" xfId="47833" xr:uid="{00000000-0005-0000-0000-0000CABB0000}"/>
    <cellStyle name="Normal 5 4 8" xfId="47834" xr:uid="{00000000-0005-0000-0000-0000CBBB0000}"/>
    <cellStyle name="Normal 5 5" xfId="47835" xr:uid="{00000000-0005-0000-0000-0000CCBB0000}"/>
    <cellStyle name="Normal 5 5 2" xfId="47836" xr:uid="{00000000-0005-0000-0000-0000CDBB0000}"/>
    <cellStyle name="Normal 5 5 2 2" xfId="47837" xr:uid="{00000000-0005-0000-0000-0000CEBB0000}"/>
    <cellStyle name="Normal 5 5 2 2 2" xfId="47838" xr:uid="{00000000-0005-0000-0000-0000CFBB0000}"/>
    <cellStyle name="Normal 5 5 2 2 2 2" xfId="47839" xr:uid="{00000000-0005-0000-0000-0000D0BB0000}"/>
    <cellStyle name="Normal 5 5 2 2 3" xfId="47840" xr:uid="{00000000-0005-0000-0000-0000D1BB0000}"/>
    <cellStyle name="Normal 5 5 2 3" xfId="47841" xr:uid="{00000000-0005-0000-0000-0000D2BB0000}"/>
    <cellStyle name="Normal 5 5 2 3 2" xfId="47842" xr:uid="{00000000-0005-0000-0000-0000D3BB0000}"/>
    <cellStyle name="Normal 5 5 2 3 2 2" xfId="47843" xr:uid="{00000000-0005-0000-0000-0000D4BB0000}"/>
    <cellStyle name="Normal 5 5 2 3 3" xfId="47844" xr:uid="{00000000-0005-0000-0000-0000D5BB0000}"/>
    <cellStyle name="Normal 5 5 2 4" xfId="47845" xr:uid="{00000000-0005-0000-0000-0000D6BB0000}"/>
    <cellStyle name="Normal 5 5 2 4 2" xfId="47846" xr:uid="{00000000-0005-0000-0000-0000D7BB0000}"/>
    <cellStyle name="Normal 5 5 2 5" xfId="47847" xr:uid="{00000000-0005-0000-0000-0000D8BB0000}"/>
    <cellStyle name="Normal 5 5 3" xfId="47848" xr:uid="{00000000-0005-0000-0000-0000D9BB0000}"/>
    <cellStyle name="Normal 5 5 3 2" xfId="47849" xr:uid="{00000000-0005-0000-0000-0000DABB0000}"/>
    <cellStyle name="Normal 5 5 3 2 2" xfId="47850" xr:uid="{00000000-0005-0000-0000-0000DBBB0000}"/>
    <cellStyle name="Normal 5 5 3 3" xfId="47851" xr:uid="{00000000-0005-0000-0000-0000DCBB0000}"/>
    <cellStyle name="Normal 5 5 4" xfId="47852" xr:uid="{00000000-0005-0000-0000-0000DDBB0000}"/>
    <cellStyle name="Normal 5 5 4 2" xfId="47853" xr:uid="{00000000-0005-0000-0000-0000DEBB0000}"/>
    <cellStyle name="Normal 5 5 4 2 2" xfId="47854" xr:uid="{00000000-0005-0000-0000-0000DFBB0000}"/>
    <cellStyle name="Normal 5 5 4 3" xfId="47855" xr:uid="{00000000-0005-0000-0000-0000E0BB0000}"/>
    <cellStyle name="Normal 5 5 5" xfId="47856" xr:uid="{00000000-0005-0000-0000-0000E1BB0000}"/>
    <cellStyle name="Normal 5 5 5 2" xfId="47857" xr:uid="{00000000-0005-0000-0000-0000E2BB0000}"/>
    <cellStyle name="Normal 5 5 6" xfId="47858" xr:uid="{00000000-0005-0000-0000-0000E3BB0000}"/>
    <cellStyle name="Normal 5 6" xfId="47859" xr:uid="{00000000-0005-0000-0000-0000E4BB0000}"/>
    <cellStyle name="Normal 5 6 2" xfId="47860" xr:uid="{00000000-0005-0000-0000-0000E5BB0000}"/>
    <cellStyle name="Normal 5 6 2 2" xfId="47861" xr:uid="{00000000-0005-0000-0000-0000E6BB0000}"/>
    <cellStyle name="Normal 5 6 2 2 2" xfId="47862" xr:uid="{00000000-0005-0000-0000-0000E7BB0000}"/>
    <cellStyle name="Normal 5 6 2 3" xfId="47863" xr:uid="{00000000-0005-0000-0000-0000E8BB0000}"/>
    <cellStyle name="Normal 5 6 3" xfId="47864" xr:uid="{00000000-0005-0000-0000-0000E9BB0000}"/>
    <cellStyle name="Normal 5 6 3 2" xfId="47865" xr:uid="{00000000-0005-0000-0000-0000EABB0000}"/>
    <cellStyle name="Normal 5 6 3 2 2" xfId="47866" xr:uid="{00000000-0005-0000-0000-0000EBBB0000}"/>
    <cellStyle name="Normal 5 6 3 3" xfId="47867" xr:uid="{00000000-0005-0000-0000-0000ECBB0000}"/>
    <cellStyle name="Normal 5 6 4" xfId="47868" xr:uid="{00000000-0005-0000-0000-0000EDBB0000}"/>
    <cellStyle name="Normal 5 6 4 2" xfId="47869" xr:uid="{00000000-0005-0000-0000-0000EEBB0000}"/>
    <cellStyle name="Normal 5 6 5" xfId="47870" xr:uid="{00000000-0005-0000-0000-0000EFBB0000}"/>
    <cellStyle name="Normal 5 7" xfId="47871" xr:uid="{00000000-0005-0000-0000-0000F0BB0000}"/>
    <cellStyle name="Normal 5 7 2" xfId="47872" xr:uid="{00000000-0005-0000-0000-0000F1BB0000}"/>
    <cellStyle name="Normal 5 7 2 2" xfId="47873" xr:uid="{00000000-0005-0000-0000-0000F2BB0000}"/>
    <cellStyle name="Normal 5 7 3" xfId="47874" xr:uid="{00000000-0005-0000-0000-0000F3BB0000}"/>
    <cellStyle name="Normal 5 8" xfId="47875" xr:uid="{00000000-0005-0000-0000-0000F4BB0000}"/>
    <cellStyle name="Normal 5 8 2" xfId="47876" xr:uid="{00000000-0005-0000-0000-0000F5BB0000}"/>
    <cellStyle name="Normal 5 8 2 2" xfId="47877" xr:uid="{00000000-0005-0000-0000-0000F6BB0000}"/>
    <cellStyle name="Normal 5 8 3" xfId="47878" xr:uid="{00000000-0005-0000-0000-0000F7BB0000}"/>
    <cellStyle name="Normal 5 9" xfId="47879" xr:uid="{00000000-0005-0000-0000-0000F8BB0000}"/>
    <cellStyle name="Normal 5 9 2" xfId="47880" xr:uid="{00000000-0005-0000-0000-0000F9BB0000}"/>
    <cellStyle name="Normal 5 9 2 2" xfId="47881" xr:uid="{00000000-0005-0000-0000-0000FABB0000}"/>
    <cellStyle name="Normal 5 9 3" xfId="47882" xr:uid="{00000000-0005-0000-0000-0000FBBB0000}"/>
    <cellStyle name="Normal 50" xfId="47883" xr:uid="{00000000-0005-0000-0000-0000FCBB0000}"/>
    <cellStyle name="Normal 50 2" xfId="47884" xr:uid="{00000000-0005-0000-0000-0000FDBB0000}"/>
    <cellStyle name="Normal 51" xfId="47885" xr:uid="{00000000-0005-0000-0000-0000FEBB0000}"/>
    <cellStyle name="Normal 51 2" xfId="47886" xr:uid="{00000000-0005-0000-0000-0000FFBB0000}"/>
    <cellStyle name="Normal 51 3" xfId="47887" xr:uid="{00000000-0005-0000-0000-000000BC0000}"/>
    <cellStyle name="Normal 51 4" xfId="47888" xr:uid="{00000000-0005-0000-0000-000001BC0000}"/>
    <cellStyle name="Normal 51 5" xfId="47889" xr:uid="{00000000-0005-0000-0000-000002BC0000}"/>
    <cellStyle name="Normal 51 6" xfId="52344" xr:uid="{00000000-0005-0000-0000-000003BC0000}"/>
    <cellStyle name="Normal 52" xfId="47890" xr:uid="{00000000-0005-0000-0000-000004BC0000}"/>
    <cellStyle name="Normal 52 2" xfId="47891" xr:uid="{00000000-0005-0000-0000-000005BC0000}"/>
    <cellStyle name="Normal 53" xfId="47892" xr:uid="{00000000-0005-0000-0000-000006BC0000}"/>
    <cellStyle name="Normal 53 2" xfId="47893" xr:uid="{00000000-0005-0000-0000-000007BC0000}"/>
    <cellStyle name="Normal 53 3" xfId="47894" xr:uid="{00000000-0005-0000-0000-000008BC0000}"/>
    <cellStyle name="Normal 53 4" xfId="47895" xr:uid="{00000000-0005-0000-0000-000009BC0000}"/>
    <cellStyle name="Normal 54" xfId="47896" xr:uid="{00000000-0005-0000-0000-00000ABC0000}"/>
    <cellStyle name="Normal 54 2" xfId="47897" xr:uid="{00000000-0005-0000-0000-00000BBC0000}"/>
    <cellStyle name="Normal 54 3" xfId="47898" xr:uid="{00000000-0005-0000-0000-00000CBC0000}"/>
    <cellStyle name="Normal 54 4" xfId="47899" xr:uid="{00000000-0005-0000-0000-00000DBC0000}"/>
    <cellStyle name="Normal 54 5" xfId="52340" xr:uid="{00000000-0005-0000-0000-00000EBC0000}"/>
    <cellStyle name="Normal 55" xfId="47900" xr:uid="{00000000-0005-0000-0000-00000FBC0000}"/>
    <cellStyle name="Normal 55 2" xfId="47901" xr:uid="{00000000-0005-0000-0000-000010BC0000}"/>
    <cellStyle name="Normal 55 3" xfId="47902" xr:uid="{00000000-0005-0000-0000-000011BC0000}"/>
    <cellStyle name="Normal 55 4" xfId="47903" xr:uid="{00000000-0005-0000-0000-000012BC0000}"/>
    <cellStyle name="Normal 55 5" xfId="47904" xr:uid="{00000000-0005-0000-0000-000013BC0000}"/>
    <cellStyle name="Normal 56" xfId="47905" xr:uid="{00000000-0005-0000-0000-000014BC0000}"/>
    <cellStyle name="Normal 56 2" xfId="47906" xr:uid="{00000000-0005-0000-0000-000015BC0000}"/>
    <cellStyle name="Normal 56 3" xfId="47907" xr:uid="{00000000-0005-0000-0000-000016BC0000}"/>
    <cellStyle name="Normal 57" xfId="47908" xr:uid="{00000000-0005-0000-0000-000017BC0000}"/>
    <cellStyle name="Normal 57 2" xfId="47909" xr:uid="{00000000-0005-0000-0000-000018BC0000}"/>
    <cellStyle name="Normal 57 3" xfId="47910" xr:uid="{00000000-0005-0000-0000-000019BC0000}"/>
    <cellStyle name="Normal 57 4" xfId="47911" xr:uid="{00000000-0005-0000-0000-00001ABC0000}"/>
    <cellStyle name="Normal 57 5" xfId="47912" xr:uid="{00000000-0005-0000-0000-00001BBC0000}"/>
    <cellStyle name="Normal 58" xfId="47913" xr:uid="{00000000-0005-0000-0000-00001CBC0000}"/>
    <cellStyle name="Normal 58 2" xfId="47914" xr:uid="{00000000-0005-0000-0000-00001DBC0000}"/>
    <cellStyle name="Normal 58 3" xfId="47915" xr:uid="{00000000-0005-0000-0000-00001EBC0000}"/>
    <cellStyle name="Normal 58 4" xfId="47916" xr:uid="{00000000-0005-0000-0000-00001FBC0000}"/>
    <cellStyle name="Normal 58 5" xfId="52343" xr:uid="{00000000-0005-0000-0000-000020BC0000}"/>
    <cellStyle name="Normal 59" xfId="47917" xr:uid="{00000000-0005-0000-0000-000021BC0000}"/>
    <cellStyle name="Normal 59 2" xfId="47918" xr:uid="{00000000-0005-0000-0000-000022BC0000}"/>
    <cellStyle name="Normal 59 3" xfId="47919" xr:uid="{00000000-0005-0000-0000-000023BC0000}"/>
    <cellStyle name="Normal 6" xfId="66" xr:uid="{00000000-0005-0000-0000-000024BC0000}"/>
    <cellStyle name="Normal 6 10" xfId="52416" xr:uid="{00000000-0005-0000-0000-000025BC0000}"/>
    <cellStyle name="Normal 6 11" xfId="52419" xr:uid="{00000000-0005-0000-0000-000026BC0000}"/>
    <cellStyle name="Normal 6 12" xfId="52420" xr:uid="{00000000-0005-0000-0000-000027BC0000}"/>
    <cellStyle name="Normal 6 13" xfId="52423" xr:uid="{00000000-0005-0000-0000-000028BC0000}"/>
    <cellStyle name="Normal 6 14" xfId="52425" xr:uid="{00000000-0005-0000-0000-000029BC0000}"/>
    <cellStyle name="Normal 6 15" xfId="52426" xr:uid="{00000000-0005-0000-0000-00002ABC0000}"/>
    <cellStyle name="Normal 6 16" xfId="52427" xr:uid="{00000000-0005-0000-0000-00002BBC0000}"/>
    <cellStyle name="Normal 6 17" xfId="52639" xr:uid="{00000000-0005-0000-0000-00002CBC0000}"/>
    <cellStyle name="Normal 6 18" xfId="52641" xr:uid="{00000000-0005-0000-0000-00002DBC0000}"/>
    <cellStyle name="Normal 6 19" xfId="52644" xr:uid="{00000000-0005-0000-0000-00002EBC0000}"/>
    <cellStyle name="Normal 6 2" xfId="112" xr:uid="{00000000-0005-0000-0000-00002FBC0000}"/>
    <cellStyle name="Normal 6 2 2" xfId="200" xr:uid="{00000000-0005-0000-0000-000030BC0000}"/>
    <cellStyle name="Normal 6 2 2 2" xfId="376" xr:uid="{00000000-0005-0000-0000-000031BC0000}"/>
    <cellStyle name="Normal 6 2 2 3" xfId="47922" xr:uid="{00000000-0005-0000-0000-000032BC0000}"/>
    <cellStyle name="Normal 6 2 3" xfId="288" xr:uid="{00000000-0005-0000-0000-000033BC0000}"/>
    <cellStyle name="Normal 6 2 4" xfId="47921" xr:uid="{00000000-0005-0000-0000-000034BC0000}"/>
    <cellStyle name="Normal 6 20" xfId="52645" xr:uid="{00000000-0005-0000-0000-000035BC0000}"/>
    <cellStyle name="Normal 6 21" xfId="52646" xr:uid="{00000000-0005-0000-0000-000036BC0000}"/>
    <cellStyle name="Normal 6 22" xfId="52647" xr:uid="{00000000-0005-0000-0000-000037BC0000}"/>
    <cellStyle name="Normal 6 23" xfId="52648" xr:uid="{00000000-0005-0000-0000-000038BC0000}"/>
    <cellStyle name="Normal 6 24" xfId="52649" xr:uid="{00000000-0005-0000-0000-000039BC0000}"/>
    <cellStyle name="Normal 6 25" xfId="52651" xr:uid="{00000000-0005-0000-0000-00003ABC0000}"/>
    <cellStyle name="Normal 6 26" xfId="52658" xr:uid="{00000000-0005-0000-0000-00003BBC0000}"/>
    <cellStyle name="Normal 6 27" xfId="52698" xr:uid="{00000000-0005-0000-0000-00003CBC0000}"/>
    <cellStyle name="Normal 6 28" xfId="52702" xr:uid="{00000000-0005-0000-0000-00003DBC0000}"/>
    <cellStyle name="Normal 6 29" xfId="52705" xr:uid="{00000000-0005-0000-0000-00003EBC0000}"/>
    <cellStyle name="Normal 6 3" xfId="156" xr:uid="{00000000-0005-0000-0000-00003FBC0000}"/>
    <cellStyle name="Normal 6 3 2" xfId="332" xr:uid="{00000000-0005-0000-0000-000040BC0000}"/>
    <cellStyle name="Normal 6 3 2 2" xfId="47924" xr:uid="{00000000-0005-0000-0000-000041BC0000}"/>
    <cellStyle name="Normal 6 3 3" xfId="47923" xr:uid="{00000000-0005-0000-0000-000042BC0000}"/>
    <cellStyle name="Normal 6 30" xfId="52708" xr:uid="{00000000-0005-0000-0000-000043BC0000}"/>
    <cellStyle name="Normal 6 31" xfId="52711" xr:uid="{00000000-0005-0000-0000-000044BC0000}"/>
    <cellStyle name="Normal 6 32" xfId="52714" xr:uid="{00000000-0005-0000-0000-000045BC0000}"/>
    <cellStyle name="Normal 6 33" xfId="52717" xr:uid="{00000000-0005-0000-0000-000046BC0000}"/>
    <cellStyle name="Normal 6 34" xfId="52720" xr:uid="{00000000-0005-0000-0000-000047BC0000}"/>
    <cellStyle name="Normal 6 35" xfId="52725" xr:uid="{1853841A-81DF-47B1-9AA2-0EC19BE5729F}"/>
    <cellStyle name="Normal 6 36" xfId="52727" xr:uid="{FE956D50-645A-4A40-8C8B-14636D801465}"/>
    <cellStyle name="Normal 6 37" xfId="52729" xr:uid="{230F8CAC-DE94-4EE1-88B4-91E07A6E03B4}"/>
    <cellStyle name="Normal 6 38" xfId="52734" xr:uid="{0D8CB0B6-6569-4FC1-98C5-A9A32C63E55B}"/>
    <cellStyle name="Normal 6 39" xfId="52740" xr:uid="{8D0978D4-4BC8-491E-8D2A-81062608D56B}"/>
    <cellStyle name="Normal 6 4" xfId="244" xr:uid="{00000000-0005-0000-0000-000048BC0000}"/>
    <cellStyle name="Normal 6 4 2" xfId="47926" xr:uid="{00000000-0005-0000-0000-000049BC0000}"/>
    <cellStyle name="Normal 6 4 2 2" xfId="47927" xr:uid="{00000000-0005-0000-0000-00004ABC0000}"/>
    <cellStyle name="Normal 6 4 3" xfId="47928" xr:uid="{00000000-0005-0000-0000-00004BBC0000}"/>
    <cellStyle name="Normal 6 4 3 2" xfId="47929" xr:uid="{00000000-0005-0000-0000-00004CBC0000}"/>
    <cellStyle name="Normal 6 4 4" xfId="47930" xr:uid="{00000000-0005-0000-0000-00004DBC0000}"/>
    <cellStyle name="Normal 6 4 5" xfId="47925" xr:uid="{00000000-0005-0000-0000-00004EBC0000}"/>
    <cellStyle name="Normal 6 40" xfId="52744" xr:uid="{327F1049-6C24-445C-AD8E-C23B99016DA9}"/>
    <cellStyle name="Normal 6 41" xfId="52745" xr:uid="{73201DE2-7A78-46A3-A56F-FA8351601C67}"/>
    <cellStyle name="Normal 6 42" xfId="52746" xr:uid="{48D9FA10-522D-4219-A544-4BF1714FA872}"/>
    <cellStyle name="Normal 6 43" xfId="52747" xr:uid="{AD6DF999-4BDC-4CBA-9DB1-E46F4D4B508F}"/>
    <cellStyle name="Normal 6 44" xfId="52749" xr:uid="{A12C5BCF-BC34-4F73-A125-5B5FFFAA0C74}"/>
    <cellStyle name="Normal 6 45" xfId="52750" xr:uid="{7F009778-1C03-4231-AD7F-607FB657332B}"/>
    <cellStyle name="Normal 6 46" xfId="52751" xr:uid="{DD4ED5F4-20E8-4A14-B2D6-0BDA488C1D14}"/>
    <cellStyle name="Normal 6 5" xfId="47931" xr:uid="{00000000-0005-0000-0000-00004FBC0000}"/>
    <cellStyle name="Normal 6 6" xfId="47932" xr:uid="{00000000-0005-0000-0000-000050BC0000}"/>
    <cellStyle name="Normal 6 7" xfId="47920" xr:uid="{00000000-0005-0000-0000-000051BC0000}"/>
    <cellStyle name="Normal 6 8" xfId="52407" xr:uid="{00000000-0005-0000-0000-000052BC0000}"/>
    <cellStyle name="Normal 6 9" xfId="52415" xr:uid="{00000000-0005-0000-0000-000053BC0000}"/>
    <cellStyle name="Normal 60" xfId="47933" xr:uid="{00000000-0005-0000-0000-000054BC0000}"/>
    <cellStyle name="Normal 61" xfId="47934" xr:uid="{00000000-0005-0000-0000-000055BC0000}"/>
    <cellStyle name="Normal 62" xfId="47935" xr:uid="{00000000-0005-0000-0000-000056BC0000}"/>
    <cellStyle name="Normal 63" xfId="47936" xr:uid="{00000000-0005-0000-0000-000057BC0000}"/>
    <cellStyle name="Normal 64" xfId="47937" xr:uid="{00000000-0005-0000-0000-000058BC0000}"/>
    <cellStyle name="Normal 65" xfId="47938" xr:uid="{00000000-0005-0000-0000-000059BC0000}"/>
    <cellStyle name="Normal 66" xfId="47939" xr:uid="{00000000-0005-0000-0000-00005ABC0000}"/>
    <cellStyle name="Normal 66 2" xfId="47940" xr:uid="{00000000-0005-0000-0000-00005BBC0000}"/>
    <cellStyle name="Normal 67" xfId="47941" xr:uid="{00000000-0005-0000-0000-00005CBC0000}"/>
    <cellStyle name="Normal 68" xfId="47942" xr:uid="{00000000-0005-0000-0000-00005DBC0000}"/>
    <cellStyle name="Normal 69" xfId="47943" xr:uid="{00000000-0005-0000-0000-00005EBC0000}"/>
    <cellStyle name="Normal 69 2" xfId="47944" xr:uid="{00000000-0005-0000-0000-00005FBC0000}"/>
    <cellStyle name="Normal 7" xfId="390" xr:uid="{00000000-0005-0000-0000-000060BC0000}"/>
    <cellStyle name="Normal 7 10" xfId="47946" xr:uid="{00000000-0005-0000-0000-000061BC0000}"/>
    <cellStyle name="Normal 7 10 2" xfId="47947" xr:uid="{00000000-0005-0000-0000-000062BC0000}"/>
    <cellStyle name="Normal 7 10 2 2" xfId="47948" xr:uid="{00000000-0005-0000-0000-000063BC0000}"/>
    <cellStyle name="Normal 7 10 3" xfId="47949" xr:uid="{00000000-0005-0000-0000-000064BC0000}"/>
    <cellStyle name="Normal 7 11" xfId="47950" xr:uid="{00000000-0005-0000-0000-000065BC0000}"/>
    <cellStyle name="Normal 7 11 2" xfId="47951" xr:uid="{00000000-0005-0000-0000-000066BC0000}"/>
    <cellStyle name="Normal 7 11 2 2" xfId="47952" xr:uid="{00000000-0005-0000-0000-000067BC0000}"/>
    <cellStyle name="Normal 7 11 3" xfId="47953" xr:uid="{00000000-0005-0000-0000-000068BC0000}"/>
    <cellStyle name="Normal 7 12" xfId="47954" xr:uid="{00000000-0005-0000-0000-000069BC0000}"/>
    <cellStyle name="Normal 7 12 2" xfId="47955" xr:uid="{00000000-0005-0000-0000-00006ABC0000}"/>
    <cellStyle name="Normal 7 13" xfId="47956" xr:uid="{00000000-0005-0000-0000-00006BBC0000}"/>
    <cellStyle name="Normal 7 13 2" xfId="47957" xr:uid="{00000000-0005-0000-0000-00006CBC0000}"/>
    <cellStyle name="Normal 7 14" xfId="47958" xr:uid="{00000000-0005-0000-0000-00006DBC0000}"/>
    <cellStyle name="Normal 7 15" xfId="47945" xr:uid="{00000000-0005-0000-0000-00006EBC0000}"/>
    <cellStyle name="Normal 7 2" xfId="3" xr:uid="{00000000-0005-0000-0000-00006FBC0000}"/>
    <cellStyle name="Normal 7 2 2" xfId="47960" xr:uid="{00000000-0005-0000-0000-000070BC0000}"/>
    <cellStyle name="Normal 7 2 2 2" xfId="47961" xr:uid="{00000000-0005-0000-0000-000071BC0000}"/>
    <cellStyle name="Normal 7 2 3" xfId="47962" xr:uid="{00000000-0005-0000-0000-000072BC0000}"/>
    <cellStyle name="Normal 7 2 4" xfId="47959" xr:uid="{00000000-0005-0000-0000-000073BC0000}"/>
    <cellStyle name="Normal 7 3" xfId="47963" xr:uid="{00000000-0005-0000-0000-000074BC0000}"/>
    <cellStyle name="Normal 7 3 10" xfId="47964" xr:uid="{00000000-0005-0000-0000-000075BC0000}"/>
    <cellStyle name="Normal 7 3 2" xfId="47965" xr:uid="{00000000-0005-0000-0000-000076BC0000}"/>
    <cellStyle name="Normal 7 3 2 2" xfId="47966" xr:uid="{00000000-0005-0000-0000-000077BC0000}"/>
    <cellStyle name="Normal 7 3 2 2 2" xfId="47967" xr:uid="{00000000-0005-0000-0000-000078BC0000}"/>
    <cellStyle name="Normal 7 3 2 2 2 2" xfId="47968" xr:uid="{00000000-0005-0000-0000-000079BC0000}"/>
    <cellStyle name="Normal 7 3 2 2 2 2 2" xfId="47969" xr:uid="{00000000-0005-0000-0000-00007ABC0000}"/>
    <cellStyle name="Normal 7 3 2 2 2 2 2 2" xfId="47970" xr:uid="{00000000-0005-0000-0000-00007BBC0000}"/>
    <cellStyle name="Normal 7 3 2 2 2 2 2 2 2" xfId="47971" xr:uid="{00000000-0005-0000-0000-00007CBC0000}"/>
    <cellStyle name="Normal 7 3 2 2 2 2 2 3" xfId="47972" xr:uid="{00000000-0005-0000-0000-00007DBC0000}"/>
    <cellStyle name="Normal 7 3 2 2 2 2 3" xfId="47973" xr:uid="{00000000-0005-0000-0000-00007EBC0000}"/>
    <cellStyle name="Normal 7 3 2 2 2 2 3 2" xfId="47974" xr:uid="{00000000-0005-0000-0000-00007FBC0000}"/>
    <cellStyle name="Normal 7 3 2 2 2 2 3 2 2" xfId="47975" xr:uid="{00000000-0005-0000-0000-000080BC0000}"/>
    <cellStyle name="Normal 7 3 2 2 2 2 3 3" xfId="47976" xr:uid="{00000000-0005-0000-0000-000081BC0000}"/>
    <cellStyle name="Normal 7 3 2 2 2 2 4" xfId="47977" xr:uid="{00000000-0005-0000-0000-000082BC0000}"/>
    <cellStyle name="Normal 7 3 2 2 2 2 4 2" xfId="47978" xr:uid="{00000000-0005-0000-0000-000083BC0000}"/>
    <cellStyle name="Normal 7 3 2 2 2 2 5" xfId="47979" xr:uid="{00000000-0005-0000-0000-000084BC0000}"/>
    <cellStyle name="Normal 7 3 2 2 2 3" xfId="47980" xr:uid="{00000000-0005-0000-0000-000085BC0000}"/>
    <cellStyle name="Normal 7 3 2 2 2 3 2" xfId="47981" xr:uid="{00000000-0005-0000-0000-000086BC0000}"/>
    <cellStyle name="Normal 7 3 2 2 2 3 2 2" xfId="47982" xr:uid="{00000000-0005-0000-0000-000087BC0000}"/>
    <cellStyle name="Normal 7 3 2 2 2 3 3" xfId="47983" xr:uid="{00000000-0005-0000-0000-000088BC0000}"/>
    <cellStyle name="Normal 7 3 2 2 2 4" xfId="47984" xr:uid="{00000000-0005-0000-0000-000089BC0000}"/>
    <cellStyle name="Normal 7 3 2 2 2 4 2" xfId="47985" xr:uid="{00000000-0005-0000-0000-00008ABC0000}"/>
    <cellStyle name="Normal 7 3 2 2 2 4 2 2" xfId="47986" xr:uid="{00000000-0005-0000-0000-00008BBC0000}"/>
    <cellStyle name="Normal 7 3 2 2 2 4 3" xfId="47987" xr:uid="{00000000-0005-0000-0000-00008CBC0000}"/>
    <cellStyle name="Normal 7 3 2 2 2 5" xfId="47988" xr:uid="{00000000-0005-0000-0000-00008DBC0000}"/>
    <cellStyle name="Normal 7 3 2 2 2 5 2" xfId="47989" xr:uid="{00000000-0005-0000-0000-00008EBC0000}"/>
    <cellStyle name="Normal 7 3 2 2 2 6" xfId="47990" xr:uid="{00000000-0005-0000-0000-00008FBC0000}"/>
    <cellStyle name="Normal 7 3 2 2 3" xfId="47991" xr:uid="{00000000-0005-0000-0000-000090BC0000}"/>
    <cellStyle name="Normal 7 3 2 2 3 2" xfId="47992" xr:uid="{00000000-0005-0000-0000-000091BC0000}"/>
    <cellStyle name="Normal 7 3 2 2 3 2 2" xfId="47993" xr:uid="{00000000-0005-0000-0000-000092BC0000}"/>
    <cellStyle name="Normal 7 3 2 2 3 2 2 2" xfId="47994" xr:uid="{00000000-0005-0000-0000-000093BC0000}"/>
    <cellStyle name="Normal 7 3 2 2 3 2 3" xfId="47995" xr:uid="{00000000-0005-0000-0000-000094BC0000}"/>
    <cellStyle name="Normal 7 3 2 2 3 3" xfId="47996" xr:uid="{00000000-0005-0000-0000-000095BC0000}"/>
    <cellStyle name="Normal 7 3 2 2 3 3 2" xfId="47997" xr:uid="{00000000-0005-0000-0000-000096BC0000}"/>
    <cellStyle name="Normal 7 3 2 2 3 3 2 2" xfId="47998" xr:uid="{00000000-0005-0000-0000-000097BC0000}"/>
    <cellStyle name="Normal 7 3 2 2 3 3 3" xfId="47999" xr:uid="{00000000-0005-0000-0000-000098BC0000}"/>
    <cellStyle name="Normal 7 3 2 2 3 4" xfId="48000" xr:uid="{00000000-0005-0000-0000-000099BC0000}"/>
    <cellStyle name="Normal 7 3 2 2 3 4 2" xfId="48001" xr:uid="{00000000-0005-0000-0000-00009ABC0000}"/>
    <cellStyle name="Normal 7 3 2 2 3 5" xfId="48002" xr:uid="{00000000-0005-0000-0000-00009BBC0000}"/>
    <cellStyle name="Normal 7 3 2 2 4" xfId="48003" xr:uid="{00000000-0005-0000-0000-00009CBC0000}"/>
    <cellStyle name="Normal 7 3 2 2 4 2" xfId="48004" xr:uid="{00000000-0005-0000-0000-00009DBC0000}"/>
    <cellStyle name="Normal 7 3 2 2 4 2 2" xfId="48005" xr:uid="{00000000-0005-0000-0000-00009EBC0000}"/>
    <cellStyle name="Normal 7 3 2 2 4 3" xfId="48006" xr:uid="{00000000-0005-0000-0000-00009FBC0000}"/>
    <cellStyle name="Normal 7 3 2 2 5" xfId="48007" xr:uid="{00000000-0005-0000-0000-0000A0BC0000}"/>
    <cellStyle name="Normal 7 3 2 2 5 2" xfId="48008" xr:uid="{00000000-0005-0000-0000-0000A1BC0000}"/>
    <cellStyle name="Normal 7 3 2 2 5 2 2" xfId="48009" xr:uid="{00000000-0005-0000-0000-0000A2BC0000}"/>
    <cellStyle name="Normal 7 3 2 2 5 3" xfId="48010" xr:uid="{00000000-0005-0000-0000-0000A3BC0000}"/>
    <cellStyle name="Normal 7 3 2 2 6" xfId="48011" xr:uid="{00000000-0005-0000-0000-0000A4BC0000}"/>
    <cellStyle name="Normal 7 3 2 2 6 2" xfId="48012" xr:uid="{00000000-0005-0000-0000-0000A5BC0000}"/>
    <cellStyle name="Normal 7 3 2 2 6 2 2" xfId="48013" xr:uid="{00000000-0005-0000-0000-0000A6BC0000}"/>
    <cellStyle name="Normal 7 3 2 2 6 3" xfId="48014" xr:uid="{00000000-0005-0000-0000-0000A7BC0000}"/>
    <cellStyle name="Normal 7 3 2 2 7" xfId="48015" xr:uid="{00000000-0005-0000-0000-0000A8BC0000}"/>
    <cellStyle name="Normal 7 3 2 2 7 2" xfId="48016" xr:uid="{00000000-0005-0000-0000-0000A9BC0000}"/>
    <cellStyle name="Normal 7 3 2 2 8" xfId="48017" xr:uid="{00000000-0005-0000-0000-0000AABC0000}"/>
    <cellStyle name="Normal 7 3 2 3" xfId="48018" xr:uid="{00000000-0005-0000-0000-0000ABBC0000}"/>
    <cellStyle name="Normal 7 3 2 3 2" xfId="48019" xr:uid="{00000000-0005-0000-0000-0000ACBC0000}"/>
    <cellStyle name="Normal 7 3 2 3 2 2" xfId="48020" xr:uid="{00000000-0005-0000-0000-0000ADBC0000}"/>
    <cellStyle name="Normal 7 3 2 3 2 2 2" xfId="48021" xr:uid="{00000000-0005-0000-0000-0000AEBC0000}"/>
    <cellStyle name="Normal 7 3 2 3 2 2 2 2" xfId="48022" xr:uid="{00000000-0005-0000-0000-0000AFBC0000}"/>
    <cellStyle name="Normal 7 3 2 3 2 2 3" xfId="48023" xr:uid="{00000000-0005-0000-0000-0000B0BC0000}"/>
    <cellStyle name="Normal 7 3 2 3 2 3" xfId="48024" xr:uid="{00000000-0005-0000-0000-0000B1BC0000}"/>
    <cellStyle name="Normal 7 3 2 3 2 3 2" xfId="48025" xr:uid="{00000000-0005-0000-0000-0000B2BC0000}"/>
    <cellStyle name="Normal 7 3 2 3 2 3 2 2" xfId="48026" xr:uid="{00000000-0005-0000-0000-0000B3BC0000}"/>
    <cellStyle name="Normal 7 3 2 3 2 3 3" xfId="48027" xr:uid="{00000000-0005-0000-0000-0000B4BC0000}"/>
    <cellStyle name="Normal 7 3 2 3 2 4" xfId="48028" xr:uid="{00000000-0005-0000-0000-0000B5BC0000}"/>
    <cellStyle name="Normal 7 3 2 3 2 4 2" xfId="48029" xr:uid="{00000000-0005-0000-0000-0000B6BC0000}"/>
    <cellStyle name="Normal 7 3 2 3 2 5" xfId="48030" xr:uid="{00000000-0005-0000-0000-0000B7BC0000}"/>
    <cellStyle name="Normal 7 3 2 3 3" xfId="48031" xr:uid="{00000000-0005-0000-0000-0000B8BC0000}"/>
    <cellStyle name="Normal 7 3 2 3 3 2" xfId="48032" xr:uid="{00000000-0005-0000-0000-0000B9BC0000}"/>
    <cellStyle name="Normal 7 3 2 3 3 2 2" xfId="48033" xr:uid="{00000000-0005-0000-0000-0000BABC0000}"/>
    <cellStyle name="Normal 7 3 2 3 3 3" xfId="48034" xr:uid="{00000000-0005-0000-0000-0000BBBC0000}"/>
    <cellStyle name="Normal 7 3 2 3 4" xfId="48035" xr:uid="{00000000-0005-0000-0000-0000BCBC0000}"/>
    <cellStyle name="Normal 7 3 2 3 4 2" xfId="48036" xr:uid="{00000000-0005-0000-0000-0000BDBC0000}"/>
    <cellStyle name="Normal 7 3 2 3 4 2 2" xfId="48037" xr:uid="{00000000-0005-0000-0000-0000BEBC0000}"/>
    <cellStyle name="Normal 7 3 2 3 4 3" xfId="48038" xr:uid="{00000000-0005-0000-0000-0000BFBC0000}"/>
    <cellStyle name="Normal 7 3 2 3 5" xfId="48039" xr:uid="{00000000-0005-0000-0000-0000C0BC0000}"/>
    <cellStyle name="Normal 7 3 2 3 5 2" xfId="48040" xr:uid="{00000000-0005-0000-0000-0000C1BC0000}"/>
    <cellStyle name="Normal 7 3 2 3 6" xfId="48041" xr:uid="{00000000-0005-0000-0000-0000C2BC0000}"/>
    <cellStyle name="Normal 7 3 2 4" xfId="48042" xr:uid="{00000000-0005-0000-0000-0000C3BC0000}"/>
    <cellStyle name="Normal 7 3 2 4 2" xfId="48043" xr:uid="{00000000-0005-0000-0000-0000C4BC0000}"/>
    <cellStyle name="Normal 7 3 2 4 2 2" xfId="48044" xr:uid="{00000000-0005-0000-0000-0000C5BC0000}"/>
    <cellStyle name="Normal 7 3 2 4 2 2 2" xfId="48045" xr:uid="{00000000-0005-0000-0000-0000C6BC0000}"/>
    <cellStyle name="Normal 7 3 2 4 2 3" xfId="48046" xr:uid="{00000000-0005-0000-0000-0000C7BC0000}"/>
    <cellStyle name="Normal 7 3 2 4 3" xfId="48047" xr:uid="{00000000-0005-0000-0000-0000C8BC0000}"/>
    <cellStyle name="Normal 7 3 2 4 3 2" xfId="48048" xr:uid="{00000000-0005-0000-0000-0000C9BC0000}"/>
    <cellStyle name="Normal 7 3 2 4 3 2 2" xfId="48049" xr:uid="{00000000-0005-0000-0000-0000CABC0000}"/>
    <cellStyle name="Normal 7 3 2 4 3 3" xfId="48050" xr:uid="{00000000-0005-0000-0000-0000CBBC0000}"/>
    <cellStyle name="Normal 7 3 2 4 4" xfId="48051" xr:uid="{00000000-0005-0000-0000-0000CCBC0000}"/>
    <cellStyle name="Normal 7 3 2 4 4 2" xfId="48052" xr:uid="{00000000-0005-0000-0000-0000CDBC0000}"/>
    <cellStyle name="Normal 7 3 2 4 5" xfId="48053" xr:uid="{00000000-0005-0000-0000-0000CEBC0000}"/>
    <cellStyle name="Normal 7 3 2 5" xfId="48054" xr:uid="{00000000-0005-0000-0000-0000CFBC0000}"/>
    <cellStyle name="Normal 7 3 2 5 2" xfId="48055" xr:uid="{00000000-0005-0000-0000-0000D0BC0000}"/>
    <cellStyle name="Normal 7 3 2 5 2 2" xfId="48056" xr:uid="{00000000-0005-0000-0000-0000D1BC0000}"/>
    <cellStyle name="Normal 7 3 2 5 3" xfId="48057" xr:uid="{00000000-0005-0000-0000-0000D2BC0000}"/>
    <cellStyle name="Normal 7 3 2 6" xfId="48058" xr:uid="{00000000-0005-0000-0000-0000D3BC0000}"/>
    <cellStyle name="Normal 7 3 2 6 2" xfId="48059" xr:uid="{00000000-0005-0000-0000-0000D4BC0000}"/>
    <cellStyle name="Normal 7 3 2 6 2 2" xfId="48060" xr:uid="{00000000-0005-0000-0000-0000D5BC0000}"/>
    <cellStyle name="Normal 7 3 2 6 3" xfId="48061" xr:uid="{00000000-0005-0000-0000-0000D6BC0000}"/>
    <cellStyle name="Normal 7 3 2 7" xfId="48062" xr:uid="{00000000-0005-0000-0000-0000D7BC0000}"/>
    <cellStyle name="Normal 7 3 2 7 2" xfId="48063" xr:uid="{00000000-0005-0000-0000-0000D8BC0000}"/>
    <cellStyle name="Normal 7 3 2 7 2 2" xfId="48064" xr:uid="{00000000-0005-0000-0000-0000D9BC0000}"/>
    <cellStyle name="Normal 7 3 2 7 3" xfId="48065" xr:uid="{00000000-0005-0000-0000-0000DABC0000}"/>
    <cellStyle name="Normal 7 3 2 8" xfId="48066" xr:uid="{00000000-0005-0000-0000-0000DBBC0000}"/>
    <cellStyle name="Normal 7 3 2 8 2" xfId="48067" xr:uid="{00000000-0005-0000-0000-0000DCBC0000}"/>
    <cellStyle name="Normal 7 3 2 9" xfId="48068" xr:uid="{00000000-0005-0000-0000-0000DDBC0000}"/>
    <cellStyle name="Normal 7 3 3" xfId="48069" xr:uid="{00000000-0005-0000-0000-0000DEBC0000}"/>
    <cellStyle name="Normal 7 3 3 2" xfId="48070" xr:uid="{00000000-0005-0000-0000-0000DFBC0000}"/>
    <cellStyle name="Normal 7 3 3 2 2" xfId="48071" xr:uid="{00000000-0005-0000-0000-0000E0BC0000}"/>
    <cellStyle name="Normal 7 3 3 2 2 2" xfId="48072" xr:uid="{00000000-0005-0000-0000-0000E1BC0000}"/>
    <cellStyle name="Normal 7 3 3 2 2 2 2" xfId="48073" xr:uid="{00000000-0005-0000-0000-0000E2BC0000}"/>
    <cellStyle name="Normal 7 3 3 2 2 2 2 2" xfId="48074" xr:uid="{00000000-0005-0000-0000-0000E3BC0000}"/>
    <cellStyle name="Normal 7 3 3 2 2 2 3" xfId="48075" xr:uid="{00000000-0005-0000-0000-0000E4BC0000}"/>
    <cellStyle name="Normal 7 3 3 2 2 3" xfId="48076" xr:uid="{00000000-0005-0000-0000-0000E5BC0000}"/>
    <cellStyle name="Normal 7 3 3 2 2 3 2" xfId="48077" xr:uid="{00000000-0005-0000-0000-0000E6BC0000}"/>
    <cellStyle name="Normal 7 3 3 2 2 3 2 2" xfId="48078" xr:uid="{00000000-0005-0000-0000-0000E7BC0000}"/>
    <cellStyle name="Normal 7 3 3 2 2 3 3" xfId="48079" xr:uid="{00000000-0005-0000-0000-0000E8BC0000}"/>
    <cellStyle name="Normal 7 3 3 2 2 4" xfId="48080" xr:uid="{00000000-0005-0000-0000-0000E9BC0000}"/>
    <cellStyle name="Normal 7 3 3 2 2 4 2" xfId="48081" xr:uid="{00000000-0005-0000-0000-0000EABC0000}"/>
    <cellStyle name="Normal 7 3 3 2 2 5" xfId="48082" xr:uid="{00000000-0005-0000-0000-0000EBBC0000}"/>
    <cellStyle name="Normal 7 3 3 2 3" xfId="48083" xr:uid="{00000000-0005-0000-0000-0000ECBC0000}"/>
    <cellStyle name="Normal 7 3 3 2 3 2" xfId="48084" xr:uid="{00000000-0005-0000-0000-0000EDBC0000}"/>
    <cellStyle name="Normal 7 3 3 2 3 2 2" xfId="48085" xr:uid="{00000000-0005-0000-0000-0000EEBC0000}"/>
    <cellStyle name="Normal 7 3 3 2 3 3" xfId="48086" xr:uid="{00000000-0005-0000-0000-0000EFBC0000}"/>
    <cellStyle name="Normal 7 3 3 2 4" xfId="48087" xr:uid="{00000000-0005-0000-0000-0000F0BC0000}"/>
    <cellStyle name="Normal 7 3 3 2 4 2" xfId="48088" xr:uid="{00000000-0005-0000-0000-0000F1BC0000}"/>
    <cellStyle name="Normal 7 3 3 2 4 2 2" xfId="48089" xr:uid="{00000000-0005-0000-0000-0000F2BC0000}"/>
    <cellStyle name="Normal 7 3 3 2 4 3" xfId="48090" xr:uid="{00000000-0005-0000-0000-0000F3BC0000}"/>
    <cellStyle name="Normal 7 3 3 2 5" xfId="48091" xr:uid="{00000000-0005-0000-0000-0000F4BC0000}"/>
    <cellStyle name="Normal 7 3 3 2 5 2" xfId="48092" xr:uid="{00000000-0005-0000-0000-0000F5BC0000}"/>
    <cellStyle name="Normal 7 3 3 2 6" xfId="48093" xr:uid="{00000000-0005-0000-0000-0000F6BC0000}"/>
    <cellStyle name="Normal 7 3 3 3" xfId="48094" xr:uid="{00000000-0005-0000-0000-0000F7BC0000}"/>
    <cellStyle name="Normal 7 3 3 3 2" xfId="48095" xr:uid="{00000000-0005-0000-0000-0000F8BC0000}"/>
    <cellStyle name="Normal 7 3 3 3 2 2" xfId="48096" xr:uid="{00000000-0005-0000-0000-0000F9BC0000}"/>
    <cellStyle name="Normal 7 3 3 3 2 2 2" xfId="48097" xr:uid="{00000000-0005-0000-0000-0000FABC0000}"/>
    <cellStyle name="Normal 7 3 3 3 2 3" xfId="48098" xr:uid="{00000000-0005-0000-0000-0000FBBC0000}"/>
    <cellStyle name="Normal 7 3 3 3 3" xfId="48099" xr:uid="{00000000-0005-0000-0000-0000FCBC0000}"/>
    <cellStyle name="Normal 7 3 3 3 3 2" xfId="48100" xr:uid="{00000000-0005-0000-0000-0000FDBC0000}"/>
    <cellStyle name="Normal 7 3 3 3 3 2 2" xfId="48101" xr:uid="{00000000-0005-0000-0000-0000FEBC0000}"/>
    <cellStyle name="Normal 7 3 3 3 3 3" xfId="48102" xr:uid="{00000000-0005-0000-0000-0000FFBC0000}"/>
    <cellStyle name="Normal 7 3 3 3 4" xfId="48103" xr:uid="{00000000-0005-0000-0000-000000BD0000}"/>
    <cellStyle name="Normal 7 3 3 3 4 2" xfId="48104" xr:uid="{00000000-0005-0000-0000-000001BD0000}"/>
    <cellStyle name="Normal 7 3 3 3 5" xfId="48105" xr:uid="{00000000-0005-0000-0000-000002BD0000}"/>
    <cellStyle name="Normal 7 3 3 4" xfId="48106" xr:uid="{00000000-0005-0000-0000-000003BD0000}"/>
    <cellStyle name="Normal 7 3 3 4 2" xfId="48107" xr:uid="{00000000-0005-0000-0000-000004BD0000}"/>
    <cellStyle name="Normal 7 3 3 4 2 2" xfId="48108" xr:uid="{00000000-0005-0000-0000-000005BD0000}"/>
    <cellStyle name="Normal 7 3 3 4 3" xfId="48109" xr:uid="{00000000-0005-0000-0000-000006BD0000}"/>
    <cellStyle name="Normal 7 3 3 5" xfId="48110" xr:uid="{00000000-0005-0000-0000-000007BD0000}"/>
    <cellStyle name="Normal 7 3 3 5 2" xfId="48111" xr:uid="{00000000-0005-0000-0000-000008BD0000}"/>
    <cellStyle name="Normal 7 3 3 5 2 2" xfId="48112" xr:uid="{00000000-0005-0000-0000-000009BD0000}"/>
    <cellStyle name="Normal 7 3 3 5 3" xfId="48113" xr:uid="{00000000-0005-0000-0000-00000ABD0000}"/>
    <cellStyle name="Normal 7 3 3 6" xfId="48114" xr:uid="{00000000-0005-0000-0000-00000BBD0000}"/>
    <cellStyle name="Normal 7 3 3 6 2" xfId="48115" xr:uid="{00000000-0005-0000-0000-00000CBD0000}"/>
    <cellStyle name="Normal 7 3 3 6 2 2" xfId="48116" xr:uid="{00000000-0005-0000-0000-00000DBD0000}"/>
    <cellStyle name="Normal 7 3 3 6 3" xfId="48117" xr:uid="{00000000-0005-0000-0000-00000EBD0000}"/>
    <cellStyle name="Normal 7 3 3 7" xfId="48118" xr:uid="{00000000-0005-0000-0000-00000FBD0000}"/>
    <cellStyle name="Normal 7 3 3 7 2" xfId="48119" xr:uid="{00000000-0005-0000-0000-000010BD0000}"/>
    <cellStyle name="Normal 7 3 3 8" xfId="48120" xr:uid="{00000000-0005-0000-0000-000011BD0000}"/>
    <cellStyle name="Normal 7 3 4" xfId="48121" xr:uid="{00000000-0005-0000-0000-000012BD0000}"/>
    <cellStyle name="Normal 7 3 4 2" xfId="48122" xr:uid="{00000000-0005-0000-0000-000013BD0000}"/>
    <cellStyle name="Normal 7 3 4 2 2" xfId="48123" xr:uid="{00000000-0005-0000-0000-000014BD0000}"/>
    <cellStyle name="Normal 7 3 4 2 2 2" xfId="48124" xr:uid="{00000000-0005-0000-0000-000015BD0000}"/>
    <cellStyle name="Normal 7 3 4 2 2 2 2" xfId="48125" xr:uid="{00000000-0005-0000-0000-000016BD0000}"/>
    <cellStyle name="Normal 7 3 4 2 2 3" xfId="48126" xr:uid="{00000000-0005-0000-0000-000017BD0000}"/>
    <cellStyle name="Normal 7 3 4 2 3" xfId="48127" xr:uid="{00000000-0005-0000-0000-000018BD0000}"/>
    <cellStyle name="Normal 7 3 4 2 3 2" xfId="48128" xr:uid="{00000000-0005-0000-0000-000019BD0000}"/>
    <cellStyle name="Normal 7 3 4 2 3 2 2" xfId="48129" xr:uid="{00000000-0005-0000-0000-00001ABD0000}"/>
    <cellStyle name="Normal 7 3 4 2 3 3" xfId="48130" xr:uid="{00000000-0005-0000-0000-00001BBD0000}"/>
    <cellStyle name="Normal 7 3 4 2 4" xfId="48131" xr:uid="{00000000-0005-0000-0000-00001CBD0000}"/>
    <cellStyle name="Normal 7 3 4 2 4 2" xfId="48132" xr:uid="{00000000-0005-0000-0000-00001DBD0000}"/>
    <cellStyle name="Normal 7 3 4 2 5" xfId="48133" xr:uid="{00000000-0005-0000-0000-00001EBD0000}"/>
    <cellStyle name="Normal 7 3 4 3" xfId="48134" xr:uid="{00000000-0005-0000-0000-00001FBD0000}"/>
    <cellStyle name="Normal 7 3 4 3 2" xfId="48135" xr:uid="{00000000-0005-0000-0000-000020BD0000}"/>
    <cellStyle name="Normal 7 3 4 3 2 2" xfId="48136" xr:uid="{00000000-0005-0000-0000-000021BD0000}"/>
    <cellStyle name="Normal 7 3 4 3 3" xfId="48137" xr:uid="{00000000-0005-0000-0000-000022BD0000}"/>
    <cellStyle name="Normal 7 3 4 4" xfId="48138" xr:uid="{00000000-0005-0000-0000-000023BD0000}"/>
    <cellStyle name="Normal 7 3 4 4 2" xfId="48139" xr:uid="{00000000-0005-0000-0000-000024BD0000}"/>
    <cellStyle name="Normal 7 3 4 4 2 2" xfId="48140" xr:uid="{00000000-0005-0000-0000-000025BD0000}"/>
    <cellStyle name="Normal 7 3 4 4 3" xfId="48141" xr:uid="{00000000-0005-0000-0000-000026BD0000}"/>
    <cellStyle name="Normal 7 3 4 5" xfId="48142" xr:uid="{00000000-0005-0000-0000-000027BD0000}"/>
    <cellStyle name="Normal 7 3 4 5 2" xfId="48143" xr:uid="{00000000-0005-0000-0000-000028BD0000}"/>
    <cellStyle name="Normal 7 3 4 6" xfId="48144" xr:uid="{00000000-0005-0000-0000-000029BD0000}"/>
    <cellStyle name="Normal 7 3 5" xfId="48145" xr:uid="{00000000-0005-0000-0000-00002ABD0000}"/>
    <cellStyle name="Normal 7 3 5 2" xfId="48146" xr:uid="{00000000-0005-0000-0000-00002BBD0000}"/>
    <cellStyle name="Normal 7 3 5 2 2" xfId="48147" xr:uid="{00000000-0005-0000-0000-00002CBD0000}"/>
    <cellStyle name="Normal 7 3 5 2 2 2" xfId="48148" xr:uid="{00000000-0005-0000-0000-00002DBD0000}"/>
    <cellStyle name="Normal 7 3 5 2 3" xfId="48149" xr:uid="{00000000-0005-0000-0000-00002EBD0000}"/>
    <cellStyle name="Normal 7 3 5 3" xfId="48150" xr:uid="{00000000-0005-0000-0000-00002FBD0000}"/>
    <cellStyle name="Normal 7 3 5 3 2" xfId="48151" xr:uid="{00000000-0005-0000-0000-000030BD0000}"/>
    <cellStyle name="Normal 7 3 5 3 2 2" xfId="48152" xr:uid="{00000000-0005-0000-0000-000031BD0000}"/>
    <cellStyle name="Normal 7 3 5 3 3" xfId="48153" xr:uid="{00000000-0005-0000-0000-000032BD0000}"/>
    <cellStyle name="Normal 7 3 5 4" xfId="48154" xr:uid="{00000000-0005-0000-0000-000033BD0000}"/>
    <cellStyle name="Normal 7 3 5 4 2" xfId="48155" xr:uid="{00000000-0005-0000-0000-000034BD0000}"/>
    <cellStyle name="Normal 7 3 5 5" xfId="48156" xr:uid="{00000000-0005-0000-0000-000035BD0000}"/>
    <cellStyle name="Normal 7 3 6" xfId="48157" xr:uid="{00000000-0005-0000-0000-000036BD0000}"/>
    <cellStyle name="Normal 7 3 6 2" xfId="48158" xr:uid="{00000000-0005-0000-0000-000037BD0000}"/>
    <cellStyle name="Normal 7 3 6 2 2" xfId="48159" xr:uid="{00000000-0005-0000-0000-000038BD0000}"/>
    <cellStyle name="Normal 7 3 6 3" xfId="48160" xr:uid="{00000000-0005-0000-0000-000039BD0000}"/>
    <cellStyle name="Normal 7 3 7" xfId="48161" xr:uid="{00000000-0005-0000-0000-00003ABD0000}"/>
    <cellStyle name="Normal 7 3 7 2" xfId="48162" xr:uid="{00000000-0005-0000-0000-00003BBD0000}"/>
    <cellStyle name="Normal 7 3 7 2 2" xfId="48163" xr:uid="{00000000-0005-0000-0000-00003CBD0000}"/>
    <cellStyle name="Normal 7 3 7 3" xfId="48164" xr:uid="{00000000-0005-0000-0000-00003DBD0000}"/>
    <cellStyle name="Normal 7 3 8" xfId="48165" xr:uid="{00000000-0005-0000-0000-00003EBD0000}"/>
    <cellStyle name="Normal 7 3 8 2" xfId="48166" xr:uid="{00000000-0005-0000-0000-00003FBD0000}"/>
    <cellStyle name="Normal 7 3 8 2 2" xfId="48167" xr:uid="{00000000-0005-0000-0000-000040BD0000}"/>
    <cellStyle name="Normal 7 3 8 3" xfId="48168" xr:uid="{00000000-0005-0000-0000-000041BD0000}"/>
    <cellStyle name="Normal 7 3 9" xfId="48169" xr:uid="{00000000-0005-0000-0000-000042BD0000}"/>
    <cellStyle name="Normal 7 3 9 2" xfId="48170" xr:uid="{00000000-0005-0000-0000-000043BD0000}"/>
    <cellStyle name="Normal 7 4" xfId="48171" xr:uid="{00000000-0005-0000-0000-000044BD0000}"/>
    <cellStyle name="Normal 7 5" xfId="48172" xr:uid="{00000000-0005-0000-0000-000045BD0000}"/>
    <cellStyle name="Normal 7 5 2" xfId="48173" xr:uid="{00000000-0005-0000-0000-000046BD0000}"/>
    <cellStyle name="Normal 7 5 2 2" xfId="48174" xr:uid="{00000000-0005-0000-0000-000047BD0000}"/>
    <cellStyle name="Normal 7 5 2 2 2" xfId="48175" xr:uid="{00000000-0005-0000-0000-000048BD0000}"/>
    <cellStyle name="Normal 7 5 2 2 2 2" xfId="48176" xr:uid="{00000000-0005-0000-0000-000049BD0000}"/>
    <cellStyle name="Normal 7 5 2 2 2 2 2" xfId="48177" xr:uid="{00000000-0005-0000-0000-00004ABD0000}"/>
    <cellStyle name="Normal 7 5 2 2 2 2 2 2" xfId="48178" xr:uid="{00000000-0005-0000-0000-00004BBD0000}"/>
    <cellStyle name="Normal 7 5 2 2 2 2 3" xfId="48179" xr:uid="{00000000-0005-0000-0000-00004CBD0000}"/>
    <cellStyle name="Normal 7 5 2 2 2 3" xfId="48180" xr:uid="{00000000-0005-0000-0000-00004DBD0000}"/>
    <cellStyle name="Normal 7 5 2 2 2 3 2" xfId="48181" xr:uid="{00000000-0005-0000-0000-00004EBD0000}"/>
    <cellStyle name="Normal 7 5 2 2 2 3 2 2" xfId="48182" xr:uid="{00000000-0005-0000-0000-00004FBD0000}"/>
    <cellStyle name="Normal 7 5 2 2 2 3 3" xfId="48183" xr:uid="{00000000-0005-0000-0000-000050BD0000}"/>
    <cellStyle name="Normal 7 5 2 2 2 4" xfId="48184" xr:uid="{00000000-0005-0000-0000-000051BD0000}"/>
    <cellStyle name="Normal 7 5 2 2 2 4 2" xfId="48185" xr:uid="{00000000-0005-0000-0000-000052BD0000}"/>
    <cellStyle name="Normal 7 5 2 2 2 5" xfId="48186" xr:uid="{00000000-0005-0000-0000-000053BD0000}"/>
    <cellStyle name="Normal 7 5 2 2 3" xfId="48187" xr:uid="{00000000-0005-0000-0000-000054BD0000}"/>
    <cellStyle name="Normal 7 5 2 2 3 2" xfId="48188" xr:uid="{00000000-0005-0000-0000-000055BD0000}"/>
    <cellStyle name="Normal 7 5 2 2 3 2 2" xfId="48189" xr:uid="{00000000-0005-0000-0000-000056BD0000}"/>
    <cellStyle name="Normal 7 5 2 2 3 3" xfId="48190" xr:uid="{00000000-0005-0000-0000-000057BD0000}"/>
    <cellStyle name="Normal 7 5 2 2 4" xfId="48191" xr:uid="{00000000-0005-0000-0000-000058BD0000}"/>
    <cellStyle name="Normal 7 5 2 2 4 2" xfId="48192" xr:uid="{00000000-0005-0000-0000-000059BD0000}"/>
    <cellStyle name="Normal 7 5 2 2 4 2 2" xfId="48193" xr:uid="{00000000-0005-0000-0000-00005ABD0000}"/>
    <cellStyle name="Normal 7 5 2 2 4 3" xfId="48194" xr:uid="{00000000-0005-0000-0000-00005BBD0000}"/>
    <cellStyle name="Normal 7 5 2 2 5" xfId="48195" xr:uid="{00000000-0005-0000-0000-00005CBD0000}"/>
    <cellStyle name="Normal 7 5 2 2 5 2" xfId="48196" xr:uid="{00000000-0005-0000-0000-00005DBD0000}"/>
    <cellStyle name="Normal 7 5 2 2 6" xfId="48197" xr:uid="{00000000-0005-0000-0000-00005EBD0000}"/>
    <cellStyle name="Normal 7 5 2 3" xfId="48198" xr:uid="{00000000-0005-0000-0000-00005FBD0000}"/>
    <cellStyle name="Normal 7 5 2 3 2" xfId="48199" xr:uid="{00000000-0005-0000-0000-000060BD0000}"/>
    <cellStyle name="Normal 7 5 2 3 2 2" xfId="48200" xr:uid="{00000000-0005-0000-0000-000061BD0000}"/>
    <cellStyle name="Normal 7 5 2 3 2 2 2" xfId="48201" xr:uid="{00000000-0005-0000-0000-000062BD0000}"/>
    <cellStyle name="Normal 7 5 2 3 2 3" xfId="48202" xr:uid="{00000000-0005-0000-0000-000063BD0000}"/>
    <cellStyle name="Normal 7 5 2 3 3" xfId="48203" xr:uid="{00000000-0005-0000-0000-000064BD0000}"/>
    <cellStyle name="Normal 7 5 2 3 3 2" xfId="48204" xr:uid="{00000000-0005-0000-0000-000065BD0000}"/>
    <cellStyle name="Normal 7 5 2 3 3 2 2" xfId="48205" xr:uid="{00000000-0005-0000-0000-000066BD0000}"/>
    <cellStyle name="Normal 7 5 2 3 3 3" xfId="48206" xr:uid="{00000000-0005-0000-0000-000067BD0000}"/>
    <cellStyle name="Normal 7 5 2 3 4" xfId="48207" xr:uid="{00000000-0005-0000-0000-000068BD0000}"/>
    <cellStyle name="Normal 7 5 2 3 4 2" xfId="48208" xr:uid="{00000000-0005-0000-0000-000069BD0000}"/>
    <cellStyle name="Normal 7 5 2 3 5" xfId="48209" xr:uid="{00000000-0005-0000-0000-00006ABD0000}"/>
    <cellStyle name="Normal 7 5 2 4" xfId="48210" xr:uid="{00000000-0005-0000-0000-00006BBD0000}"/>
    <cellStyle name="Normal 7 5 2 4 2" xfId="48211" xr:uid="{00000000-0005-0000-0000-00006CBD0000}"/>
    <cellStyle name="Normal 7 5 2 4 2 2" xfId="48212" xr:uid="{00000000-0005-0000-0000-00006DBD0000}"/>
    <cellStyle name="Normal 7 5 2 4 3" xfId="48213" xr:uid="{00000000-0005-0000-0000-00006EBD0000}"/>
    <cellStyle name="Normal 7 5 2 5" xfId="48214" xr:uid="{00000000-0005-0000-0000-00006FBD0000}"/>
    <cellStyle name="Normal 7 5 2 5 2" xfId="48215" xr:uid="{00000000-0005-0000-0000-000070BD0000}"/>
    <cellStyle name="Normal 7 5 2 5 2 2" xfId="48216" xr:uid="{00000000-0005-0000-0000-000071BD0000}"/>
    <cellStyle name="Normal 7 5 2 5 3" xfId="48217" xr:uid="{00000000-0005-0000-0000-000072BD0000}"/>
    <cellStyle name="Normal 7 5 2 6" xfId="48218" xr:uid="{00000000-0005-0000-0000-000073BD0000}"/>
    <cellStyle name="Normal 7 5 2 6 2" xfId="48219" xr:uid="{00000000-0005-0000-0000-000074BD0000}"/>
    <cellStyle name="Normal 7 5 2 6 2 2" xfId="48220" xr:uid="{00000000-0005-0000-0000-000075BD0000}"/>
    <cellStyle name="Normal 7 5 2 6 3" xfId="48221" xr:uid="{00000000-0005-0000-0000-000076BD0000}"/>
    <cellStyle name="Normal 7 5 2 7" xfId="48222" xr:uid="{00000000-0005-0000-0000-000077BD0000}"/>
    <cellStyle name="Normal 7 5 2 7 2" xfId="48223" xr:uid="{00000000-0005-0000-0000-000078BD0000}"/>
    <cellStyle name="Normal 7 5 2 8" xfId="48224" xr:uid="{00000000-0005-0000-0000-000079BD0000}"/>
    <cellStyle name="Normal 7 5 3" xfId="48225" xr:uid="{00000000-0005-0000-0000-00007ABD0000}"/>
    <cellStyle name="Normal 7 5 3 2" xfId="48226" xr:uid="{00000000-0005-0000-0000-00007BBD0000}"/>
    <cellStyle name="Normal 7 5 3 2 2" xfId="48227" xr:uid="{00000000-0005-0000-0000-00007CBD0000}"/>
    <cellStyle name="Normal 7 5 3 2 2 2" xfId="48228" xr:uid="{00000000-0005-0000-0000-00007DBD0000}"/>
    <cellStyle name="Normal 7 5 3 2 2 2 2" xfId="48229" xr:uid="{00000000-0005-0000-0000-00007EBD0000}"/>
    <cellStyle name="Normal 7 5 3 2 2 3" xfId="48230" xr:uid="{00000000-0005-0000-0000-00007FBD0000}"/>
    <cellStyle name="Normal 7 5 3 2 3" xfId="48231" xr:uid="{00000000-0005-0000-0000-000080BD0000}"/>
    <cellStyle name="Normal 7 5 3 2 3 2" xfId="48232" xr:uid="{00000000-0005-0000-0000-000081BD0000}"/>
    <cellStyle name="Normal 7 5 3 2 3 2 2" xfId="48233" xr:uid="{00000000-0005-0000-0000-000082BD0000}"/>
    <cellStyle name="Normal 7 5 3 2 3 3" xfId="48234" xr:uid="{00000000-0005-0000-0000-000083BD0000}"/>
    <cellStyle name="Normal 7 5 3 2 4" xfId="48235" xr:uid="{00000000-0005-0000-0000-000084BD0000}"/>
    <cellStyle name="Normal 7 5 3 2 4 2" xfId="48236" xr:uid="{00000000-0005-0000-0000-000085BD0000}"/>
    <cellStyle name="Normal 7 5 3 2 5" xfId="48237" xr:uid="{00000000-0005-0000-0000-000086BD0000}"/>
    <cellStyle name="Normal 7 5 3 3" xfId="48238" xr:uid="{00000000-0005-0000-0000-000087BD0000}"/>
    <cellStyle name="Normal 7 5 3 3 2" xfId="48239" xr:uid="{00000000-0005-0000-0000-000088BD0000}"/>
    <cellStyle name="Normal 7 5 3 3 2 2" xfId="48240" xr:uid="{00000000-0005-0000-0000-000089BD0000}"/>
    <cellStyle name="Normal 7 5 3 3 3" xfId="48241" xr:uid="{00000000-0005-0000-0000-00008ABD0000}"/>
    <cellStyle name="Normal 7 5 3 4" xfId="48242" xr:uid="{00000000-0005-0000-0000-00008BBD0000}"/>
    <cellStyle name="Normal 7 5 3 4 2" xfId="48243" xr:uid="{00000000-0005-0000-0000-00008CBD0000}"/>
    <cellStyle name="Normal 7 5 3 4 2 2" xfId="48244" xr:uid="{00000000-0005-0000-0000-00008DBD0000}"/>
    <cellStyle name="Normal 7 5 3 4 3" xfId="48245" xr:uid="{00000000-0005-0000-0000-00008EBD0000}"/>
    <cellStyle name="Normal 7 5 3 5" xfId="48246" xr:uid="{00000000-0005-0000-0000-00008FBD0000}"/>
    <cellStyle name="Normal 7 5 3 5 2" xfId="48247" xr:uid="{00000000-0005-0000-0000-000090BD0000}"/>
    <cellStyle name="Normal 7 5 3 6" xfId="48248" xr:uid="{00000000-0005-0000-0000-000091BD0000}"/>
    <cellStyle name="Normal 7 5 4" xfId="48249" xr:uid="{00000000-0005-0000-0000-000092BD0000}"/>
    <cellStyle name="Normal 7 5 4 2" xfId="48250" xr:uid="{00000000-0005-0000-0000-000093BD0000}"/>
    <cellStyle name="Normal 7 5 4 2 2" xfId="48251" xr:uid="{00000000-0005-0000-0000-000094BD0000}"/>
    <cellStyle name="Normal 7 5 4 2 2 2" xfId="48252" xr:uid="{00000000-0005-0000-0000-000095BD0000}"/>
    <cellStyle name="Normal 7 5 4 2 3" xfId="48253" xr:uid="{00000000-0005-0000-0000-000096BD0000}"/>
    <cellStyle name="Normal 7 5 4 3" xfId="48254" xr:uid="{00000000-0005-0000-0000-000097BD0000}"/>
    <cellStyle name="Normal 7 5 4 3 2" xfId="48255" xr:uid="{00000000-0005-0000-0000-000098BD0000}"/>
    <cellStyle name="Normal 7 5 4 3 2 2" xfId="48256" xr:uid="{00000000-0005-0000-0000-000099BD0000}"/>
    <cellStyle name="Normal 7 5 4 3 3" xfId="48257" xr:uid="{00000000-0005-0000-0000-00009ABD0000}"/>
    <cellStyle name="Normal 7 5 4 4" xfId="48258" xr:uid="{00000000-0005-0000-0000-00009BBD0000}"/>
    <cellStyle name="Normal 7 5 4 4 2" xfId="48259" xr:uid="{00000000-0005-0000-0000-00009CBD0000}"/>
    <cellStyle name="Normal 7 5 4 5" xfId="48260" xr:uid="{00000000-0005-0000-0000-00009DBD0000}"/>
    <cellStyle name="Normal 7 5 5" xfId="48261" xr:uid="{00000000-0005-0000-0000-00009EBD0000}"/>
    <cellStyle name="Normal 7 5 5 2" xfId="48262" xr:uid="{00000000-0005-0000-0000-00009FBD0000}"/>
    <cellStyle name="Normal 7 5 5 2 2" xfId="48263" xr:uid="{00000000-0005-0000-0000-0000A0BD0000}"/>
    <cellStyle name="Normal 7 5 5 3" xfId="48264" xr:uid="{00000000-0005-0000-0000-0000A1BD0000}"/>
    <cellStyle name="Normal 7 5 6" xfId="48265" xr:uid="{00000000-0005-0000-0000-0000A2BD0000}"/>
    <cellStyle name="Normal 7 5 6 2" xfId="48266" xr:uid="{00000000-0005-0000-0000-0000A3BD0000}"/>
    <cellStyle name="Normal 7 5 6 2 2" xfId="48267" xr:uid="{00000000-0005-0000-0000-0000A4BD0000}"/>
    <cellStyle name="Normal 7 5 6 3" xfId="48268" xr:uid="{00000000-0005-0000-0000-0000A5BD0000}"/>
    <cellStyle name="Normal 7 5 7" xfId="48269" xr:uid="{00000000-0005-0000-0000-0000A6BD0000}"/>
    <cellStyle name="Normal 7 5 7 2" xfId="48270" xr:uid="{00000000-0005-0000-0000-0000A7BD0000}"/>
    <cellStyle name="Normal 7 5 7 2 2" xfId="48271" xr:uid="{00000000-0005-0000-0000-0000A8BD0000}"/>
    <cellStyle name="Normal 7 5 7 3" xfId="48272" xr:uid="{00000000-0005-0000-0000-0000A9BD0000}"/>
    <cellStyle name="Normal 7 5 8" xfId="48273" xr:uid="{00000000-0005-0000-0000-0000AABD0000}"/>
    <cellStyle name="Normal 7 5 8 2" xfId="48274" xr:uid="{00000000-0005-0000-0000-0000ABBD0000}"/>
    <cellStyle name="Normal 7 5 9" xfId="48275" xr:uid="{00000000-0005-0000-0000-0000ACBD0000}"/>
    <cellStyle name="Normal 7 6" xfId="48276" xr:uid="{00000000-0005-0000-0000-0000ADBD0000}"/>
    <cellStyle name="Normal 7 6 2" xfId="48277" xr:uid="{00000000-0005-0000-0000-0000AEBD0000}"/>
    <cellStyle name="Normal 7 6 2 2" xfId="48278" xr:uid="{00000000-0005-0000-0000-0000AFBD0000}"/>
    <cellStyle name="Normal 7 6 2 2 2" xfId="48279" xr:uid="{00000000-0005-0000-0000-0000B0BD0000}"/>
    <cellStyle name="Normal 7 6 2 2 2 2" xfId="48280" xr:uid="{00000000-0005-0000-0000-0000B1BD0000}"/>
    <cellStyle name="Normal 7 6 2 2 2 2 2" xfId="48281" xr:uid="{00000000-0005-0000-0000-0000B2BD0000}"/>
    <cellStyle name="Normal 7 6 2 2 2 3" xfId="48282" xr:uid="{00000000-0005-0000-0000-0000B3BD0000}"/>
    <cellStyle name="Normal 7 6 2 2 3" xfId="48283" xr:uid="{00000000-0005-0000-0000-0000B4BD0000}"/>
    <cellStyle name="Normal 7 6 2 2 3 2" xfId="48284" xr:uid="{00000000-0005-0000-0000-0000B5BD0000}"/>
    <cellStyle name="Normal 7 6 2 2 3 2 2" xfId="48285" xr:uid="{00000000-0005-0000-0000-0000B6BD0000}"/>
    <cellStyle name="Normal 7 6 2 2 3 3" xfId="48286" xr:uid="{00000000-0005-0000-0000-0000B7BD0000}"/>
    <cellStyle name="Normal 7 6 2 2 4" xfId="48287" xr:uid="{00000000-0005-0000-0000-0000B8BD0000}"/>
    <cellStyle name="Normal 7 6 2 2 4 2" xfId="48288" xr:uid="{00000000-0005-0000-0000-0000B9BD0000}"/>
    <cellStyle name="Normal 7 6 2 2 5" xfId="48289" xr:uid="{00000000-0005-0000-0000-0000BABD0000}"/>
    <cellStyle name="Normal 7 6 2 3" xfId="48290" xr:uid="{00000000-0005-0000-0000-0000BBBD0000}"/>
    <cellStyle name="Normal 7 6 2 3 2" xfId="48291" xr:uid="{00000000-0005-0000-0000-0000BCBD0000}"/>
    <cellStyle name="Normal 7 6 2 3 2 2" xfId="48292" xr:uid="{00000000-0005-0000-0000-0000BDBD0000}"/>
    <cellStyle name="Normal 7 6 2 3 3" xfId="48293" xr:uid="{00000000-0005-0000-0000-0000BEBD0000}"/>
    <cellStyle name="Normal 7 6 2 4" xfId="48294" xr:uid="{00000000-0005-0000-0000-0000BFBD0000}"/>
    <cellStyle name="Normal 7 6 2 4 2" xfId="48295" xr:uid="{00000000-0005-0000-0000-0000C0BD0000}"/>
    <cellStyle name="Normal 7 6 2 4 2 2" xfId="48296" xr:uid="{00000000-0005-0000-0000-0000C1BD0000}"/>
    <cellStyle name="Normal 7 6 2 4 3" xfId="48297" xr:uid="{00000000-0005-0000-0000-0000C2BD0000}"/>
    <cellStyle name="Normal 7 6 2 5" xfId="48298" xr:uid="{00000000-0005-0000-0000-0000C3BD0000}"/>
    <cellStyle name="Normal 7 6 2 5 2" xfId="48299" xr:uid="{00000000-0005-0000-0000-0000C4BD0000}"/>
    <cellStyle name="Normal 7 6 2 6" xfId="48300" xr:uid="{00000000-0005-0000-0000-0000C5BD0000}"/>
    <cellStyle name="Normal 7 6 3" xfId="48301" xr:uid="{00000000-0005-0000-0000-0000C6BD0000}"/>
    <cellStyle name="Normal 7 6 3 2" xfId="48302" xr:uid="{00000000-0005-0000-0000-0000C7BD0000}"/>
    <cellStyle name="Normal 7 6 3 2 2" xfId="48303" xr:uid="{00000000-0005-0000-0000-0000C8BD0000}"/>
    <cellStyle name="Normal 7 6 3 2 2 2" xfId="48304" xr:uid="{00000000-0005-0000-0000-0000C9BD0000}"/>
    <cellStyle name="Normal 7 6 3 2 3" xfId="48305" xr:uid="{00000000-0005-0000-0000-0000CABD0000}"/>
    <cellStyle name="Normal 7 6 3 3" xfId="48306" xr:uid="{00000000-0005-0000-0000-0000CBBD0000}"/>
    <cellStyle name="Normal 7 6 3 3 2" xfId="48307" xr:uid="{00000000-0005-0000-0000-0000CCBD0000}"/>
    <cellStyle name="Normal 7 6 3 3 2 2" xfId="48308" xr:uid="{00000000-0005-0000-0000-0000CDBD0000}"/>
    <cellStyle name="Normal 7 6 3 3 3" xfId="48309" xr:uid="{00000000-0005-0000-0000-0000CEBD0000}"/>
    <cellStyle name="Normal 7 6 3 4" xfId="48310" xr:uid="{00000000-0005-0000-0000-0000CFBD0000}"/>
    <cellStyle name="Normal 7 6 3 4 2" xfId="48311" xr:uid="{00000000-0005-0000-0000-0000D0BD0000}"/>
    <cellStyle name="Normal 7 6 3 5" xfId="48312" xr:uid="{00000000-0005-0000-0000-0000D1BD0000}"/>
    <cellStyle name="Normal 7 6 4" xfId="48313" xr:uid="{00000000-0005-0000-0000-0000D2BD0000}"/>
    <cellStyle name="Normal 7 6 4 2" xfId="48314" xr:uid="{00000000-0005-0000-0000-0000D3BD0000}"/>
    <cellStyle name="Normal 7 6 4 2 2" xfId="48315" xr:uid="{00000000-0005-0000-0000-0000D4BD0000}"/>
    <cellStyle name="Normal 7 6 4 3" xfId="48316" xr:uid="{00000000-0005-0000-0000-0000D5BD0000}"/>
    <cellStyle name="Normal 7 6 5" xfId="48317" xr:uid="{00000000-0005-0000-0000-0000D6BD0000}"/>
    <cellStyle name="Normal 7 6 5 2" xfId="48318" xr:uid="{00000000-0005-0000-0000-0000D7BD0000}"/>
    <cellStyle name="Normal 7 6 5 2 2" xfId="48319" xr:uid="{00000000-0005-0000-0000-0000D8BD0000}"/>
    <cellStyle name="Normal 7 6 5 3" xfId="48320" xr:uid="{00000000-0005-0000-0000-0000D9BD0000}"/>
    <cellStyle name="Normal 7 6 6" xfId="48321" xr:uid="{00000000-0005-0000-0000-0000DABD0000}"/>
    <cellStyle name="Normal 7 6 6 2" xfId="48322" xr:uid="{00000000-0005-0000-0000-0000DBBD0000}"/>
    <cellStyle name="Normal 7 6 6 2 2" xfId="48323" xr:uid="{00000000-0005-0000-0000-0000DCBD0000}"/>
    <cellStyle name="Normal 7 6 6 3" xfId="48324" xr:uid="{00000000-0005-0000-0000-0000DDBD0000}"/>
    <cellStyle name="Normal 7 6 7" xfId="48325" xr:uid="{00000000-0005-0000-0000-0000DEBD0000}"/>
    <cellStyle name="Normal 7 6 7 2" xfId="48326" xr:uid="{00000000-0005-0000-0000-0000DFBD0000}"/>
    <cellStyle name="Normal 7 6 8" xfId="48327" xr:uid="{00000000-0005-0000-0000-0000E0BD0000}"/>
    <cellStyle name="Normal 7 7" xfId="48328" xr:uid="{00000000-0005-0000-0000-0000E1BD0000}"/>
    <cellStyle name="Normal 7 7 2" xfId="48329" xr:uid="{00000000-0005-0000-0000-0000E2BD0000}"/>
    <cellStyle name="Normal 7 7 2 2" xfId="48330" xr:uid="{00000000-0005-0000-0000-0000E3BD0000}"/>
    <cellStyle name="Normal 7 7 2 2 2" xfId="48331" xr:uid="{00000000-0005-0000-0000-0000E4BD0000}"/>
    <cellStyle name="Normal 7 7 2 2 2 2" xfId="48332" xr:uid="{00000000-0005-0000-0000-0000E5BD0000}"/>
    <cellStyle name="Normal 7 7 2 2 3" xfId="48333" xr:uid="{00000000-0005-0000-0000-0000E6BD0000}"/>
    <cellStyle name="Normal 7 7 2 3" xfId="48334" xr:uid="{00000000-0005-0000-0000-0000E7BD0000}"/>
    <cellStyle name="Normal 7 7 2 3 2" xfId="48335" xr:uid="{00000000-0005-0000-0000-0000E8BD0000}"/>
    <cellStyle name="Normal 7 7 2 3 2 2" xfId="48336" xr:uid="{00000000-0005-0000-0000-0000E9BD0000}"/>
    <cellStyle name="Normal 7 7 2 3 3" xfId="48337" xr:uid="{00000000-0005-0000-0000-0000EABD0000}"/>
    <cellStyle name="Normal 7 7 2 4" xfId="48338" xr:uid="{00000000-0005-0000-0000-0000EBBD0000}"/>
    <cellStyle name="Normal 7 7 2 4 2" xfId="48339" xr:uid="{00000000-0005-0000-0000-0000ECBD0000}"/>
    <cellStyle name="Normal 7 7 2 5" xfId="48340" xr:uid="{00000000-0005-0000-0000-0000EDBD0000}"/>
    <cellStyle name="Normal 7 7 3" xfId="48341" xr:uid="{00000000-0005-0000-0000-0000EEBD0000}"/>
    <cellStyle name="Normal 7 7 3 2" xfId="48342" xr:uid="{00000000-0005-0000-0000-0000EFBD0000}"/>
    <cellStyle name="Normal 7 7 3 2 2" xfId="48343" xr:uid="{00000000-0005-0000-0000-0000F0BD0000}"/>
    <cellStyle name="Normal 7 7 3 3" xfId="48344" xr:uid="{00000000-0005-0000-0000-0000F1BD0000}"/>
    <cellStyle name="Normal 7 7 4" xfId="48345" xr:uid="{00000000-0005-0000-0000-0000F2BD0000}"/>
    <cellStyle name="Normal 7 7 4 2" xfId="48346" xr:uid="{00000000-0005-0000-0000-0000F3BD0000}"/>
    <cellStyle name="Normal 7 7 4 2 2" xfId="48347" xr:uid="{00000000-0005-0000-0000-0000F4BD0000}"/>
    <cellStyle name="Normal 7 7 4 3" xfId="48348" xr:uid="{00000000-0005-0000-0000-0000F5BD0000}"/>
    <cellStyle name="Normal 7 7 5" xfId="48349" xr:uid="{00000000-0005-0000-0000-0000F6BD0000}"/>
    <cellStyle name="Normal 7 7 5 2" xfId="48350" xr:uid="{00000000-0005-0000-0000-0000F7BD0000}"/>
    <cellStyle name="Normal 7 7 6" xfId="48351" xr:uid="{00000000-0005-0000-0000-0000F8BD0000}"/>
    <cellStyle name="Normal 7 8" xfId="48352" xr:uid="{00000000-0005-0000-0000-0000F9BD0000}"/>
    <cellStyle name="Normal 7 8 2" xfId="48353" xr:uid="{00000000-0005-0000-0000-0000FABD0000}"/>
    <cellStyle name="Normal 7 8 2 2" xfId="48354" xr:uid="{00000000-0005-0000-0000-0000FBBD0000}"/>
    <cellStyle name="Normal 7 8 2 2 2" xfId="48355" xr:uid="{00000000-0005-0000-0000-0000FCBD0000}"/>
    <cellStyle name="Normal 7 8 2 3" xfId="48356" xr:uid="{00000000-0005-0000-0000-0000FDBD0000}"/>
    <cellStyle name="Normal 7 8 3" xfId="48357" xr:uid="{00000000-0005-0000-0000-0000FEBD0000}"/>
    <cellStyle name="Normal 7 8 3 2" xfId="48358" xr:uid="{00000000-0005-0000-0000-0000FFBD0000}"/>
    <cellStyle name="Normal 7 8 3 2 2" xfId="48359" xr:uid="{00000000-0005-0000-0000-000000BE0000}"/>
    <cellStyle name="Normal 7 8 3 3" xfId="48360" xr:uid="{00000000-0005-0000-0000-000001BE0000}"/>
    <cellStyle name="Normal 7 8 4" xfId="48361" xr:uid="{00000000-0005-0000-0000-000002BE0000}"/>
    <cellStyle name="Normal 7 8 4 2" xfId="48362" xr:uid="{00000000-0005-0000-0000-000003BE0000}"/>
    <cellStyle name="Normal 7 8 5" xfId="48363" xr:uid="{00000000-0005-0000-0000-000004BE0000}"/>
    <cellStyle name="Normal 7 9" xfId="48364" xr:uid="{00000000-0005-0000-0000-000005BE0000}"/>
    <cellStyle name="Normal 7 9 2" xfId="48365" xr:uid="{00000000-0005-0000-0000-000006BE0000}"/>
    <cellStyle name="Normal 7 9 2 2" xfId="48366" xr:uid="{00000000-0005-0000-0000-000007BE0000}"/>
    <cellStyle name="Normal 7 9 3" xfId="48367" xr:uid="{00000000-0005-0000-0000-000008BE0000}"/>
    <cellStyle name="Normal 70" xfId="48368" xr:uid="{00000000-0005-0000-0000-000009BE0000}"/>
    <cellStyle name="Normal 70 2" xfId="48369" xr:uid="{00000000-0005-0000-0000-00000ABE0000}"/>
    <cellStyle name="Normal 71" xfId="48370" xr:uid="{00000000-0005-0000-0000-00000BBE0000}"/>
    <cellStyle name="Normal 71 2" xfId="48371" xr:uid="{00000000-0005-0000-0000-00000CBE0000}"/>
    <cellStyle name="Normal 72" xfId="48372" xr:uid="{00000000-0005-0000-0000-00000DBE0000}"/>
    <cellStyle name="Normal 73" xfId="48373" xr:uid="{00000000-0005-0000-0000-00000EBE0000}"/>
    <cellStyle name="Normal 73 2" xfId="48374" xr:uid="{00000000-0005-0000-0000-00000FBE0000}"/>
    <cellStyle name="Normal 74" xfId="48375" xr:uid="{00000000-0005-0000-0000-000010BE0000}"/>
    <cellStyle name="Normal 74 2" xfId="48376" xr:uid="{00000000-0005-0000-0000-000011BE0000}"/>
    <cellStyle name="Normal 75" xfId="48377" xr:uid="{00000000-0005-0000-0000-000012BE0000}"/>
    <cellStyle name="Normal 76" xfId="48378" xr:uid="{00000000-0005-0000-0000-000013BE0000}"/>
    <cellStyle name="Normal 77" xfId="48379" xr:uid="{00000000-0005-0000-0000-000014BE0000}"/>
    <cellStyle name="Normal 77 2" xfId="48380" xr:uid="{00000000-0005-0000-0000-000015BE0000}"/>
    <cellStyle name="Normal 78" xfId="48381" xr:uid="{00000000-0005-0000-0000-000016BE0000}"/>
    <cellStyle name="Normal 79" xfId="48382" xr:uid="{00000000-0005-0000-0000-000017BE0000}"/>
    <cellStyle name="Normal 79 2" xfId="48383" xr:uid="{00000000-0005-0000-0000-000018BE0000}"/>
    <cellStyle name="Normal 8" xfId="393" xr:uid="{00000000-0005-0000-0000-000019BE0000}"/>
    <cellStyle name="Normal 8 2" xfId="4" xr:uid="{00000000-0005-0000-0000-00001ABE0000}"/>
    <cellStyle name="Normal 8 2 2" xfId="48384" xr:uid="{00000000-0005-0000-0000-00001BBE0000}"/>
    <cellStyle name="Normal 8 2 2 2" xfId="48385" xr:uid="{00000000-0005-0000-0000-00001CBE0000}"/>
    <cellStyle name="Normal 8 3" xfId="48386" xr:uid="{00000000-0005-0000-0000-00001DBE0000}"/>
    <cellStyle name="Normal 8 3 2" xfId="48387" xr:uid="{00000000-0005-0000-0000-00001EBE0000}"/>
    <cellStyle name="Normal 8 4" xfId="48388" xr:uid="{00000000-0005-0000-0000-00001FBE0000}"/>
    <cellStyle name="Normal 8 5" xfId="48389" xr:uid="{00000000-0005-0000-0000-000020BE0000}"/>
    <cellStyle name="Normal 8 6" xfId="52339" xr:uid="{00000000-0005-0000-0000-000021BE0000}"/>
    <cellStyle name="Normal 8 6 2" xfId="52630" xr:uid="{00000000-0005-0000-0000-000022BE0000}"/>
    <cellStyle name="Normal 8 6 3" xfId="52631" xr:uid="{00000000-0005-0000-0000-000023BE0000}"/>
    <cellStyle name="Normal 80" xfId="48390" xr:uid="{00000000-0005-0000-0000-000024BE0000}"/>
    <cellStyle name="Normal 80 2" xfId="48391" xr:uid="{00000000-0005-0000-0000-000025BE0000}"/>
    <cellStyle name="Normal 81" xfId="48392" xr:uid="{00000000-0005-0000-0000-000026BE0000}"/>
    <cellStyle name="Normal 82" xfId="48393" xr:uid="{00000000-0005-0000-0000-000027BE0000}"/>
    <cellStyle name="Normal 83" xfId="48394" xr:uid="{00000000-0005-0000-0000-000028BE0000}"/>
    <cellStyle name="Normal 84" xfId="48395" xr:uid="{00000000-0005-0000-0000-000029BE0000}"/>
    <cellStyle name="Normal 85" xfId="48396" xr:uid="{00000000-0005-0000-0000-00002ABE0000}"/>
    <cellStyle name="Normal 86" xfId="48397" xr:uid="{00000000-0005-0000-0000-00002BBE0000}"/>
    <cellStyle name="Normal 87" xfId="48398" xr:uid="{00000000-0005-0000-0000-00002CBE0000}"/>
    <cellStyle name="Normal 88" xfId="48399" xr:uid="{00000000-0005-0000-0000-00002DBE0000}"/>
    <cellStyle name="Normal 88 2" xfId="48400" xr:uid="{00000000-0005-0000-0000-00002EBE0000}"/>
    <cellStyle name="Normal 89" xfId="48401" xr:uid="{00000000-0005-0000-0000-00002FBE0000}"/>
    <cellStyle name="Normal 9" xfId="48402" xr:uid="{00000000-0005-0000-0000-000030BE0000}"/>
    <cellStyle name="Normal 9 10" xfId="48403" xr:uid="{00000000-0005-0000-0000-000031BE0000}"/>
    <cellStyle name="Normal 9 10 2" xfId="48404" xr:uid="{00000000-0005-0000-0000-000032BE0000}"/>
    <cellStyle name="Normal 9 11" xfId="48405" xr:uid="{00000000-0005-0000-0000-000033BE0000}"/>
    <cellStyle name="Normal 9 12" xfId="48406" xr:uid="{00000000-0005-0000-0000-000034BE0000}"/>
    <cellStyle name="Normal 9 13" xfId="48407" xr:uid="{00000000-0005-0000-0000-000035BE0000}"/>
    <cellStyle name="Normal 9 2" xfId="48408" xr:uid="{00000000-0005-0000-0000-000036BE0000}"/>
    <cellStyle name="Normal 9 2 2" xfId="48409" xr:uid="{00000000-0005-0000-0000-000037BE0000}"/>
    <cellStyle name="Normal 9 2 2 2" xfId="48410" xr:uid="{00000000-0005-0000-0000-000038BE0000}"/>
    <cellStyle name="Normal 9 2 2 2 2" xfId="48411" xr:uid="{00000000-0005-0000-0000-000039BE0000}"/>
    <cellStyle name="Normal 9 2 2 2 2 2" xfId="48412" xr:uid="{00000000-0005-0000-0000-00003ABE0000}"/>
    <cellStyle name="Normal 9 2 2 2 2 2 2" xfId="48413" xr:uid="{00000000-0005-0000-0000-00003BBE0000}"/>
    <cellStyle name="Normal 9 2 2 2 2 2 2 2" xfId="48414" xr:uid="{00000000-0005-0000-0000-00003CBE0000}"/>
    <cellStyle name="Normal 9 2 2 2 2 2 3" xfId="48415" xr:uid="{00000000-0005-0000-0000-00003DBE0000}"/>
    <cellStyle name="Normal 9 2 2 2 2 3" xfId="48416" xr:uid="{00000000-0005-0000-0000-00003EBE0000}"/>
    <cellStyle name="Normal 9 2 2 2 2 3 2" xfId="48417" xr:uid="{00000000-0005-0000-0000-00003FBE0000}"/>
    <cellStyle name="Normal 9 2 2 2 2 3 2 2" xfId="48418" xr:uid="{00000000-0005-0000-0000-000040BE0000}"/>
    <cellStyle name="Normal 9 2 2 2 2 3 3" xfId="48419" xr:uid="{00000000-0005-0000-0000-000041BE0000}"/>
    <cellStyle name="Normal 9 2 2 2 2 4" xfId="48420" xr:uid="{00000000-0005-0000-0000-000042BE0000}"/>
    <cellStyle name="Normal 9 2 2 2 2 4 2" xfId="48421" xr:uid="{00000000-0005-0000-0000-000043BE0000}"/>
    <cellStyle name="Normal 9 2 2 2 2 5" xfId="48422" xr:uid="{00000000-0005-0000-0000-000044BE0000}"/>
    <cellStyle name="Normal 9 2 2 2 3" xfId="48423" xr:uid="{00000000-0005-0000-0000-000045BE0000}"/>
    <cellStyle name="Normal 9 2 2 2 3 2" xfId="48424" xr:uid="{00000000-0005-0000-0000-000046BE0000}"/>
    <cellStyle name="Normal 9 2 2 2 3 2 2" xfId="48425" xr:uid="{00000000-0005-0000-0000-000047BE0000}"/>
    <cellStyle name="Normal 9 2 2 2 3 3" xfId="48426" xr:uid="{00000000-0005-0000-0000-000048BE0000}"/>
    <cellStyle name="Normal 9 2 2 2 4" xfId="48427" xr:uid="{00000000-0005-0000-0000-000049BE0000}"/>
    <cellStyle name="Normal 9 2 2 2 4 2" xfId="48428" xr:uid="{00000000-0005-0000-0000-00004ABE0000}"/>
    <cellStyle name="Normal 9 2 2 2 4 2 2" xfId="48429" xr:uid="{00000000-0005-0000-0000-00004BBE0000}"/>
    <cellStyle name="Normal 9 2 2 2 4 3" xfId="48430" xr:uid="{00000000-0005-0000-0000-00004CBE0000}"/>
    <cellStyle name="Normal 9 2 2 2 5" xfId="48431" xr:uid="{00000000-0005-0000-0000-00004DBE0000}"/>
    <cellStyle name="Normal 9 2 2 2 5 2" xfId="48432" xr:uid="{00000000-0005-0000-0000-00004EBE0000}"/>
    <cellStyle name="Normal 9 2 2 2 6" xfId="48433" xr:uid="{00000000-0005-0000-0000-00004FBE0000}"/>
    <cellStyle name="Normal 9 2 2 3" xfId="48434" xr:uid="{00000000-0005-0000-0000-000050BE0000}"/>
    <cellStyle name="Normal 9 2 2 3 2" xfId="48435" xr:uid="{00000000-0005-0000-0000-000051BE0000}"/>
    <cellStyle name="Normal 9 2 2 3 2 2" xfId="48436" xr:uid="{00000000-0005-0000-0000-000052BE0000}"/>
    <cellStyle name="Normal 9 2 2 3 2 2 2" xfId="48437" xr:uid="{00000000-0005-0000-0000-000053BE0000}"/>
    <cellStyle name="Normal 9 2 2 3 2 3" xfId="48438" xr:uid="{00000000-0005-0000-0000-000054BE0000}"/>
    <cellStyle name="Normal 9 2 2 3 3" xfId="48439" xr:uid="{00000000-0005-0000-0000-000055BE0000}"/>
    <cellStyle name="Normal 9 2 2 3 3 2" xfId="48440" xr:uid="{00000000-0005-0000-0000-000056BE0000}"/>
    <cellStyle name="Normal 9 2 2 3 3 2 2" xfId="48441" xr:uid="{00000000-0005-0000-0000-000057BE0000}"/>
    <cellStyle name="Normal 9 2 2 3 3 3" xfId="48442" xr:uid="{00000000-0005-0000-0000-000058BE0000}"/>
    <cellStyle name="Normal 9 2 2 3 4" xfId="48443" xr:uid="{00000000-0005-0000-0000-000059BE0000}"/>
    <cellStyle name="Normal 9 2 2 3 4 2" xfId="48444" xr:uid="{00000000-0005-0000-0000-00005ABE0000}"/>
    <cellStyle name="Normal 9 2 2 3 5" xfId="48445" xr:uid="{00000000-0005-0000-0000-00005BBE0000}"/>
    <cellStyle name="Normal 9 2 2 4" xfId="48446" xr:uid="{00000000-0005-0000-0000-00005CBE0000}"/>
    <cellStyle name="Normal 9 2 2 4 2" xfId="48447" xr:uid="{00000000-0005-0000-0000-00005DBE0000}"/>
    <cellStyle name="Normal 9 2 2 4 2 2" xfId="48448" xr:uid="{00000000-0005-0000-0000-00005EBE0000}"/>
    <cellStyle name="Normal 9 2 2 4 3" xfId="48449" xr:uid="{00000000-0005-0000-0000-00005FBE0000}"/>
    <cellStyle name="Normal 9 2 2 5" xfId="48450" xr:uid="{00000000-0005-0000-0000-000060BE0000}"/>
    <cellStyle name="Normal 9 2 2 5 2" xfId="48451" xr:uid="{00000000-0005-0000-0000-000061BE0000}"/>
    <cellStyle name="Normal 9 2 2 5 2 2" xfId="48452" xr:uid="{00000000-0005-0000-0000-000062BE0000}"/>
    <cellStyle name="Normal 9 2 2 5 3" xfId="48453" xr:uid="{00000000-0005-0000-0000-000063BE0000}"/>
    <cellStyle name="Normal 9 2 2 6" xfId="48454" xr:uid="{00000000-0005-0000-0000-000064BE0000}"/>
    <cellStyle name="Normal 9 2 2 6 2" xfId="48455" xr:uid="{00000000-0005-0000-0000-000065BE0000}"/>
    <cellStyle name="Normal 9 2 2 6 2 2" xfId="48456" xr:uid="{00000000-0005-0000-0000-000066BE0000}"/>
    <cellStyle name="Normal 9 2 2 6 3" xfId="48457" xr:uid="{00000000-0005-0000-0000-000067BE0000}"/>
    <cellStyle name="Normal 9 2 2 7" xfId="48458" xr:uid="{00000000-0005-0000-0000-000068BE0000}"/>
    <cellStyle name="Normal 9 2 2 7 2" xfId="48459" xr:uid="{00000000-0005-0000-0000-000069BE0000}"/>
    <cellStyle name="Normal 9 2 2 8" xfId="48460" xr:uid="{00000000-0005-0000-0000-00006ABE0000}"/>
    <cellStyle name="Normal 9 2 3" xfId="48461" xr:uid="{00000000-0005-0000-0000-00006BBE0000}"/>
    <cellStyle name="Normal 9 2 3 2" xfId="48462" xr:uid="{00000000-0005-0000-0000-00006CBE0000}"/>
    <cellStyle name="Normal 9 2 3 2 2" xfId="48463" xr:uid="{00000000-0005-0000-0000-00006DBE0000}"/>
    <cellStyle name="Normal 9 2 3 2 2 2" xfId="48464" xr:uid="{00000000-0005-0000-0000-00006EBE0000}"/>
    <cellStyle name="Normal 9 2 3 2 2 2 2" xfId="48465" xr:uid="{00000000-0005-0000-0000-00006FBE0000}"/>
    <cellStyle name="Normal 9 2 3 2 2 3" xfId="48466" xr:uid="{00000000-0005-0000-0000-000070BE0000}"/>
    <cellStyle name="Normal 9 2 3 2 3" xfId="48467" xr:uid="{00000000-0005-0000-0000-000071BE0000}"/>
    <cellStyle name="Normal 9 2 3 2 3 2" xfId="48468" xr:uid="{00000000-0005-0000-0000-000072BE0000}"/>
    <cellStyle name="Normal 9 2 3 2 3 2 2" xfId="48469" xr:uid="{00000000-0005-0000-0000-000073BE0000}"/>
    <cellStyle name="Normal 9 2 3 2 3 3" xfId="48470" xr:uid="{00000000-0005-0000-0000-000074BE0000}"/>
    <cellStyle name="Normal 9 2 3 2 4" xfId="48471" xr:uid="{00000000-0005-0000-0000-000075BE0000}"/>
    <cellStyle name="Normal 9 2 3 2 4 2" xfId="48472" xr:uid="{00000000-0005-0000-0000-000076BE0000}"/>
    <cellStyle name="Normal 9 2 3 2 5" xfId="48473" xr:uid="{00000000-0005-0000-0000-000077BE0000}"/>
    <cellStyle name="Normal 9 2 3 3" xfId="48474" xr:uid="{00000000-0005-0000-0000-000078BE0000}"/>
    <cellStyle name="Normal 9 2 3 3 2" xfId="48475" xr:uid="{00000000-0005-0000-0000-000079BE0000}"/>
    <cellStyle name="Normal 9 2 3 3 2 2" xfId="48476" xr:uid="{00000000-0005-0000-0000-00007ABE0000}"/>
    <cellStyle name="Normal 9 2 3 3 3" xfId="48477" xr:uid="{00000000-0005-0000-0000-00007BBE0000}"/>
    <cellStyle name="Normal 9 2 3 4" xfId="48478" xr:uid="{00000000-0005-0000-0000-00007CBE0000}"/>
    <cellStyle name="Normal 9 2 3 4 2" xfId="48479" xr:uid="{00000000-0005-0000-0000-00007DBE0000}"/>
    <cellStyle name="Normal 9 2 3 4 2 2" xfId="48480" xr:uid="{00000000-0005-0000-0000-00007EBE0000}"/>
    <cellStyle name="Normal 9 2 3 4 3" xfId="48481" xr:uid="{00000000-0005-0000-0000-00007FBE0000}"/>
    <cellStyle name="Normal 9 2 3 5" xfId="48482" xr:uid="{00000000-0005-0000-0000-000080BE0000}"/>
    <cellStyle name="Normal 9 2 3 5 2" xfId="48483" xr:uid="{00000000-0005-0000-0000-000081BE0000}"/>
    <cellStyle name="Normal 9 2 3 6" xfId="48484" xr:uid="{00000000-0005-0000-0000-000082BE0000}"/>
    <cellStyle name="Normal 9 2 4" xfId="48485" xr:uid="{00000000-0005-0000-0000-000083BE0000}"/>
    <cellStyle name="Normal 9 2 4 2" xfId="48486" xr:uid="{00000000-0005-0000-0000-000084BE0000}"/>
    <cellStyle name="Normal 9 2 4 2 2" xfId="48487" xr:uid="{00000000-0005-0000-0000-000085BE0000}"/>
    <cellStyle name="Normal 9 2 4 2 2 2" xfId="48488" xr:uid="{00000000-0005-0000-0000-000086BE0000}"/>
    <cellStyle name="Normal 9 2 4 2 3" xfId="48489" xr:uid="{00000000-0005-0000-0000-000087BE0000}"/>
    <cellStyle name="Normal 9 2 4 3" xfId="48490" xr:uid="{00000000-0005-0000-0000-000088BE0000}"/>
    <cellStyle name="Normal 9 2 4 3 2" xfId="48491" xr:uid="{00000000-0005-0000-0000-000089BE0000}"/>
    <cellStyle name="Normal 9 2 4 3 2 2" xfId="48492" xr:uid="{00000000-0005-0000-0000-00008ABE0000}"/>
    <cellStyle name="Normal 9 2 4 3 3" xfId="48493" xr:uid="{00000000-0005-0000-0000-00008BBE0000}"/>
    <cellStyle name="Normal 9 2 4 4" xfId="48494" xr:uid="{00000000-0005-0000-0000-00008CBE0000}"/>
    <cellStyle name="Normal 9 2 4 4 2" xfId="48495" xr:uid="{00000000-0005-0000-0000-00008DBE0000}"/>
    <cellStyle name="Normal 9 2 4 5" xfId="48496" xr:uid="{00000000-0005-0000-0000-00008EBE0000}"/>
    <cellStyle name="Normal 9 2 5" xfId="48497" xr:uid="{00000000-0005-0000-0000-00008FBE0000}"/>
    <cellStyle name="Normal 9 2 5 2" xfId="48498" xr:uid="{00000000-0005-0000-0000-000090BE0000}"/>
    <cellStyle name="Normal 9 2 5 2 2" xfId="48499" xr:uid="{00000000-0005-0000-0000-000091BE0000}"/>
    <cellStyle name="Normal 9 2 5 3" xfId="48500" xr:uid="{00000000-0005-0000-0000-000092BE0000}"/>
    <cellStyle name="Normal 9 2 6" xfId="48501" xr:uid="{00000000-0005-0000-0000-000093BE0000}"/>
    <cellStyle name="Normal 9 2 6 2" xfId="48502" xr:uid="{00000000-0005-0000-0000-000094BE0000}"/>
    <cellStyle name="Normal 9 2 6 2 2" xfId="48503" xr:uid="{00000000-0005-0000-0000-000095BE0000}"/>
    <cellStyle name="Normal 9 2 6 3" xfId="48504" xr:uid="{00000000-0005-0000-0000-000096BE0000}"/>
    <cellStyle name="Normal 9 2 7" xfId="48505" xr:uid="{00000000-0005-0000-0000-000097BE0000}"/>
    <cellStyle name="Normal 9 2 7 2" xfId="48506" xr:uid="{00000000-0005-0000-0000-000098BE0000}"/>
    <cellStyle name="Normal 9 2 7 2 2" xfId="48507" xr:uid="{00000000-0005-0000-0000-000099BE0000}"/>
    <cellStyle name="Normal 9 2 7 3" xfId="48508" xr:uid="{00000000-0005-0000-0000-00009ABE0000}"/>
    <cellStyle name="Normal 9 2 8" xfId="48509" xr:uid="{00000000-0005-0000-0000-00009BBE0000}"/>
    <cellStyle name="Normal 9 2 8 2" xfId="48510" xr:uid="{00000000-0005-0000-0000-00009CBE0000}"/>
    <cellStyle name="Normal 9 2 9" xfId="48511" xr:uid="{00000000-0005-0000-0000-00009DBE0000}"/>
    <cellStyle name="Normal 9 3" xfId="48512" xr:uid="{00000000-0005-0000-0000-00009EBE0000}"/>
    <cellStyle name="Normal 9 3 2" xfId="48513" xr:uid="{00000000-0005-0000-0000-00009FBE0000}"/>
    <cellStyle name="Normal 9 3 2 2" xfId="48514" xr:uid="{00000000-0005-0000-0000-0000A0BE0000}"/>
    <cellStyle name="Normal 9 3 2 2 2" xfId="48515" xr:uid="{00000000-0005-0000-0000-0000A1BE0000}"/>
    <cellStyle name="Normal 9 3 2 2 2 2" xfId="48516" xr:uid="{00000000-0005-0000-0000-0000A2BE0000}"/>
    <cellStyle name="Normal 9 3 2 2 2 2 2" xfId="48517" xr:uid="{00000000-0005-0000-0000-0000A3BE0000}"/>
    <cellStyle name="Normal 9 3 2 2 2 3" xfId="48518" xr:uid="{00000000-0005-0000-0000-0000A4BE0000}"/>
    <cellStyle name="Normal 9 3 2 2 3" xfId="48519" xr:uid="{00000000-0005-0000-0000-0000A5BE0000}"/>
    <cellStyle name="Normal 9 3 2 2 3 2" xfId="48520" xr:uid="{00000000-0005-0000-0000-0000A6BE0000}"/>
    <cellStyle name="Normal 9 3 2 2 3 2 2" xfId="48521" xr:uid="{00000000-0005-0000-0000-0000A7BE0000}"/>
    <cellStyle name="Normal 9 3 2 2 3 3" xfId="48522" xr:uid="{00000000-0005-0000-0000-0000A8BE0000}"/>
    <cellStyle name="Normal 9 3 2 2 4" xfId="48523" xr:uid="{00000000-0005-0000-0000-0000A9BE0000}"/>
    <cellStyle name="Normal 9 3 2 2 4 2" xfId="48524" xr:uid="{00000000-0005-0000-0000-0000AABE0000}"/>
    <cellStyle name="Normal 9 3 2 2 5" xfId="48525" xr:uid="{00000000-0005-0000-0000-0000ABBE0000}"/>
    <cellStyle name="Normal 9 3 2 3" xfId="48526" xr:uid="{00000000-0005-0000-0000-0000ACBE0000}"/>
    <cellStyle name="Normal 9 3 2 3 2" xfId="48527" xr:uid="{00000000-0005-0000-0000-0000ADBE0000}"/>
    <cellStyle name="Normal 9 3 2 3 2 2" xfId="48528" xr:uid="{00000000-0005-0000-0000-0000AEBE0000}"/>
    <cellStyle name="Normal 9 3 2 3 3" xfId="48529" xr:uid="{00000000-0005-0000-0000-0000AFBE0000}"/>
    <cellStyle name="Normal 9 3 2 4" xfId="48530" xr:uid="{00000000-0005-0000-0000-0000B0BE0000}"/>
    <cellStyle name="Normal 9 3 2 4 2" xfId="48531" xr:uid="{00000000-0005-0000-0000-0000B1BE0000}"/>
    <cellStyle name="Normal 9 3 2 4 2 2" xfId="48532" xr:uid="{00000000-0005-0000-0000-0000B2BE0000}"/>
    <cellStyle name="Normal 9 3 2 4 3" xfId="48533" xr:uid="{00000000-0005-0000-0000-0000B3BE0000}"/>
    <cellStyle name="Normal 9 3 2 5" xfId="48534" xr:uid="{00000000-0005-0000-0000-0000B4BE0000}"/>
    <cellStyle name="Normal 9 3 2 5 2" xfId="48535" xr:uid="{00000000-0005-0000-0000-0000B5BE0000}"/>
    <cellStyle name="Normal 9 3 2 6" xfId="48536" xr:uid="{00000000-0005-0000-0000-0000B6BE0000}"/>
    <cellStyle name="Normal 9 3 3" xfId="48537" xr:uid="{00000000-0005-0000-0000-0000B7BE0000}"/>
    <cellStyle name="Normal 9 3 3 2" xfId="48538" xr:uid="{00000000-0005-0000-0000-0000B8BE0000}"/>
    <cellStyle name="Normal 9 3 3 2 2" xfId="48539" xr:uid="{00000000-0005-0000-0000-0000B9BE0000}"/>
    <cellStyle name="Normal 9 3 3 2 2 2" xfId="48540" xr:uid="{00000000-0005-0000-0000-0000BABE0000}"/>
    <cellStyle name="Normal 9 3 3 2 3" xfId="48541" xr:uid="{00000000-0005-0000-0000-0000BBBE0000}"/>
    <cellStyle name="Normal 9 3 3 3" xfId="48542" xr:uid="{00000000-0005-0000-0000-0000BCBE0000}"/>
    <cellStyle name="Normal 9 3 3 3 2" xfId="48543" xr:uid="{00000000-0005-0000-0000-0000BDBE0000}"/>
    <cellStyle name="Normal 9 3 3 3 2 2" xfId="48544" xr:uid="{00000000-0005-0000-0000-0000BEBE0000}"/>
    <cellStyle name="Normal 9 3 3 3 3" xfId="48545" xr:uid="{00000000-0005-0000-0000-0000BFBE0000}"/>
    <cellStyle name="Normal 9 3 3 4" xfId="48546" xr:uid="{00000000-0005-0000-0000-0000C0BE0000}"/>
    <cellStyle name="Normal 9 3 3 4 2" xfId="48547" xr:uid="{00000000-0005-0000-0000-0000C1BE0000}"/>
    <cellStyle name="Normal 9 3 3 5" xfId="48548" xr:uid="{00000000-0005-0000-0000-0000C2BE0000}"/>
    <cellStyle name="Normal 9 3 4" xfId="48549" xr:uid="{00000000-0005-0000-0000-0000C3BE0000}"/>
    <cellStyle name="Normal 9 3 4 2" xfId="48550" xr:uid="{00000000-0005-0000-0000-0000C4BE0000}"/>
    <cellStyle name="Normal 9 3 4 2 2" xfId="48551" xr:uid="{00000000-0005-0000-0000-0000C5BE0000}"/>
    <cellStyle name="Normal 9 3 4 3" xfId="48552" xr:uid="{00000000-0005-0000-0000-0000C6BE0000}"/>
    <cellStyle name="Normal 9 3 5" xfId="48553" xr:uid="{00000000-0005-0000-0000-0000C7BE0000}"/>
    <cellStyle name="Normal 9 3 5 2" xfId="48554" xr:uid="{00000000-0005-0000-0000-0000C8BE0000}"/>
    <cellStyle name="Normal 9 3 5 2 2" xfId="48555" xr:uid="{00000000-0005-0000-0000-0000C9BE0000}"/>
    <cellStyle name="Normal 9 3 5 3" xfId="48556" xr:uid="{00000000-0005-0000-0000-0000CABE0000}"/>
    <cellStyle name="Normal 9 3 6" xfId="48557" xr:uid="{00000000-0005-0000-0000-0000CBBE0000}"/>
    <cellStyle name="Normal 9 3 6 2" xfId="48558" xr:uid="{00000000-0005-0000-0000-0000CCBE0000}"/>
    <cellStyle name="Normal 9 3 6 2 2" xfId="48559" xr:uid="{00000000-0005-0000-0000-0000CDBE0000}"/>
    <cellStyle name="Normal 9 3 6 3" xfId="48560" xr:uid="{00000000-0005-0000-0000-0000CEBE0000}"/>
    <cellStyle name="Normal 9 3 7" xfId="48561" xr:uid="{00000000-0005-0000-0000-0000CFBE0000}"/>
    <cellStyle name="Normal 9 3 7 2" xfId="48562" xr:uid="{00000000-0005-0000-0000-0000D0BE0000}"/>
    <cellStyle name="Normal 9 3 8" xfId="48563" xr:uid="{00000000-0005-0000-0000-0000D1BE0000}"/>
    <cellStyle name="Normal 9 4" xfId="48564" xr:uid="{00000000-0005-0000-0000-0000D2BE0000}"/>
    <cellStyle name="Normal 9 4 2" xfId="48565" xr:uid="{00000000-0005-0000-0000-0000D3BE0000}"/>
    <cellStyle name="Normal 9 4 2 2" xfId="48566" xr:uid="{00000000-0005-0000-0000-0000D4BE0000}"/>
    <cellStyle name="Normal 9 4 2 2 2" xfId="48567" xr:uid="{00000000-0005-0000-0000-0000D5BE0000}"/>
    <cellStyle name="Normal 9 4 2 2 2 2" xfId="48568" xr:uid="{00000000-0005-0000-0000-0000D6BE0000}"/>
    <cellStyle name="Normal 9 4 2 2 3" xfId="48569" xr:uid="{00000000-0005-0000-0000-0000D7BE0000}"/>
    <cellStyle name="Normal 9 4 2 3" xfId="48570" xr:uid="{00000000-0005-0000-0000-0000D8BE0000}"/>
    <cellStyle name="Normal 9 4 2 3 2" xfId="48571" xr:uid="{00000000-0005-0000-0000-0000D9BE0000}"/>
    <cellStyle name="Normal 9 4 2 3 2 2" xfId="48572" xr:uid="{00000000-0005-0000-0000-0000DABE0000}"/>
    <cellStyle name="Normal 9 4 2 3 3" xfId="48573" xr:uid="{00000000-0005-0000-0000-0000DBBE0000}"/>
    <cellStyle name="Normal 9 4 2 4" xfId="48574" xr:uid="{00000000-0005-0000-0000-0000DCBE0000}"/>
    <cellStyle name="Normal 9 4 2 4 2" xfId="48575" xr:uid="{00000000-0005-0000-0000-0000DDBE0000}"/>
    <cellStyle name="Normal 9 4 2 5" xfId="48576" xr:uid="{00000000-0005-0000-0000-0000DEBE0000}"/>
    <cellStyle name="Normal 9 4 3" xfId="48577" xr:uid="{00000000-0005-0000-0000-0000DFBE0000}"/>
    <cellStyle name="Normal 9 4 3 2" xfId="48578" xr:uid="{00000000-0005-0000-0000-0000E0BE0000}"/>
    <cellStyle name="Normal 9 4 3 2 2" xfId="48579" xr:uid="{00000000-0005-0000-0000-0000E1BE0000}"/>
    <cellStyle name="Normal 9 4 3 3" xfId="48580" xr:uid="{00000000-0005-0000-0000-0000E2BE0000}"/>
    <cellStyle name="Normal 9 4 4" xfId="48581" xr:uid="{00000000-0005-0000-0000-0000E3BE0000}"/>
    <cellStyle name="Normal 9 4 4 2" xfId="48582" xr:uid="{00000000-0005-0000-0000-0000E4BE0000}"/>
    <cellStyle name="Normal 9 4 4 2 2" xfId="48583" xr:uid="{00000000-0005-0000-0000-0000E5BE0000}"/>
    <cellStyle name="Normal 9 4 4 3" xfId="48584" xr:uid="{00000000-0005-0000-0000-0000E6BE0000}"/>
    <cellStyle name="Normal 9 4 5" xfId="48585" xr:uid="{00000000-0005-0000-0000-0000E7BE0000}"/>
    <cellStyle name="Normal 9 4 5 2" xfId="48586" xr:uid="{00000000-0005-0000-0000-0000E8BE0000}"/>
    <cellStyle name="Normal 9 4 6" xfId="48587" xr:uid="{00000000-0005-0000-0000-0000E9BE0000}"/>
    <cellStyle name="Normal 9 5" xfId="48588" xr:uid="{00000000-0005-0000-0000-0000EABE0000}"/>
    <cellStyle name="Normal 9 5 2" xfId="48589" xr:uid="{00000000-0005-0000-0000-0000EBBE0000}"/>
    <cellStyle name="Normal 9 5 2 2" xfId="48590" xr:uid="{00000000-0005-0000-0000-0000ECBE0000}"/>
    <cellStyle name="Normal 9 5 2 2 2" xfId="48591" xr:uid="{00000000-0005-0000-0000-0000EDBE0000}"/>
    <cellStyle name="Normal 9 5 2 3" xfId="48592" xr:uid="{00000000-0005-0000-0000-0000EEBE0000}"/>
    <cellStyle name="Normal 9 5 3" xfId="48593" xr:uid="{00000000-0005-0000-0000-0000EFBE0000}"/>
    <cellStyle name="Normal 9 5 3 2" xfId="48594" xr:uid="{00000000-0005-0000-0000-0000F0BE0000}"/>
    <cellStyle name="Normal 9 5 3 2 2" xfId="48595" xr:uid="{00000000-0005-0000-0000-0000F1BE0000}"/>
    <cellStyle name="Normal 9 5 3 3" xfId="48596" xr:uid="{00000000-0005-0000-0000-0000F2BE0000}"/>
    <cellStyle name="Normal 9 5 4" xfId="48597" xr:uid="{00000000-0005-0000-0000-0000F3BE0000}"/>
    <cellStyle name="Normal 9 5 4 2" xfId="48598" xr:uid="{00000000-0005-0000-0000-0000F4BE0000}"/>
    <cellStyle name="Normal 9 5 5" xfId="48599" xr:uid="{00000000-0005-0000-0000-0000F5BE0000}"/>
    <cellStyle name="Normal 9 6" xfId="48600" xr:uid="{00000000-0005-0000-0000-0000F6BE0000}"/>
    <cellStyle name="Normal 9 6 2" xfId="48601" xr:uid="{00000000-0005-0000-0000-0000F7BE0000}"/>
    <cellStyle name="Normal 9 6 2 2" xfId="48602" xr:uid="{00000000-0005-0000-0000-0000F8BE0000}"/>
    <cellStyle name="Normal 9 6 3" xfId="48603" xr:uid="{00000000-0005-0000-0000-0000F9BE0000}"/>
    <cellStyle name="Normal 9 7" xfId="48604" xr:uid="{00000000-0005-0000-0000-0000FABE0000}"/>
    <cellStyle name="Normal 9 7 2" xfId="48605" xr:uid="{00000000-0005-0000-0000-0000FBBE0000}"/>
    <cellStyle name="Normal 9 7 2 2" xfId="48606" xr:uid="{00000000-0005-0000-0000-0000FCBE0000}"/>
    <cellStyle name="Normal 9 7 3" xfId="48607" xr:uid="{00000000-0005-0000-0000-0000FDBE0000}"/>
    <cellStyle name="Normal 9 8" xfId="48608" xr:uid="{00000000-0005-0000-0000-0000FEBE0000}"/>
    <cellStyle name="Normal 9 8 2" xfId="48609" xr:uid="{00000000-0005-0000-0000-0000FFBE0000}"/>
    <cellStyle name="Normal 9 8 2 2" xfId="48610" xr:uid="{00000000-0005-0000-0000-000000BF0000}"/>
    <cellStyle name="Normal 9 8 3" xfId="48611" xr:uid="{00000000-0005-0000-0000-000001BF0000}"/>
    <cellStyle name="Normal 9 9" xfId="48612" xr:uid="{00000000-0005-0000-0000-000002BF0000}"/>
    <cellStyle name="Normal 9 9 2" xfId="48613" xr:uid="{00000000-0005-0000-0000-000003BF0000}"/>
    <cellStyle name="Normal 90" xfId="48614" xr:uid="{00000000-0005-0000-0000-000004BF0000}"/>
    <cellStyle name="Normal 90 2" xfId="48615" xr:uid="{00000000-0005-0000-0000-000005BF0000}"/>
    <cellStyle name="Normal 91" xfId="48616" xr:uid="{00000000-0005-0000-0000-000006BF0000}"/>
    <cellStyle name="Normal 92" xfId="48617" xr:uid="{00000000-0005-0000-0000-000007BF0000}"/>
    <cellStyle name="Normal 92 2" xfId="48618" xr:uid="{00000000-0005-0000-0000-000008BF0000}"/>
    <cellStyle name="Normal 93" xfId="48619" xr:uid="{00000000-0005-0000-0000-000009BF0000}"/>
    <cellStyle name="Normal 94" xfId="48620" xr:uid="{00000000-0005-0000-0000-00000ABF0000}"/>
    <cellStyle name="Normal 95" xfId="48621" xr:uid="{00000000-0005-0000-0000-00000BBF0000}"/>
    <cellStyle name="Normal 95 2" xfId="48622" xr:uid="{00000000-0005-0000-0000-00000CBF0000}"/>
    <cellStyle name="Normal 96" xfId="48623" xr:uid="{00000000-0005-0000-0000-00000DBF0000}"/>
    <cellStyle name="Normal 97" xfId="48624" xr:uid="{00000000-0005-0000-0000-00000EBF0000}"/>
    <cellStyle name="Normal 98" xfId="48625" xr:uid="{00000000-0005-0000-0000-00000FBF0000}"/>
    <cellStyle name="Normal 98 2" xfId="48626" xr:uid="{00000000-0005-0000-0000-000010BF0000}"/>
    <cellStyle name="Normal 99" xfId="48627" xr:uid="{00000000-0005-0000-0000-000011BF0000}"/>
    <cellStyle name="Note 10" xfId="48628" xr:uid="{00000000-0005-0000-0000-000012BF0000}"/>
    <cellStyle name="Note 10 10" xfId="48629" xr:uid="{00000000-0005-0000-0000-000013BF0000}"/>
    <cellStyle name="Note 10 2" xfId="48630" xr:uid="{00000000-0005-0000-0000-000014BF0000}"/>
    <cellStyle name="Note 10 2 2" xfId="48631" xr:uid="{00000000-0005-0000-0000-000015BF0000}"/>
    <cellStyle name="Note 10 2 2 2" xfId="48632" xr:uid="{00000000-0005-0000-0000-000016BF0000}"/>
    <cellStyle name="Note 10 2 2 2 2" xfId="48633" xr:uid="{00000000-0005-0000-0000-000017BF0000}"/>
    <cellStyle name="Note 10 2 2 2 2 2" xfId="48634" xr:uid="{00000000-0005-0000-0000-000018BF0000}"/>
    <cellStyle name="Note 10 2 2 2 2 2 2" xfId="48635" xr:uid="{00000000-0005-0000-0000-000019BF0000}"/>
    <cellStyle name="Note 10 2 2 2 2 2 2 2" xfId="48636" xr:uid="{00000000-0005-0000-0000-00001ABF0000}"/>
    <cellStyle name="Note 10 2 2 2 2 2 3" xfId="48637" xr:uid="{00000000-0005-0000-0000-00001BBF0000}"/>
    <cellStyle name="Note 10 2 2 2 2 3" xfId="48638" xr:uid="{00000000-0005-0000-0000-00001CBF0000}"/>
    <cellStyle name="Note 10 2 2 2 2 3 2" xfId="48639" xr:uid="{00000000-0005-0000-0000-00001DBF0000}"/>
    <cellStyle name="Note 10 2 2 2 2 3 2 2" xfId="48640" xr:uid="{00000000-0005-0000-0000-00001EBF0000}"/>
    <cellStyle name="Note 10 2 2 2 2 3 3" xfId="48641" xr:uid="{00000000-0005-0000-0000-00001FBF0000}"/>
    <cellStyle name="Note 10 2 2 2 2 4" xfId="48642" xr:uid="{00000000-0005-0000-0000-000020BF0000}"/>
    <cellStyle name="Note 10 2 2 2 2 4 2" xfId="48643" xr:uid="{00000000-0005-0000-0000-000021BF0000}"/>
    <cellStyle name="Note 10 2 2 2 2 5" xfId="48644" xr:uid="{00000000-0005-0000-0000-000022BF0000}"/>
    <cellStyle name="Note 10 2 2 2 3" xfId="48645" xr:uid="{00000000-0005-0000-0000-000023BF0000}"/>
    <cellStyle name="Note 10 2 2 2 3 2" xfId="48646" xr:uid="{00000000-0005-0000-0000-000024BF0000}"/>
    <cellStyle name="Note 10 2 2 2 3 2 2" xfId="48647" xr:uid="{00000000-0005-0000-0000-000025BF0000}"/>
    <cellStyle name="Note 10 2 2 2 3 3" xfId="48648" xr:uid="{00000000-0005-0000-0000-000026BF0000}"/>
    <cellStyle name="Note 10 2 2 2 4" xfId="48649" xr:uid="{00000000-0005-0000-0000-000027BF0000}"/>
    <cellStyle name="Note 10 2 2 2 4 2" xfId="48650" xr:uid="{00000000-0005-0000-0000-000028BF0000}"/>
    <cellStyle name="Note 10 2 2 2 4 2 2" xfId="48651" xr:uid="{00000000-0005-0000-0000-000029BF0000}"/>
    <cellStyle name="Note 10 2 2 2 4 3" xfId="48652" xr:uid="{00000000-0005-0000-0000-00002ABF0000}"/>
    <cellStyle name="Note 10 2 2 2 5" xfId="48653" xr:uid="{00000000-0005-0000-0000-00002BBF0000}"/>
    <cellStyle name="Note 10 2 2 2 5 2" xfId="48654" xr:uid="{00000000-0005-0000-0000-00002CBF0000}"/>
    <cellStyle name="Note 10 2 2 2 6" xfId="48655" xr:uid="{00000000-0005-0000-0000-00002DBF0000}"/>
    <cellStyle name="Note 10 2 2 3" xfId="48656" xr:uid="{00000000-0005-0000-0000-00002EBF0000}"/>
    <cellStyle name="Note 10 2 2 3 2" xfId="48657" xr:uid="{00000000-0005-0000-0000-00002FBF0000}"/>
    <cellStyle name="Note 10 2 2 3 2 2" xfId="48658" xr:uid="{00000000-0005-0000-0000-000030BF0000}"/>
    <cellStyle name="Note 10 2 2 3 2 2 2" xfId="48659" xr:uid="{00000000-0005-0000-0000-000031BF0000}"/>
    <cellStyle name="Note 10 2 2 3 2 3" xfId="48660" xr:uid="{00000000-0005-0000-0000-000032BF0000}"/>
    <cellStyle name="Note 10 2 2 3 3" xfId="48661" xr:uid="{00000000-0005-0000-0000-000033BF0000}"/>
    <cellStyle name="Note 10 2 2 3 3 2" xfId="48662" xr:uid="{00000000-0005-0000-0000-000034BF0000}"/>
    <cellStyle name="Note 10 2 2 3 3 2 2" xfId="48663" xr:uid="{00000000-0005-0000-0000-000035BF0000}"/>
    <cellStyle name="Note 10 2 2 3 3 3" xfId="48664" xr:uid="{00000000-0005-0000-0000-000036BF0000}"/>
    <cellStyle name="Note 10 2 2 3 4" xfId="48665" xr:uid="{00000000-0005-0000-0000-000037BF0000}"/>
    <cellStyle name="Note 10 2 2 3 4 2" xfId="48666" xr:uid="{00000000-0005-0000-0000-000038BF0000}"/>
    <cellStyle name="Note 10 2 2 3 5" xfId="48667" xr:uid="{00000000-0005-0000-0000-000039BF0000}"/>
    <cellStyle name="Note 10 2 2 4" xfId="48668" xr:uid="{00000000-0005-0000-0000-00003ABF0000}"/>
    <cellStyle name="Note 10 2 2 4 2" xfId="48669" xr:uid="{00000000-0005-0000-0000-00003BBF0000}"/>
    <cellStyle name="Note 10 2 2 4 2 2" xfId="48670" xr:uid="{00000000-0005-0000-0000-00003CBF0000}"/>
    <cellStyle name="Note 10 2 2 4 3" xfId="48671" xr:uid="{00000000-0005-0000-0000-00003DBF0000}"/>
    <cellStyle name="Note 10 2 2 5" xfId="48672" xr:uid="{00000000-0005-0000-0000-00003EBF0000}"/>
    <cellStyle name="Note 10 2 2 5 2" xfId="48673" xr:uid="{00000000-0005-0000-0000-00003FBF0000}"/>
    <cellStyle name="Note 10 2 2 5 2 2" xfId="48674" xr:uid="{00000000-0005-0000-0000-000040BF0000}"/>
    <cellStyle name="Note 10 2 2 5 3" xfId="48675" xr:uid="{00000000-0005-0000-0000-000041BF0000}"/>
    <cellStyle name="Note 10 2 2 6" xfId="48676" xr:uid="{00000000-0005-0000-0000-000042BF0000}"/>
    <cellStyle name="Note 10 2 2 6 2" xfId="48677" xr:uid="{00000000-0005-0000-0000-000043BF0000}"/>
    <cellStyle name="Note 10 2 2 6 2 2" xfId="48678" xr:uid="{00000000-0005-0000-0000-000044BF0000}"/>
    <cellStyle name="Note 10 2 2 6 3" xfId="48679" xr:uid="{00000000-0005-0000-0000-000045BF0000}"/>
    <cellStyle name="Note 10 2 2 7" xfId="48680" xr:uid="{00000000-0005-0000-0000-000046BF0000}"/>
    <cellStyle name="Note 10 2 2 7 2" xfId="48681" xr:uid="{00000000-0005-0000-0000-000047BF0000}"/>
    <cellStyle name="Note 10 2 2 8" xfId="48682" xr:uid="{00000000-0005-0000-0000-000048BF0000}"/>
    <cellStyle name="Note 10 2 3" xfId="48683" xr:uid="{00000000-0005-0000-0000-000049BF0000}"/>
    <cellStyle name="Note 10 2 3 2" xfId="48684" xr:uid="{00000000-0005-0000-0000-00004ABF0000}"/>
    <cellStyle name="Note 10 2 3 2 2" xfId="48685" xr:uid="{00000000-0005-0000-0000-00004BBF0000}"/>
    <cellStyle name="Note 10 2 3 2 2 2" xfId="48686" xr:uid="{00000000-0005-0000-0000-00004CBF0000}"/>
    <cellStyle name="Note 10 2 3 2 2 2 2" xfId="48687" xr:uid="{00000000-0005-0000-0000-00004DBF0000}"/>
    <cellStyle name="Note 10 2 3 2 2 3" xfId="48688" xr:uid="{00000000-0005-0000-0000-00004EBF0000}"/>
    <cellStyle name="Note 10 2 3 2 3" xfId="48689" xr:uid="{00000000-0005-0000-0000-00004FBF0000}"/>
    <cellStyle name="Note 10 2 3 2 3 2" xfId="48690" xr:uid="{00000000-0005-0000-0000-000050BF0000}"/>
    <cellStyle name="Note 10 2 3 2 3 2 2" xfId="48691" xr:uid="{00000000-0005-0000-0000-000051BF0000}"/>
    <cellStyle name="Note 10 2 3 2 3 3" xfId="48692" xr:uid="{00000000-0005-0000-0000-000052BF0000}"/>
    <cellStyle name="Note 10 2 3 2 4" xfId="48693" xr:uid="{00000000-0005-0000-0000-000053BF0000}"/>
    <cellStyle name="Note 10 2 3 2 4 2" xfId="48694" xr:uid="{00000000-0005-0000-0000-000054BF0000}"/>
    <cellStyle name="Note 10 2 3 2 5" xfId="48695" xr:uid="{00000000-0005-0000-0000-000055BF0000}"/>
    <cellStyle name="Note 10 2 3 3" xfId="48696" xr:uid="{00000000-0005-0000-0000-000056BF0000}"/>
    <cellStyle name="Note 10 2 3 3 2" xfId="48697" xr:uid="{00000000-0005-0000-0000-000057BF0000}"/>
    <cellStyle name="Note 10 2 3 3 2 2" xfId="48698" xr:uid="{00000000-0005-0000-0000-000058BF0000}"/>
    <cellStyle name="Note 10 2 3 3 3" xfId="48699" xr:uid="{00000000-0005-0000-0000-000059BF0000}"/>
    <cellStyle name="Note 10 2 3 4" xfId="48700" xr:uid="{00000000-0005-0000-0000-00005ABF0000}"/>
    <cellStyle name="Note 10 2 3 4 2" xfId="48701" xr:uid="{00000000-0005-0000-0000-00005BBF0000}"/>
    <cellStyle name="Note 10 2 3 4 2 2" xfId="48702" xr:uid="{00000000-0005-0000-0000-00005CBF0000}"/>
    <cellStyle name="Note 10 2 3 4 3" xfId="48703" xr:uid="{00000000-0005-0000-0000-00005DBF0000}"/>
    <cellStyle name="Note 10 2 3 5" xfId="48704" xr:uid="{00000000-0005-0000-0000-00005EBF0000}"/>
    <cellStyle name="Note 10 2 3 5 2" xfId="48705" xr:uid="{00000000-0005-0000-0000-00005FBF0000}"/>
    <cellStyle name="Note 10 2 3 6" xfId="48706" xr:uid="{00000000-0005-0000-0000-000060BF0000}"/>
    <cellStyle name="Note 10 2 4" xfId="48707" xr:uid="{00000000-0005-0000-0000-000061BF0000}"/>
    <cellStyle name="Note 10 2 4 2" xfId="48708" xr:uid="{00000000-0005-0000-0000-000062BF0000}"/>
    <cellStyle name="Note 10 2 4 2 2" xfId="48709" xr:uid="{00000000-0005-0000-0000-000063BF0000}"/>
    <cellStyle name="Note 10 2 4 2 2 2" xfId="48710" xr:uid="{00000000-0005-0000-0000-000064BF0000}"/>
    <cellStyle name="Note 10 2 4 2 3" xfId="48711" xr:uid="{00000000-0005-0000-0000-000065BF0000}"/>
    <cellStyle name="Note 10 2 4 3" xfId="48712" xr:uid="{00000000-0005-0000-0000-000066BF0000}"/>
    <cellStyle name="Note 10 2 4 3 2" xfId="48713" xr:uid="{00000000-0005-0000-0000-000067BF0000}"/>
    <cellStyle name="Note 10 2 4 3 2 2" xfId="48714" xr:uid="{00000000-0005-0000-0000-000068BF0000}"/>
    <cellStyle name="Note 10 2 4 3 3" xfId="48715" xr:uid="{00000000-0005-0000-0000-000069BF0000}"/>
    <cellStyle name="Note 10 2 4 4" xfId="48716" xr:uid="{00000000-0005-0000-0000-00006ABF0000}"/>
    <cellStyle name="Note 10 2 4 4 2" xfId="48717" xr:uid="{00000000-0005-0000-0000-00006BBF0000}"/>
    <cellStyle name="Note 10 2 4 5" xfId="48718" xr:uid="{00000000-0005-0000-0000-00006CBF0000}"/>
    <cellStyle name="Note 10 2 5" xfId="48719" xr:uid="{00000000-0005-0000-0000-00006DBF0000}"/>
    <cellStyle name="Note 10 2 5 2" xfId="48720" xr:uid="{00000000-0005-0000-0000-00006EBF0000}"/>
    <cellStyle name="Note 10 2 5 2 2" xfId="48721" xr:uid="{00000000-0005-0000-0000-00006FBF0000}"/>
    <cellStyle name="Note 10 2 5 3" xfId="48722" xr:uid="{00000000-0005-0000-0000-000070BF0000}"/>
    <cellStyle name="Note 10 2 6" xfId="48723" xr:uid="{00000000-0005-0000-0000-000071BF0000}"/>
    <cellStyle name="Note 10 2 6 2" xfId="48724" xr:uid="{00000000-0005-0000-0000-000072BF0000}"/>
    <cellStyle name="Note 10 2 6 2 2" xfId="48725" xr:uid="{00000000-0005-0000-0000-000073BF0000}"/>
    <cellStyle name="Note 10 2 6 3" xfId="48726" xr:uid="{00000000-0005-0000-0000-000074BF0000}"/>
    <cellStyle name="Note 10 2 7" xfId="48727" xr:uid="{00000000-0005-0000-0000-000075BF0000}"/>
    <cellStyle name="Note 10 2 7 2" xfId="48728" xr:uid="{00000000-0005-0000-0000-000076BF0000}"/>
    <cellStyle name="Note 10 2 7 2 2" xfId="48729" xr:uid="{00000000-0005-0000-0000-000077BF0000}"/>
    <cellStyle name="Note 10 2 7 3" xfId="48730" xr:uid="{00000000-0005-0000-0000-000078BF0000}"/>
    <cellStyle name="Note 10 2 8" xfId="48731" xr:uid="{00000000-0005-0000-0000-000079BF0000}"/>
    <cellStyle name="Note 10 2 8 2" xfId="48732" xr:uid="{00000000-0005-0000-0000-00007ABF0000}"/>
    <cellStyle name="Note 10 2 9" xfId="48733" xr:uid="{00000000-0005-0000-0000-00007BBF0000}"/>
    <cellStyle name="Note 10 3" xfId="48734" xr:uid="{00000000-0005-0000-0000-00007CBF0000}"/>
    <cellStyle name="Note 10 3 2" xfId="48735" xr:uid="{00000000-0005-0000-0000-00007DBF0000}"/>
    <cellStyle name="Note 10 3 2 2" xfId="48736" xr:uid="{00000000-0005-0000-0000-00007EBF0000}"/>
    <cellStyle name="Note 10 3 2 2 2" xfId="48737" xr:uid="{00000000-0005-0000-0000-00007FBF0000}"/>
    <cellStyle name="Note 10 3 2 2 2 2" xfId="48738" xr:uid="{00000000-0005-0000-0000-000080BF0000}"/>
    <cellStyle name="Note 10 3 2 2 2 2 2" xfId="48739" xr:uid="{00000000-0005-0000-0000-000081BF0000}"/>
    <cellStyle name="Note 10 3 2 2 2 3" xfId="48740" xr:uid="{00000000-0005-0000-0000-000082BF0000}"/>
    <cellStyle name="Note 10 3 2 2 3" xfId="48741" xr:uid="{00000000-0005-0000-0000-000083BF0000}"/>
    <cellStyle name="Note 10 3 2 2 3 2" xfId="48742" xr:uid="{00000000-0005-0000-0000-000084BF0000}"/>
    <cellStyle name="Note 10 3 2 2 3 2 2" xfId="48743" xr:uid="{00000000-0005-0000-0000-000085BF0000}"/>
    <cellStyle name="Note 10 3 2 2 3 3" xfId="48744" xr:uid="{00000000-0005-0000-0000-000086BF0000}"/>
    <cellStyle name="Note 10 3 2 2 4" xfId="48745" xr:uid="{00000000-0005-0000-0000-000087BF0000}"/>
    <cellStyle name="Note 10 3 2 2 4 2" xfId="48746" xr:uid="{00000000-0005-0000-0000-000088BF0000}"/>
    <cellStyle name="Note 10 3 2 2 5" xfId="48747" xr:uid="{00000000-0005-0000-0000-000089BF0000}"/>
    <cellStyle name="Note 10 3 2 3" xfId="48748" xr:uid="{00000000-0005-0000-0000-00008ABF0000}"/>
    <cellStyle name="Note 10 3 2 3 2" xfId="48749" xr:uid="{00000000-0005-0000-0000-00008BBF0000}"/>
    <cellStyle name="Note 10 3 2 3 2 2" xfId="48750" xr:uid="{00000000-0005-0000-0000-00008CBF0000}"/>
    <cellStyle name="Note 10 3 2 3 3" xfId="48751" xr:uid="{00000000-0005-0000-0000-00008DBF0000}"/>
    <cellStyle name="Note 10 3 2 4" xfId="48752" xr:uid="{00000000-0005-0000-0000-00008EBF0000}"/>
    <cellStyle name="Note 10 3 2 4 2" xfId="48753" xr:uid="{00000000-0005-0000-0000-00008FBF0000}"/>
    <cellStyle name="Note 10 3 2 4 2 2" xfId="48754" xr:uid="{00000000-0005-0000-0000-000090BF0000}"/>
    <cellStyle name="Note 10 3 2 4 3" xfId="48755" xr:uid="{00000000-0005-0000-0000-000091BF0000}"/>
    <cellStyle name="Note 10 3 2 5" xfId="48756" xr:uid="{00000000-0005-0000-0000-000092BF0000}"/>
    <cellStyle name="Note 10 3 2 5 2" xfId="48757" xr:uid="{00000000-0005-0000-0000-000093BF0000}"/>
    <cellStyle name="Note 10 3 2 6" xfId="48758" xr:uid="{00000000-0005-0000-0000-000094BF0000}"/>
    <cellStyle name="Note 10 3 3" xfId="48759" xr:uid="{00000000-0005-0000-0000-000095BF0000}"/>
    <cellStyle name="Note 10 3 3 2" xfId="48760" xr:uid="{00000000-0005-0000-0000-000096BF0000}"/>
    <cellStyle name="Note 10 3 3 2 2" xfId="48761" xr:uid="{00000000-0005-0000-0000-000097BF0000}"/>
    <cellStyle name="Note 10 3 3 2 2 2" xfId="48762" xr:uid="{00000000-0005-0000-0000-000098BF0000}"/>
    <cellStyle name="Note 10 3 3 2 3" xfId="48763" xr:uid="{00000000-0005-0000-0000-000099BF0000}"/>
    <cellStyle name="Note 10 3 3 3" xfId="48764" xr:uid="{00000000-0005-0000-0000-00009ABF0000}"/>
    <cellStyle name="Note 10 3 3 3 2" xfId="48765" xr:uid="{00000000-0005-0000-0000-00009BBF0000}"/>
    <cellStyle name="Note 10 3 3 3 2 2" xfId="48766" xr:uid="{00000000-0005-0000-0000-00009CBF0000}"/>
    <cellStyle name="Note 10 3 3 3 3" xfId="48767" xr:uid="{00000000-0005-0000-0000-00009DBF0000}"/>
    <cellStyle name="Note 10 3 3 4" xfId="48768" xr:uid="{00000000-0005-0000-0000-00009EBF0000}"/>
    <cellStyle name="Note 10 3 3 4 2" xfId="48769" xr:uid="{00000000-0005-0000-0000-00009FBF0000}"/>
    <cellStyle name="Note 10 3 3 5" xfId="48770" xr:uid="{00000000-0005-0000-0000-0000A0BF0000}"/>
    <cellStyle name="Note 10 3 4" xfId="48771" xr:uid="{00000000-0005-0000-0000-0000A1BF0000}"/>
    <cellStyle name="Note 10 3 4 2" xfId="48772" xr:uid="{00000000-0005-0000-0000-0000A2BF0000}"/>
    <cellStyle name="Note 10 3 4 2 2" xfId="48773" xr:uid="{00000000-0005-0000-0000-0000A3BF0000}"/>
    <cellStyle name="Note 10 3 4 3" xfId="48774" xr:uid="{00000000-0005-0000-0000-0000A4BF0000}"/>
    <cellStyle name="Note 10 3 5" xfId="48775" xr:uid="{00000000-0005-0000-0000-0000A5BF0000}"/>
    <cellStyle name="Note 10 3 5 2" xfId="48776" xr:uid="{00000000-0005-0000-0000-0000A6BF0000}"/>
    <cellStyle name="Note 10 3 5 2 2" xfId="48777" xr:uid="{00000000-0005-0000-0000-0000A7BF0000}"/>
    <cellStyle name="Note 10 3 5 3" xfId="48778" xr:uid="{00000000-0005-0000-0000-0000A8BF0000}"/>
    <cellStyle name="Note 10 3 6" xfId="48779" xr:uid="{00000000-0005-0000-0000-0000A9BF0000}"/>
    <cellStyle name="Note 10 3 6 2" xfId="48780" xr:uid="{00000000-0005-0000-0000-0000AABF0000}"/>
    <cellStyle name="Note 10 3 6 2 2" xfId="48781" xr:uid="{00000000-0005-0000-0000-0000ABBF0000}"/>
    <cellStyle name="Note 10 3 6 3" xfId="48782" xr:uid="{00000000-0005-0000-0000-0000ACBF0000}"/>
    <cellStyle name="Note 10 3 7" xfId="48783" xr:uid="{00000000-0005-0000-0000-0000ADBF0000}"/>
    <cellStyle name="Note 10 3 7 2" xfId="48784" xr:uid="{00000000-0005-0000-0000-0000AEBF0000}"/>
    <cellStyle name="Note 10 3 8" xfId="48785" xr:uid="{00000000-0005-0000-0000-0000AFBF0000}"/>
    <cellStyle name="Note 10 4" xfId="48786" xr:uid="{00000000-0005-0000-0000-0000B0BF0000}"/>
    <cellStyle name="Note 10 4 2" xfId="48787" xr:uid="{00000000-0005-0000-0000-0000B1BF0000}"/>
    <cellStyle name="Note 10 4 2 2" xfId="48788" xr:uid="{00000000-0005-0000-0000-0000B2BF0000}"/>
    <cellStyle name="Note 10 4 2 2 2" xfId="48789" xr:uid="{00000000-0005-0000-0000-0000B3BF0000}"/>
    <cellStyle name="Note 10 4 2 2 2 2" xfId="48790" xr:uid="{00000000-0005-0000-0000-0000B4BF0000}"/>
    <cellStyle name="Note 10 4 2 2 3" xfId="48791" xr:uid="{00000000-0005-0000-0000-0000B5BF0000}"/>
    <cellStyle name="Note 10 4 2 3" xfId="48792" xr:uid="{00000000-0005-0000-0000-0000B6BF0000}"/>
    <cellStyle name="Note 10 4 2 3 2" xfId="48793" xr:uid="{00000000-0005-0000-0000-0000B7BF0000}"/>
    <cellStyle name="Note 10 4 2 3 2 2" xfId="48794" xr:uid="{00000000-0005-0000-0000-0000B8BF0000}"/>
    <cellStyle name="Note 10 4 2 3 3" xfId="48795" xr:uid="{00000000-0005-0000-0000-0000B9BF0000}"/>
    <cellStyle name="Note 10 4 2 4" xfId="48796" xr:uid="{00000000-0005-0000-0000-0000BABF0000}"/>
    <cellStyle name="Note 10 4 2 4 2" xfId="48797" xr:uid="{00000000-0005-0000-0000-0000BBBF0000}"/>
    <cellStyle name="Note 10 4 2 5" xfId="48798" xr:uid="{00000000-0005-0000-0000-0000BCBF0000}"/>
    <cellStyle name="Note 10 4 3" xfId="48799" xr:uid="{00000000-0005-0000-0000-0000BDBF0000}"/>
    <cellStyle name="Note 10 4 3 2" xfId="48800" xr:uid="{00000000-0005-0000-0000-0000BEBF0000}"/>
    <cellStyle name="Note 10 4 3 2 2" xfId="48801" xr:uid="{00000000-0005-0000-0000-0000BFBF0000}"/>
    <cellStyle name="Note 10 4 3 3" xfId="48802" xr:uid="{00000000-0005-0000-0000-0000C0BF0000}"/>
    <cellStyle name="Note 10 4 4" xfId="48803" xr:uid="{00000000-0005-0000-0000-0000C1BF0000}"/>
    <cellStyle name="Note 10 4 4 2" xfId="48804" xr:uid="{00000000-0005-0000-0000-0000C2BF0000}"/>
    <cellStyle name="Note 10 4 4 2 2" xfId="48805" xr:uid="{00000000-0005-0000-0000-0000C3BF0000}"/>
    <cellStyle name="Note 10 4 4 3" xfId="48806" xr:uid="{00000000-0005-0000-0000-0000C4BF0000}"/>
    <cellStyle name="Note 10 4 5" xfId="48807" xr:uid="{00000000-0005-0000-0000-0000C5BF0000}"/>
    <cellStyle name="Note 10 4 5 2" xfId="48808" xr:uid="{00000000-0005-0000-0000-0000C6BF0000}"/>
    <cellStyle name="Note 10 4 6" xfId="48809" xr:uid="{00000000-0005-0000-0000-0000C7BF0000}"/>
    <cellStyle name="Note 10 5" xfId="48810" xr:uid="{00000000-0005-0000-0000-0000C8BF0000}"/>
    <cellStyle name="Note 10 5 2" xfId="48811" xr:uid="{00000000-0005-0000-0000-0000C9BF0000}"/>
    <cellStyle name="Note 10 5 2 2" xfId="48812" xr:uid="{00000000-0005-0000-0000-0000CABF0000}"/>
    <cellStyle name="Note 10 5 2 2 2" xfId="48813" xr:uid="{00000000-0005-0000-0000-0000CBBF0000}"/>
    <cellStyle name="Note 10 5 2 3" xfId="48814" xr:uid="{00000000-0005-0000-0000-0000CCBF0000}"/>
    <cellStyle name="Note 10 5 3" xfId="48815" xr:uid="{00000000-0005-0000-0000-0000CDBF0000}"/>
    <cellStyle name="Note 10 5 3 2" xfId="48816" xr:uid="{00000000-0005-0000-0000-0000CEBF0000}"/>
    <cellStyle name="Note 10 5 3 2 2" xfId="48817" xr:uid="{00000000-0005-0000-0000-0000CFBF0000}"/>
    <cellStyle name="Note 10 5 3 3" xfId="48818" xr:uid="{00000000-0005-0000-0000-0000D0BF0000}"/>
    <cellStyle name="Note 10 5 4" xfId="48819" xr:uid="{00000000-0005-0000-0000-0000D1BF0000}"/>
    <cellStyle name="Note 10 5 4 2" xfId="48820" xr:uid="{00000000-0005-0000-0000-0000D2BF0000}"/>
    <cellStyle name="Note 10 5 5" xfId="48821" xr:uid="{00000000-0005-0000-0000-0000D3BF0000}"/>
    <cellStyle name="Note 10 6" xfId="48822" xr:uid="{00000000-0005-0000-0000-0000D4BF0000}"/>
    <cellStyle name="Note 10 6 2" xfId="48823" xr:uid="{00000000-0005-0000-0000-0000D5BF0000}"/>
    <cellStyle name="Note 10 6 2 2" xfId="48824" xr:uid="{00000000-0005-0000-0000-0000D6BF0000}"/>
    <cellStyle name="Note 10 6 3" xfId="48825" xr:uid="{00000000-0005-0000-0000-0000D7BF0000}"/>
    <cellStyle name="Note 10 7" xfId="48826" xr:uid="{00000000-0005-0000-0000-0000D8BF0000}"/>
    <cellStyle name="Note 10 7 2" xfId="48827" xr:uid="{00000000-0005-0000-0000-0000D9BF0000}"/>
    <cellStyle name="Note 10 7 2 2" xfId="48828" xr:uid="{00000000-0005-0000-0000-0000DABF0000}"/>
    <cellStyle name="Note 10 7 3" xfId="48829" xr:uid="{00000000-0005-0000-0000-0000DBBF0000}"/>
    <cellStyle name="Note 10 8" xfId="48830" xr:uid="{00000000-0005-0000-0000-0000DCBF0000}"/>
    <cellStyle name="Note 10 8 2" xfId="48831" xr:uid="{00000000-0005-0000-0000-0000DDBF0000}"/>
    <cellStyle name="Note 10 8 2 2" xfId="48832" xr:uid="{00000000-0005-0000-0000-0000DEBF0000}"/>
    <cellStyle name="Note 10 8 3" xfId="48833" xr:uid="{00000000-0005-0000-0000-0000DFBF0000}"/>
    <cellStyle name="Note 10 9" xfId="48834" xr:uid="{00000000-0005-0000-0000-0000E0BF0000}"/>
    <cellStyle name="Note 10 9 2" xfId="48835" xr:uid="{00000000-0005-0000-0000-0000E1BF0000}"/>
    <cellStyle name="Note 100" xfId="48836" xr:uid="{00000000-0005-0000-0000-0000E2BF0000}"/>
    <cellStyle name="Note 101" xfId="48837" xr:uid="{00000000-0005-0000-0000-0000E3BF0000}"/>
    <cellStyle name="Note 102" xfId="48838" xr:uid="{00000000-0005-0000-0000-0000E4BF0000}"/>
    <cellStyle name="Note 103" xfId="48839" xr:uid="{00000000-0005-0000-0000-0000E5BF0000}"/>
    <cellStyle name="Note 104" xfId="48840" xr:uid="{00000000-0005-0000-0000-0000E6BF0000}"/>
    <cellStyle name="Note 105" xfId="48841" xr:uid="{00000000-0005-0000-0000-0000E7BF0000}"/>
    <cellStyle name="Note 106" xfId="48842" xr:uid="{00000000-0005-0000-0000-0000E8BF0000}"/>
    <cellStyle name="Note 107" xfId="48843" xr:uid="{00000000-0005-0000-0000-0000E9BF0000}"/>
    <cellStyle name="Note 108" xfId="48844" xr:uid="{00000000-0005-0000-0000-0000EABF0000}"/>
    <cellStyle name="Note 109" xfId="48845" xr:uid="{00000000-0005-0000-0000-0000EBBF0000}"/>
    <cellStyle name="Note 11" xfId="48846" xr:uid="{00000000-0005-0000-0000-0000ECBF0000}"/>
    <cellStyle name="Note 11 10" xfId="48847" xr:uid="{00000000-0005-0000-0000-0000EDBF0000}"/>
    <cellStyle name="Note 11 2" xfId="48848" xr:uid="{00000000-0005-0000-0000-0000EEBF0000}"/>
    <cellStyle name="Note 11 2 2" xfId="48849" xr:uid="{00000000-0005-0000-0000-0000EFBF0000}"/>
    <cellStyle name="Note 11 2 2 2" xfId="48850" xr:uid="{00000000-0005-0000-0000-0000F0BF0000}"/>
    <cellStyle name="Note 11 2 2 2 2" xfId="48851" xr:uid="{00000000-0005-0000-0000-0000F1BF0000}"/>
    <cellStyle name="Note 11 2 2 2 2 2" xfId="48852" xr:uid="{00000000-0005-0000-0000-0000F2BF0000}"/>
    <cellStyle name="Note 11 2 2 2 2 2 2" xfId="48853" xr:uid="{00000000-0005-0000-0000-0000F3BF0000}"/>
    <cellStyle name="Note 11 2 2 2 2 2 2 2" xfId="48854" xr:uid="{00000000-0005-0000-0000-0000F4BF0000}"/>
    <cellStyle name="Note 11 2 2 2 2 2 3" xfId="48855" xr:uid="{00000000-0005-0000-0000-0000F5BF0000}"/>
    <cellStyle name="Note 11 2 2 2 2 3" xfId="48856" xr:uid="{00000000-0005-0000-0000-0000F6BF0000}"/>
    <cellStyle name="Note 11 2 2 2 2 3 2" xfId="48857" xr:uid="{00000000-0005-0000-0000-0000F7BF0000}"/>
    <cellStyle name="Note 11 2 2 2 2 3 2 2" xfId="48858" xr:uid="{00000000-0005-0000-0000-0000F8BF0000}"/>
    <cellStyle name="Note 11 2 2 2 2 3 3" xfId="48859" xr:uid="{00000000-0005-0000-0000-0000F9BF0000}"/>
    <cellStyle name="Note 11 2 2 2 2 4" xfId="48860" xr:uid="{00000000-0005-0000-0000-0000FABF0000}"/>
    <cellStyle name="Note 11 2 2 2 2 4 2" xfId="48861" xr:uid="{00000000-0005-0000-0000-0000FBBF0000}"/>
    <cellStyle name="Note 11 2 2 2 2 5" xfId="48862" xr:uid="{00000000-0005-0000-0000-0000FCBF0000}"/>
    <cellStyle name="Note 11 2 2 2 3" xfId="48863" xr:uid="{00000000-0005-0000-0000-0000FDBF0000}"/>
    <cellStyle name="Note 11 2 2 2 3 2" xfId="48864" xr:uid="{00000000-0005-0000-0000-0000FEBF0000}"/>
    <cellStyle name="Note 11 2 2 2 3 2 2" xfId="48865" xr:uid="{00000000-0005-0000-0000-0000FFBF0000}"/>
    <cellStyle name="Note 11 2 2 2 3 3" xfId="48866" xr:uid="{00000000-0005-0000-0000-000000C00000}"/>
    <cellStyle name="Note 11 2 2 2 4" xfId="48867" xr:uid="{00000000-0005-0000-0000-000001C00000}"/>
    <cellStyle name="Note 11 2 2 2 4 2" xfId="48868" xr:uid="{00000000-0005-0000-0000-000002C00000}"/>
    <cellStyle name="Note 11 2 2 2 4 2 2" xfId="48869" xr:uid="{00000000-0005-0000-0000-000003C00000}"/>
    <cellStyle name="Note 11 2 2 2 4 3" xfId="48870" xr:uid="{00000000-0005-0000-0000-000004C00000}"/>
    <cellStyle name="Note 11 2 2 2 5" xfId="48871" xr:uid="{00000000-0005-0000-0000-000005C00000}"/>
    <cellStyle name="Note 11 2 2 2 5 2" xfId="48872" xr:uid="{00000000-0005-0000-0000-000006C00000}"/>
    <cellStyle name="Note 11 2 2 2 6" xfId="48873" xr:uid="{00000000-0005-0000-0000-000007C00000}"/>
    <cellStyle name="Note 11 2 2 3" xfId="48874" xr:uid="{00000000-0005-0000-0000-000008C00000}"/>
    <cellStyle name="Note 11 2 2 3 2" xfId="48875" xr:uid="{00000000-0005-0000-0000-000009C00000}"/>
    <cellStyle name="Note 11 2 2 3 2 2" xfId="48876" xr:uid="{00000000-0005-0000-0000-00000AC00000}"/>
    <cellStyle name="Note 11 2 2 3 2 2 2" xfId="48877" xr:uid="{00000000-0005-0000-0000-00000BC00000}"/>
    <cellStyle name="Note 11 2 2 3 2 3" xfId="48878" xr:uid="{00000000-0005-0000-0000-00000CC00000}"/>
    <cellStyle name="Note 11 2 2 3 3" xfId="48879" xr:uid="{00000000-0005-0000-0000-00000DC00000}"/>
    <cellStyle name="Note 11 2 2 3 3 2" xfId="48880" xr:uid="{00000000-0005-0000-0000-00000EC00000}"/>
    <cellStyle name="Note 11 2 2 3 3 2 2" xfId="48881" xr:uid="{00000000-0005-0000-0000-00000FC00000}"/>
    <cellStyle name="Note 11 2 2 3 3 3" xfId="48882" xr:uid="{00000000-0005-0000-0000-000010C00000}"/>
    <cellStyle name="Note 11 2 2 3 4" xfId="48883" xr:uid="{00000000-0005-0000-0000-000011C00000}"/>
    <cellStyle name="Note 11 2 2 3 4 2" xfId="48884" xr:uid="{00000000-0005-0000-0000-000012C00000}"/>
    <cellStyle name="Note 11 2 2 3 5" xfId="48885" xr:uid="{00000000-0005-0000-0000-000013C00000}"/>
    <cellStyle name="Note 11 2 2 4" xfId="48886" xr:uid="{00000000-0005-0000-0000-000014C00000}"/>
    <cellStyle name="Note 11 2 2 4 2" xfId="48887" xr:uid="{00000000-0005-0000-0000-000015C00000}"/>
    <cellStyle name="Note 11 2 2 4 2 2" xfId="48888" xr:uid="{00000000-0005-0000-0000-000016C00000}"/>
    <cellStyle name="Note 11 2 2 4 3" xfId="48889" xr:uid="{00000000-0005-0000-0000-000017C00000}"/>
    <cellStyle name="Note 11 2 2 5" xfId="48890" xr:uid="{00000000-0005-0000-0000-000018C00000}"/>
    <cellStyle name="Note 11 2 2 5 2" xfId="48891" xr:uid="{00000000-0005-0000-0000-000019C00000}"/>
    <cellStyle name="Note 11 2 2 5 2 2" xfId="48892" xr:uid="{00000000-0005-0000-0000-00001AC00000}"/>
    <cellStyle name="Note 11 2 2 5 3" xfId="48893" xr:uid="{00000000-0005-0000-0000-00001BC00000}"/>
    <cellStyle name="Note 11 2 2 6" xfId="48894" xr:uid="{00000000-0005-0000-0000-00001CC00000}"/>
    <cellStyle name="Note 11 2 2 6 2" xfId="48895" xr:uid="{00000000-0005-0000-0000-00001DC00000}"/>
    <cellStyle name="Note 11 2 2 6 2 2" xfId="48896" xr:uid="{00000000-0005-0000-0000-00001EC00000}"/>
    <cellStyle name="Note 11 2 2 6 3" xfId="48897" xr:uid="{00000000-0005-0000-0000-00001FC00000}"/>
    <cellStyle name="Note 11 2 2 7" xfId="48898" xr:uid="{00000000-0005-0000-0000-000020C00000}"/>
    <cellStyle name="Note 11 2 2 7 2" xfId="48899" xr:uid="{00000000-0005-0000-0000-000021C00000}"/>
    <cellStyle name="Note 11 2 2 8" xfId="48900" xr:uid="{00000000-0005-0000-0000-000022C00000}"/>
    <cellStyle name="Note 11 2 3" xfId="48901" xr:uid="{00000000-0005-0000-0000-000023C00000}"/>
    <cellStyle name="Note 11 2 3 2" xfId="48902" xr:uid="{00000000-0005-0000-0000-000024C00000}"/>
    <cellStyle name="Note 11 2 3 2 2" xfId="48903" xr:uid="{00000000-0005-0000-0000-000025C00000}"/>
    <cellStyle name="Note 11 2 3 2 2 2" xfId="48904" xr:uid="{00000000-0005-0000-0000-000026C00000}"/>
    <cellStyle name="Note 11 2 3 2 2 2 2" xfId="48905" xr:uid="{00000000-0005-0000-0000-000027C00000}"/>
    <cellStyle name="Note 11 2 3 2 2 3" xfId="48906" xr:uid="{00000000-0005-0000-0000-000028C00000}"/>
    <cellStyle name="Note 11 2 3 2 3" xfId="48907" xr:uid="{00000000-0005-0000-0000-000029C00000}"/>
    <cellStyle name="Note 11 2 3 2 3 2" xfId="48908" xr:uid="{00000000-0005-0000-0000-00002AC00000}"/>
    <cellStyle name="Note 11 2 3 2 3 2 2" xfId="48909" xr:uid="{00000000-0005-0000-0000-00002BC00000}"/>
    <cellStyle name="Note 11 2 3 2 3 3" xfId="48910" xr:uid="{00000000-0005-0000-0000-00002CC00000}"/>
    <cellStyle name="Note 11 2 3 2 4" xfId="48911" xr:uid="{00000000-0005-0000-0000-00002DC00000}"/>
    <cellStyle name="Note 11 2 3 2 4 2" xfId="48912" xr:uid="{00000000-0005-0000-0000-00002EC00000}"/>
    <cellStyle name="Note 11 2 3 2 5" xfId="48913" xr:uid="{00000000-0005-0000-0000-00002FC00000}"/>
    <cellStyle name="Note 11 2 3 3" xfId="48914" xr:uid="{00000000-0005-0000-0000-000030C00000}"/>
    <cellStyle name="Note 11 2 3 3 2" xfId="48915" xr:uid="{00000000-0005-0000-0000-000031C00000}"/>
    <cellStyle name="Note 11 2 3 3 2 2" xfId="48916" xr:uid="{00000000-0005-0000-0000-000032C00000}"/>
    <cellStyle name="Note 11 2 3 3 3" xfId="48917" xr:uid="{00000000-0005-0000-0000-000033C00000}"/>
    <cellStyle name="Note 11 2 3 4" xfId="48918" xr:uid="{00000000-0005-0000-0000-000034C00000}"/>
    <cellStyle name="Note 11 2 3 4 2" xfId="48919" xr:uid="{00000000-0005-0000-0000-000035C00000}"/>
    <cellStyle name="Note 11 2 3 4 2 2" xfId="48920" xr:uid="{00000000-0005-0000-0000-000036C00000}"/>
    <cellStyle name="Note 11 2 3 4 3" xfId="48921" xr:uid="{00000000-0005-0000-0000-000037C00000}"/>
    <cellStyle name="Note 11 2 3 5" xfId="48922" xr:uid="{00000000-0005-0000-0000-000038C00000}"/>
    <cellStyle name="Note 11 2 3 5 2" xfId="48923" xr:uid="{00000000-0005-0000-0000-000039C00000}"/>
    <cellStyle name="Note 11 2 3 6" xfId="48924" xr:uid="{00000000-0005-0000-0000-00003AC00000}"/>
    <cellStyle name="Note 11 2 4" xfId="48925" xr:uid="{00000000-0005-0000-0000-00003BC00000}"/>
    <cellStyle name="Note 11 2 4 2" xfId="48926" xr:uid="{00000000-0005-0000-0000-00003CC00000}"/>
    <cellStyle name="Note 11 2 4 2 2" xfId="48927" xr:uid="{00000000-0005-0000-0000-00003DC00000}"/>
    <cellStyle name="Note 11 2 4 2 2 2" xfId="48928" xr:uid="{00000000-0005-0000-0000-00003EC00000}"/>
    <cellStyle name="Note 11 2 4 2 3" xfId="48929" xr:uid="{00000000-0005-0000-0000-00003FC00000}"/>
    <cellStyle name="Note 11 2 4 3" xfId="48930" xr:uid="{00000000-0005-0000-0000-000040C00000}"/>
    <cellStyle name="Note 11 2 4 3 2" xfId="48931" xr:uid="{00000000-0005-0000-0000-000041C00000}"/>
    <cellStyle name="Note 11 2 4 3 2 2" xfId="48932" xr:uid="{00000000-0005-0000-0000-000042C00000}"/>
    <cellStyle name="Note 11 2 4 3 3" xfId="48933" xr:uid="{00000000-0005-0000-0000-000043C00000}"/>
    <cellStyle name="Note 11 2 4 4" xfId="48934" xr:uid="{00000000-0005-0000-0000-000044C00000}"/>
    <cellStyle name="Note 11 2 4 4 2" xfId="48935" xr:uid="{00000000-0005-0000-0000-000045C00000}"/>
    <cellStyle name="Note 11 2 4 5" xfId="48936" xr:uid="{00000000-0005-0000-0000-000046C00000}"/>
    <cellStyle name="Note 11 2 5" xfId="48937" xr:uid="{00000000-0005-0000-0000-000047C00000}"/>
    <cellStyle name="Note 11 2 5 2" xfId="48938" xr:uid="{00000000-0005-0000-0000-000048C00000}"/>
    <cellStyle name="Note 11 2 5 2 2" xfId="48939" xr:uid="{00000000-0005-0000-0000-000049C00000}"/>
    <cellStyle name="Note 11 2 5 3" xfId="48940" xr:uid="{00000000-0005-0000-0000-00004AC00000}"/>
    <cellStyle name="Note 11 2 6" xfId="48941" xr:uid="{00000000-0005-0000-0000-00004BC00000}"/>
    <cellStyle name="Note 11 2 6 2" xfId="48942" xr:uid="{00000000-0005-0000-0000-00004CC00000}"/>
    <cellStyle name="Note 11 2 6 2 2" xfId="48943" xr:uid="{00000000-0005-0000-0000-00004DC00000}"/>
    <cellStyle name="Note 11 2 6 3" xfId="48944" xr:uid="{00000000-0005-0000-0000-00004EC00000}"/>
    <cellStyle name="Note 11 2 7" xfId="48945" xr:uid="{00000000-0005-0000-0000-00004FC00000}"/>
    <cellStyle name="Note 11 2 7 2" xfId="48946" xr:uid="{00000000-0005-0000-0000-000050C00000}"/>
    <cellStyle name="Note 11 2 7 2 2" xfId="48947" xr:uid="{00000000-0005-0000-0000-000051C00000}"/>
    <cellStyle name="Note 11 2 7 3" xfId="48948" xr:uid="{00000000-0005-0000-0000-000052C00000}"/>
    <cellStyle name="Note 11 2 8" xfId="48949" xr:uid="{00000000-0005-0000-0000-000053C00000}"/>
    <cellStyle name="Note 11 2 8 2" xfId="48950" xr:uid="{00000000-0005-0000-0000-000054C00000}"/>
    <cellStyle name="Note 11 2 9" xfId="48951" xr:uid="{00000000-0005-0000-0000-000055C00000}"/>
    <cellStyle name="Note 11 3" xfId="48952" xr:uid="{00000000-0005-0000-0000-000056C00000}"/>
    <cellStyle name="Note 11 3 2" xfId="48953" xr:uid="{00000000-0005-0000-0000-000057C00000}"/>
    <cellStyle name="Note 11 3 2 2" xfId="48954" xr:uid="{00000000-0005-0000-0000-000058C00000}"/>
    <cellStyle name="Note 11 3 2 2 2" xfId="48955" xr:uid="{00000000-0005-0000-0000-000059C00000}"/>
    <cellStyle name="Note 11 3 2 2 2 2" xfId="48956" xr:uid="{00000000-0005-0000-0000-00005AC00000}"/>
    <cellStyle name="Note 11 3 2 2 2 2 2" xfId="48957" xr:uid="{00000000-0005-0000-0000-00005BC00000}"/>
    <cellStyle name="Note 11 3 2 2 2 3" xfId="48958" xr:uid="{00000000-0005-0000-0000-00005CC00000}"/>
    <cellStyle name="Note 11 3 2 2 3" xfId="48959" xr:uid="{00000000-0005-0000-0000-00005DC00000}"/>
    <cellStyle name="Note 11 3 2 2 3 2" xfId="48960" xr:uid="{00000000-0005-0000-0000-00005EC00000}"/>
    <cellStyle name="Note 11 3 2 2 3 2 2" xfId="48961" xr:uid="{00000000-0005-0000-0000-00005FC00000}"/>
    <cellStyle name="Note 11 3 2 2 3 3" xfId="48962" xr:uid="{00000000-0005-0000-0000-000060C00000}"/>
    <cellStyle name="Note 11 3 2 2 4" xfId="48963" xr:uid="{00000000-0005-0000-0000-000061C00000}"/>
    <cellStyle name="Note 11 3 2 2 4 2" xfId="48964" xr:uid="{00000000-0005-0000-0000-000062C00000}"/>
    <cellStyle name="Note 11 3 2 2 5" xfId="48965" xr:uid="{00000000-0005-0000-0000-000063C00000}"/>
    <cellStyle name="Note 11 3 2 3" xfId="48966" xr:uid="{00000000-0005-0000-0000-000064C00000}"/>
    <cellStyle name="Note 11 3 2 3 2" xfId="48967" xr:uid="{00000000-0005-0000-0000-000065C00000}"/>
    <cellStyle name="Note 11 3 2 3 2 2" xfId="48968" xr:uid="{00000000-0005-0000-0000-000066C00000}"/>
    <cellStyle name="Note 11 3 2 3 3" xfId="48969" xr:uid="{00000000-0005-0000-0000-000067C00000}"/>
    <cellStyle name="Note 11 3 2 4" xfId="48970" xr:uid="{00000000-0005-0000-0000-000068C00000}"/>
    <cellStyle name="Note 11 3 2 4 2" xfId="48971" xr:uid="{00000000-0005-0000-0000-000069C00000}"/>
    <cellStyle name="Note 11 3 2 4 2 2" xfId="48972" xr:uid="{00000000-0005-0000-0000-00006AC00000}"/>
    <cellStyle name="Note 11 3 2 4 3" xfId="48973" xr:uid="{00000000-0005-0000-0000-00006BC00000}"/>
    <cellStyle name="Note 11 3 2 5" xfId="48974" xr:uid="{00000000-0005-0000-0000-00006CC00000}"/>
    <cellStyle name="Note 11 3 2 5 2" xfId="48975" xr:uid="{00000000-0005-0000-0000-00006DC00000}"/>
    <cellStyle name="Note 11 3 2 6" xfId="48976" xr:uid="{00000000-0005-0000-0000-00006EC00000}"/>
    <cellStyle name="Note 11 3 3" xfId="48977" xr:uid="{00000000-0005-0000-0000-00006FC00000}"/>
    <cellStyle name="Note 11 3 3 2" xfId="48978" xr:uid="{00000000-0005-0000-0000-000070C00000}"/>
    <cellStyle name="Note 11 3 3 2 2" xfId="48979" xr:uid="{00000000-0005-0000-0000-000071C00000}"/>
    <cellStyle name="Note 11 3 3 2 2 2" xfId="48980" xr:uid="{00000000-0005-0000-0000-000072C00000}"/>
    <cellStyle name="Note 11 3 3 2 3" xfId="48981" xr:uid="{00000000-0005-0000-0000-000073C00000}"/>
    <cellStyle name="Note 11 3 3 3" xfId="48982" xr:uid="{00000000-0005-0000-0000-000074C00000}"/>
    <cellStyle name="Note 11 3 3 3 2" xfId="48983" xr:uid="{00000000-0005-0000-0000-000075C00000}"/>
    <cellStyle name="Note 11 3 3 3 2 2" xfId="48984" xr:uid="{00000000-0005-0000-0000-000076C00000}"/>
    <cellStyle name="Note 11 3 3 3 3" xfId="48985" xr:uid="{00000000-0005-0000-0000-000077C00000}"/>
    <cellStyle name="Note 11 3 3 4" xfId="48986" xr:uid="{00000000-0005-0000-0000-000078C00000}"/>
    <cellStyle name="Note 11 3 3 4 2" xfId="48987" xr:uid="{00000000-0005-0000-0000-000079C00000}"/>
    <cellStyle name="Note 11 3 3 5" xfId="48988" xr:uid="{00000000-0005-0000-0000-00007AC00000}"/>
    <cellStyle name="Note 11 3 4" xfId="48989" xr:uid="{00000000-0005-0000-0000-00007BC00000}"/>
    <cellStyle name="Note 11 3 4 2" xfId="48990" xr:uid="{00000000-0005-0000-0000-00007CC00000}"/>
    <cellStyle name="Note 11 3 4 2 2" xfId="48991" xr:uid="{00000000-0005-0000-0000-00007DC00000}"/>
    <cellStyle name="Note 11 3 4 3" xfId="48992" xr:uid="{00000000-0005-0000-0000-00007EC00000}"/>
    <cellStyle name="Note 11 3 5" xfId="48993" xr:uid="{00000000-0005-0000-0000-00007FC00000}"/>
    <cellStyle name="Note 11 3 5 2" xfId="48994" xr:uid="{00000000-0005-0000-0000-000080C00000}"/>
    <cellStyle name="Note 11 3 5 2 2" xfId="48995" xr:uid="{00000000-0005-0000-0000-000081C00000}"/>
    <cellStyle name="Note 11 3 5 3" xfId="48996" xr:uid="{00000000-0005-0000-0000-000082C00000}"/>
    <cellStyle name="Note 11 3 6" xfId="48997" xr:uid="{00000000-0005-0000-0000-000083C00000}"/>
    <cellStyle name="Note 11 3 6 2" xfId="48998" xr:uid="{00000000-0005-0000-0000-000084C00000}"/>
    <cellStyle name="Note 11 3 6 2 2" xfId="48999" xr:uid="{00000000-0005-0000-0000-000085C00000}"/>
    <cellStyle name="Note 11 3 6 3" xfId="49000" xr:uid="{00000000-0005-0000-0000-000086C00000}"/>
    <cellStyle name="Note 11 3 7" xfId="49001" xr:uid="{00000000-0005-0000-0000-000087C00000}"/>
    <cellStyle name="Note 11 3 7 2" xfId="49002" xr:uid="{00000000-0005-0000-0000-000088C00000}"/>
    <cellStyle name="Note 11 3 8" xfId="49003" xr:uid="{00000000-0005-0000-0000-000089C00000}"/>
    <cellStyle name="Note 11 4" xfId="49004" xr:uid="{00000000-0005-0000-0000-00008AC00000}"/>
    <cellStyle name="Note 11 4 2" xfId="49005" xr:uid="{00000000-0005-0000-0000-00008BC00000}"/>
    <cellStyle name="Note 11 4 2 2" xfId="49006" xr:uid="{00000000-0005-0000-0000-00008CC00000}"/>
    <cellStyle name="Note 11 4 2 2 2" xfId="49007" xr:uid="{00000000-0005-0000-0000-00008DC00000}"/>
    <cellStyle name="Note 11 4 2 2 2 2" xfId="49008" xr:uid="{00000000-0005-0000-0000-00008EC00000}"/>
    <cellStyle name="Note 11 4 2 2 3" xfId="49009" xr:uid="{00000000-0005-0000-0000-00008FC00000}"/>
    <cellStyle name="Note 11 4 2 3" xfId="49010" xr:uid="{00000000-0005-0000-0000-000090C00000}"/>
    <cellStyle name="Note 11 4 2 3 2" xfId="49011" xr:uid="{00000000-0005-0000-0000-000091C00000}"/>
    <cellStyle name="Note 11 4 2 3 2 2" xfId="49012" xr:uid="{00000000-0005-0000-0000-000092C00000}"/>
    <cellStyle name="Note 11 4 2 3 3" xfId="49013" xr:uid="{00000000-0005-0000-0000-000093C00000}"/>
    <cellStyle name="Note 11 4 2 4" xfId="49014" xr:uid="{00000000-0005-0000-0000-000094C00000}"/>
    <cellStyle name="Note 11 4 2 4 2" xfId="49015" xr:uid="{00000000-0005-0000-0000-000095C00000}"/>
    <cellStyle name="Note 11 4 2 5" xfId="49016" xr:uid="{00000000-0005-0000-0000-000096C00000}"/>
    <cellStyle name="Note 11 4 3" xfId="49017" xr:uid="{00000000-0005-0000-0000-000097C00000}"/>
    <cellStyle name="Note 11 4 3 2" xfId="49018" xr:uid="{00000000-0005-0000-0000-000098C00000}"/>
    <cellStyle name="Note 11 4 3 2 2" xfId="49019" xr:uid="{00000000-0005-0000-0000-000099C00000}"/>
    <cellStyle name="Note 11 4 3 3" xfId="49020" xr:uid="{00000000-0005-0000-0000-00009AC00000}"/>
    <cellStyle name="Note 11 4 4" xfId="49021" xr:uid="{00000000-0005-0000-0000-00009BC00000}"/>
    <cellStyle name="Note 11 4 4 2" xfId="49022" xr:uid="{00000000-0005-0000-0000-00009CC00000}"/>
    <cellStyle name="Note 11 4 4 2 2" xfId="49023" xr:uid="{00000000-0005-0000-0000-00009DC00000}"/>
    <cellStyle name="Note 11 4 4 3" xfId="49024" xr:uid="{00000000-0005-0000-0000-00009EC00000}"/>
    <cellStyle name="Note 11 4 5" xfId="49025" xr:uid="{00000000-0005-0000-0000-00009FC00000}"/>
    <cellStyle name="Note 11 4 5 2" xfId="49026" xr:uid="{00000000-0005-0000-0000-0000A0C00000}"/>
    <cellStyle name="Note 11 4 6" xfId="49027" xr:uid="{00000000-0005-0000-0000-0000A1C00000}"/>
    <cellStyle name="Note 11 5" xfId="49028" xr:uid="{00000000-0005-0000-0000-0000A2C00000}"/>
    <cellStyle name="Note 11 5 2" xfId="49029" xr:uid="{00000000-0005-0000-0000-0000A3C00000}"/>
    <cellStyle name="Note 11 5 2 2" xfId="49030" xr:uid="{00000000-0005-0000-0000-0000A4C00000}"/>
    <cellStyle name="Note 11 5 2 2 2" xfId="49031" xr:uid="{00000000-0005-0000-0000-0000A5C00000}"/>
    <cellStyle name="Note 11 5 2 3" xfId="49032" xr:uid="{00000000-0005-0000-0000-0000A6C00000}"/>
    <cellStyle name="Note 11 5 3" xfId="49033" xr:uid="{00000000-0005-0000-0000-0000A7C00000}"/>
    <cellStyle name="Note 11 5 3 2" xfId="49034" xr:uid="{00000000-0005-0000-0000-0000A8C00000}"/>
    <cellStyle name="Note 11 5 3 2 2" xfId="49035" xr:uid="{00000000-0005-0000-0000-0000A9C00000}"/>
    <cellStyle name="Note 11 5 3 3" xfId="49036" xr:uid="{00000000-0005-0000-0000-0000AAC00000}"/>
    <cellStyle name="Note 11 5 4" xfId="49037" xr:uid="{00000000-0005-0000-0000-0000ABC00000}"/>
    <cellStyle name="Note 11 5 4 2" xfId="49038" xr:uid="{00000000-0005-0000-0000-0000ACC00000}"/>
    <cellStyle name="Note 11 5 5" xfId="49039" xr:uid="{00000000-0005-0000-0000-0000ADC00000}"/>
    <cellStyle name="Note 11 6" xfId="49040" xr:uid="{00000000-0005-0000-0000-0000AEC00000}"/>
    <cellStyle name="Note 11 6 2" xfId="49041" xr:uid="{00000000-0005-0000-0000-0000AFC00000}"/>
    <cellStyle name="Note 11 6 2 2" xfId="49042" xr:uid="{00000000-0005-0000-0000-0000B0C00000}"/>
    <cellStyle name="Note 11 6 3" xfId="49043" xr:uid="{00000000-0005-0000-0000-0000B1C00000}"/>
    <cellStyle name="Note 11 7" xfId="49044" xr:uid="{00000000-0005-0000-0000-0000B2C00000}"/>
    <cellStyle name="Note 11 7 2" xfId="49045" xr:uid="{00000000-0005-0000-0000-0000B3C00000}"/>
    <cellStyle name="Note 11 7 2 2" xfId="49046" xr:uid="{00000000-0005-0000-0000-0000B4C00000}"/>
    <cellStyle name="Note 11 7 3" xfId="49047" xr:uid="{00000000-0005-0000-0000-0000B5C00000}"/>
    <cellStyle name="Note 11 8" xfId="49048" xr:uid="{00000000-0005-0000-0000-0000B6C00000}"/>
    <cellStyle name="Note 11 8 2" xfId="49049" xr:uid="{00000000-0005-0000-0000-0000B7C00000}"/>
    <cellStyle name="Note 11 8 2 2" xfId="49050" xr:uid="{00000000-0005-0000-0000-0000B8C00000}"/>
    <cellStyle name="Note 11 8 3" xfId="49051" xr:uid="{00000000-0005-0000-0000-0000B9C00000}"/>
    <cellStyle name="Note 11 9" xfId="49052" xr:uid="{00000000-0005-0000-0000-0000BAC00000}"/>
    <cellStyle name="Note 11 9 2" xfId="49053" xr:uid="{00000000-0005-0000-0000-0000BBC00000}"/>
    <cellStyle name="Note 110" xfId="49054" xr:uid="{00000000-0005-0000-0000-0000BCC00000}"/>
    <cellStyle name="Note 111" xfId="49055" xr:uid="{00000000-0005-0000-0000-0000BDC00000}"/>
    <cellStyle name="Note 112" xfId="49056" xr:uid="{00000000-0005-0000-0000-0000BEC00000}"/>
    <cellStyle name="Note 113" xfId="49057" xr:uid="{00000000-0005-0000-0000-0000BFC00000}"/>
    <cellStyle name="Note 114" xfId="49058" xr:uid="{00000000-0005-0000-0000-0000C0C00000}"/>
    <cellStyle name="Note 115" xfId="49059" xr:uid="{00000000-0005-0000-0000-0000C1C00000}"/>
    <cellStyle name="Note 116" xfId="49060" xr:uid="{00000000-0005-0000-0000-0000C2C00000}"/>
    <cellStyle name="Note 117" xfId="49061" xr:uid="{00000000-0005-0000-0000-0000C3C00000}"/>
    <cellStyle name="Note 118" xfId="49062" xr:uid="{00000000-0005-0000-0000-0000C4C00000}"/>
    <cellStyle name="Note 119" xfId="49063" xr:uid="{00000000-0005-0000-0000-0000C5C00000}"/>
    <cellStyle name="Note 12" xfId="49064" xr:uid="{00000000-0005-0000-0000-0000C6C00000}"/>
    <cellStyle name="Note 12 10" xfId="49065" xr:uid="{00000000-0005-0000-0000-0000C7C00000}"/>
    <cellStyle name="Note 12 2" xfId="49066" xr:uid="{00000000-0005-0000-0000-0000C8C00000}"/>
    <cellStyle name="Note 12 2 2" xfId="49067" xr:uid="{00000000-0005-0000-0000-0000C9C00000}"/>
    <cellStyle name="Note 12 2 2 2" xfId="49068" xr:uid="{00000000-0005-0000-0000-0000CAC00000}"/>
    <cellStyle name="Note 12 2 2 2 2" xfId="49069" xr:uid="{00000000-0005-0000-0000-0000CBC00000}"/>
    <cellStyle name="Note 12 2 2 2 2 2" xfId="49070" xr:uid="{00000000-0005-0000-0000-0000CCC00000}"/>
    <cellStyle name="Note 12 2 2 2 2 2 2" xfId="49071" xr:uid="{00000000-0005-0000-0000-0000CDC00000}"/>
    <cellStyle name="Note 12 2 2 2 2 2 2 2" xfId="49072" xr:uid="{00000000-0005-0000-0000-0000CEC00000}"/>
    <cellStyle name="Note 12 2 2 2 2 2 3" xfId="49073" xr:uid="{00000000-0005-0000-0000-0000CFC00000}"/>
    <cellStyle name="Note 12 2 2 2 2 3" xfId="49074" xr:uid="{00000000-0005-0000-0000-0000D0C00000}"/>
    <cellStyle name="Note 12 2 2 2 2 3 2" xfId="49075" xr:uid="{00000000-0005-0000-0000-0000D1C00000}"/>
    <cellStyle name="Note 12 2 2 2 2 3 2 2" xfId="49076" xr:uid="{00000000-0005-0000-0000-0000D2C00000}"/>
    <cellStyle name="Note 12 2 2 2 2 3 3" xfId="49077" xr:uid="{00000000-0005-0000-0000-0000D3C00000}"/>
    <cellStyle name="Note 12 2 2 2 2 4" xfId="49078" xr:uid="{00000000-0005-0000-0000-0000D4C00000}"/>
    <cellStyle name="Note 12 2 2 2 2 4 2" xfId="49079" xr:uid="{00000000-0005-0000-0000-0000D5C00000}"/>
    <cellStyle name="Note 12 2 2 2 2 5" xfId="49080" xr:uid="{00000000-0005-0000-0000-0000D6C00000}"/>
    <cellStyle name="Note 12 2 2 2 3" xfId="49081" xr:uid="{00000000-0005-0000-0000-0000D7C00000}"/>
    <cellStyle name="Note 12 2 2 2 3 2" xfId="49082" xr:uid="{00000000-0005-0000-0000-0000D8C00000}"/>
    <cellStyle name="Note 12 2 2 2 3 2 2" xfId="49083" xr:uid="{00000000-0005-0000-0000-0000D9C00000}"/>
    <cellStyle name="Note 12 2 2 2 3 3" xfId="49084" xr:uid="{00000000-0005-0000-0000-0000DAC00000}"/>
    <cellStyle name="Note 12 2 2 2 4" xfId="49085" xr:uid="{00000000-0005-0000-0000-0000DBC00000}"/>
    <cellStyle name="Note 12 2 2 2 4 2" xfId="49086" xr:uid="{00000000-0005-0000-0000-0000DCC00000}"/>
    <cellStyle name="Note 12 2 2 2 4 2 2" xfId="49087" xr:uid="{00000000-0005-0000-0000-0000DDC00000}"/>
    <cellStyle name="Note 12 2 2 2 4 3" xfId="49088" xr:uid="{00000000-0005-0000-0000-0000DEC00000}"/>
    <cellStyle name="Note 12 2 2 2 5" xfId="49089" xr:uid="{00000000-0005-0000-0000-0000DFC00000}"/>
    <cellStyle name="Note 12 2 2 2 5 2" xfId="49090" xr:uid="{00000000-0005-0000-0000-0000E0C00000}"/>
    <cellStyle name="Note 12 2 2 2 6" xfId="49091" xr:uid="{00000000-0005-0000-0000-0000E1C00000}"/>
    <cellStyle name="Note 12 2 2 3" xfId="49092" xr:uid="{00000000-0005-0000-0000-0000E2C00000}"/>
    <cellStyle name="Note 12 2 2 3 2" xfId="49093" xr:uid="{00000000-0005-0000-0000-0000E3C00000}"/>
    <cellStyle name="Note 12 2 2 3 2 2" xfId="49094" xr:uid="{00000000-0005-0000-0000-0000E4C00000}"/>
    <cellStyle name="Note 12 2 2 3 2 2 2" xfId="49095" xr:uid="{00000000-0005-0000-0000-0000E5C00000}"/>
    <cellStyle name="Note 12 2 2 3 2 3" xfId="49096" xr:uid="{00000000-0005-0000-0000-0000E6C00000}"/>
    <cellStyle name="Note 12 2 2 3 3" xfId="49097" xr:uid="{00000000-0005-0000-0000-0000E7C00000}"/>
    <cellStyle name="Note 12 2 2 3 3 2" xfId="49098" xr:uid="{00000000-0005-0000-0000-0000E8C00000}"/>
    <cellStyle name="Note 12 2 2 3 3 2 2" xfId="49099" xr:uid="{00000000-0005-0000-0000-0000E9C00000}"/>
    <cellStyle name="Note 12 2 2 3 3 3" xfId="49100" xr:uid="{00000000-0005-0000-0000-0000EAC00000}"/>
    <cellStyle name="Note 12 2 2 3 4" xfId="49101" xr:uid="{00000000-0005-0000-0000-0000EBC00000}"/>
    <cellStyle name="Note 12 2 2 3 4 2" xfId="49102" xr:uid="{00000000-0005-0000-0000-0000ECC00000}"/>
    <cellStyle name="Note 12 2 2 3 5" xfId="49103" xr:uid="{00000000-0005-0000-0000-0000EDC00000}"/>
    <cellStyle name="Note 12 2 2 4" xfId="49104" xr:uid="{00000000-0005-0000-0000-0000EEC00000}"/>
    <cellStyle name="Note 12 2 2 4 2" xfId="49105" xr:uid="{00000000-0005-0000-0000-0000EFC00000}"/>
    <cellStyle name="Note 12 2 2 4 2 2" xfId="49106" xr:uid="{00000000-0005-0000-0000-0000F0C00000}"/>
    <cellStyle name="Note 12 2 2 4 3" xfId="49107" xr:uid="{00000000-0005-0000-0000-0000F1C00000}"/>
    <cellStyle name="Note 12 2 2 5" xfId="49108" xr:uid="{00000000-0005-0000-0000-0000F2C00000}"/>
    <cellStyle name="Note 12 2 2 5 2" xfId="49109" xr:uid="{00000000-0005-0000-0000-0000F3C00000}"/>
    <cellStyle name="Note 12 2 2 5 2 2" xfId="49110" xr:uid="{00000000-0005-0000-0000-0000F4C00000}"/>
    <cellStyle name="Note 12 2 2 5 3" xfId="49111" xr:uid="{00000000-0005-0000-0000-0000F5C00000}"/>
    <cellStyle name="Note 12 2 2 6" xfId="49112" xr:uid="{00000000-0005-0000-0000-0000F6C00000}"/>
    <cellStyle name="Note 12 2 2 6 2" xfId="49113" xr:uid="{00000000-0005-0000-0000-0000F7C00000}"/>
    <cellStyle name="Note 12 2 2 6 2 2" xfId="49114" xr:uid="{00000000-0005-0000-0000-0000F8C00000}"/>
    <cellStyle name="Note 12 2 2 6 3" xfId="49115" xr:uid="{00000000-0005-0000-0000-0000F9C00000}"/>
    <cellStyle name="Note 12 2 2 7" xfId="49116" xr:uid="{00000000-0005-0000-0000-0000FAC00000}"/>
    <cellStyle name="Note 12 2 2 7 2" xfId="49117" xr:uid="{00000000-0005-0000-0000-0000FBC00000}"/>
    <cellStyle name="Note 12 2 2 8" xfId="49118" xr:uid="{00000000-0005-0000-0000-0000FCC00000}"/>
    <cellStyle name="Note 12 2 3" xfId="49119" xr:uid="{00000000-0005-0000-0000-0000FDC00000}"/>
    <cellStyle name="Note 12 2 3 2" xfId="49120" xr:uid="{00000000-0005-0000-0000-0000FEC00000}"/>
    <cellStyle name="Note 12 2 3 2 2" xfId="49121" xr:uid="{00000000-0005-0000-0000-0000FFC00000}"/>
    <cellStyle name="Note 12 2 3 2 2 2" xfId="49122" xr:uid="{00000000-0005-0000-0000-000000C10000}"/>
    <cellStyle name="Note 12 2 3 2 2 2 2" xfId="49123" xr:uid="{00000000-0005-0000-0000-000001C10000}"/>
    <cellStyle name="Note 12 2 3 2 2 3" xfId="49124" xr:uid="{00000000-0005-0000-0000-000002C10000}"/>
    <cellStyle name="Note 12 2 3 2 3" xfId="49125" xr:uid="{00000000-0005-0000-0000-000003C10000}"/>
    <cellStyle name="Note 12 2 3 2 3 2" xfId="49126" xr:uid="{00000000-0005-0000-0000-000004C10000}"/>
    <cellStyle name="Note 12 2 3 2 3 2 2" xfId="49127" xr:uid="{00000000-0005-0000-0000-000005C10000}"/>
    <cellStyle name="Note 12 2 3 2 3 3" xfId="49128" xr:uid="{00000000-0005-0000-0000-000006C10000}"/>
    <cellStyle name="Note 12 2 3 2 4" xfId="49129" xr:uid="{00000000-0005-0000-0000-000007C10000}"/>
    <cellStyle name="Note 12 2 3 2 4 2" xfId="49130" xr:uid="{00000000-0005-0000-0000-000008C10000}"/>
    <cellStyle name="Note 12 2 3 2 5" xfId="49131" xr:uid="{00000000-0005-0000-0000-000009C10000}"/>
    <cellStyle name="Note 12 2 3 3" xfId="49132" xr:uid="{00000000-0005-0000-0000-00000AC10000}"/>
    <cellStyle name="Note 12 2 3 3 2" xfId="49133" xr:uid="{00000000-0005-0000-0000-00000BC10000}"/>
    <cellStyle name="Note 12 2 3 3 2 2" xfId="49134" xr:uid="{00000000-0005-0000-0000-00000CC10000}"/>
    <cellStyle name="Note 12 2 3 3 3" xfId="49135" xr:uid="{00000000-0005-0000-0000-00000DC10000}"/>
    <cellStyle name="Note 12 2 3 4" xfId="49136" xr:uid="{00000000-0005-0000-0000-00000EC10000}"/>
    <cellStyle name="Note 12 2 3 4 2" xfId="49137" xr:uid="{00000000-0005-0000-0000-00000FC10000}"/>
    <cellStyle name="Note 12 2 3 4 2 2" xfId="49138" xr:uid="{00000000-0005-0000-0000-000010C10000}"/>
    <cellStyle name="Note 12 2 3 4 3" xfId="49139" xr:uid="{00000000-0005-0000-0000-000011C10000}"/>
    <cellStyle name="Note 12 2 3 5" xfId="49140" xr:uid="{00000000-0005-0000-0000-000012C10000}"/>
    <cellStyle name="Note 12 2 3 5 2" xfId="49141" xr:uid="{00000000-0005-0000-0000-000013C10000}"/>
    <cellStyle name="Note 12 2 3 6" xfId="49142" xr:uid="{00000000-0005-0000-0000-000014C10000}"/>
    <cellStyle name="Note 12 2 4" xfId="49143" xr:uid="{00000000-0005-0000-0000-000015C10000}"/>
    <cellStyle name="Note 12 2 4 2" xfId="49144" xr:uid="{00000000-0005-0000-0000-000016C10000}"/>
    <cellStyle name="Note 12 2 4 2 2" xfId="49145" xr:uid="{00000000-0005-0000-0000-000017C10000}"/>
    <cellStyle name="Note 12 2 4 2 2 2" xfId="49146" xr:uid="{00000000-0005-0000-0000-000018C10000}"/>
    <cellStyle name="Note 12 2 4 2 3" xfId="49147" xr:uid="{00000000-0005-0000-0000-000019C10000}"/>
    <cellStyle name="Note 12 2 4 3" xfId="49148" xr:uid="{00000000-0005-0000-0000-00001AC10000}"/>
    <cellStyle name="Note 12 2 4 3 2" xfId="49149" xr:uid="{00000000-0005-0000-0000-00001BC10000}"/>
    <cellStyle name="Note 12 2 4 3 2 2" xfId="49150" xr:uid="{00000000-0005-0000-0000-00001CC10000}"/>
    <cellStyle name="Note 12 2 4 3 3" xfId="49151" xr:uid="{00000000-0005-0000-0000-00001DC10000}"/>
    <cellStyle name="Note 12 2 4 4" xfId="49152" xr:uid="{00000000-0005-0000-0000-00001EC10000}"/>
    <cellStyle name="Note 12 2 4 4 2" xfId="49153" xr:uid="{00000000-0005-0000-0000-00001FC10000}"/>
    <cellStyle name="Note 12 2 4 5" xfId="49154" xr:uid="{00000000-0005-0000-0000-000020C10000}"/>
    <cellStyle name="Note 12 2 5" xfId="49155" xr:uid="{00000000-0005-0000-0000-000021C10000}"/>
    <cellStyle name="Note 12 2 5 2" xfId="49156" xr:uid="{00000000-0005-0000-0000-000022C10000}"/>
    <cellStyle name="Note 12 2 5 2 2" xfId="49157" xr:uid="{00000000-0005-0000-0000-000023C10000}"/>
    <cellStyle name="Note 12 2 5 3" xfId="49158" xr:uid="{00000000-0005-0000-0000-000024C10000}"/>
    <cellStyle name="Note 12 2 6" xfId="49159" xr:uid="{00000000-0005-0000-0000-000025C10000}"/>
    <cellStyle name="Note 12 2 6 2" xfId="49160" xr:uid="{00000000-0005-0000-0000-000026C10000}"/>
    <cellStyle name="Note 12 2 6 2 2" xfId="49161" xr:uid="{00000000-0005-0000-0000-000027C10000}"/>
    <cellStyle name="Note 12 2 6 3" xfId="49162" xr:uid="{00000000-0005-0000-0000-000028C10000}"/>
    <cellStyle name="Note 12 2 7" xfId="49163" xr:uid="{00000000-0005-0000-0000-000029C10000}"/>
    <cellStyle name="Note 12 2 7 2" xfId="49164" xr:uid="{00000000-0005-0000-0000-00002AC10000}"/>
    <cellStyle name="Note 12 2 7 2 2" xfId="49165" xr:uid="{00000000-0005-0000-0000-00002BC10000}"/>
    <cellStyle name="Note 12 2 7 3" xfId="49166" xr:uid="{00000000-0005-0000-0000-00002CC10000}"/>
    <cellStyle name="Note 12 2 8" xfId="49167" xr:uid="{00000000-0005-0000-0000-00002DC10000}"/>
    <cellStyle name="Note 12 2 8 2" xfId="49168" xr:uid="{00000000-0005-0000-0000-00002EC10000}"/>
    <cellStyle name="Note 12 2 9" xfId="49169" xr:uid="{00000000-0005-0000-0000-00002FC10000}"/>
    <cellStyle name="Note 12 3" xfId="49170" xr:uid="{00000000-0005-0000-0000-000030C10000}"/>
    <cellStyle name="Note 12 3 2" xfId="49171" xr:uid="{00000000-0005-0000-0000-000031C10000}"/>
    <cellStyle name="Note 12 3 2 2" xfId="49172" xr:uid="{00000000-0005-0000-0000-000032C10000}"/>
    <cellStyle name="Note 12 3 2 2 2" xfId="49173" xr:uid="{00000000-0005-0000-0000-000033C10000}"/>
    <cellStyle name="Note 12 3 2 2 2 2" xfId="49174" xr:uid="{00000000-0005-0000-0000-000034C10000}"/>
    <cellStyle name="Note 12 3 2 2 2 2 2" xfId="49175" xr:uid="{00000000-0005-0000-0000-000035C10000}"/>
    <cellStyle name="Note 12 3 2 2 2 3" xfId="49176" xr:uid="{00000000-0005-0000-0000-000036C10000}"/>
    <cellStyle name="Note 12 3 2 2 3" xfId="49177" xr:uid="{00000000-0005-0000-0000-000037C10000}"/>
    <cellStyle name="Note 12 3 2 2 3 2" xfId="49178" xr:uid="{00000000-0005-0000-0000-000038C10000}"/>
    <cellStyle name="Note 12 3 2 2 3 2 2" xfId="49179" xr:uid="{00000000-0005-0000-0000-000039C10000}"/>
    <cellStyle name="Note 12 3 2 2 3 3" xfId="49180" xr:uid="{00000000-0005-0000-0000-00003AC10000}"/>
    <cellStyle name="Note 12 3 2 2 4" xfId="49181" xr:uid="{00000000-0005-0000-0000-00003BC10000}"/>
    <cellStyle name="Note 12 3 2 2 4 2" xfId="49182" xr:uid="{00000000-0005-0000-0000-00003CC10000}"/>
    <cellStyle name="Note 12 3 2 2 5" xfId="49183" xr:uid="{00000000-0005-0000-0000-00003DC10000}"/>
    <cellStyle name="Note 12 3 2 3" xfId="49184" xr:uid="{00000000-0005-0000-0000-00003EC10000}"/>
    <cellStyle name="Note 12 3 2 3 2" xfId="49185" xr:uid="{00000000-0005-0000-0000-00003FC10000}"/>
    <cellStyle name="Note 12 3 2 3 2 2" xfId="49186" xr:uid="{00000000-0005-0000-0000-000040C10000}"/>
    <cellStyle name="Note 12 3 2 3 3" xfId="49187" xr:uid="{00000000-0005-0000-0000-000041C10000}"/>
    <cellStyle name="Note 12 3 2 4" xfId="49188" xr:uid="{00000000-0005-0000-0000-000042C10000}"/>
    <cellStyle name="Note 12 3 2 4 2" xfId="49189" xr:uid="{00000000-0005-0000-0000-000043C10000}"/>
    <cellStyle name="Note 12 3 2 4 2 2" xfId="49190" xr:uid="{00000000-0005-0000-0000-000044C10000}"/>
    <cellStyle name="Note 12 3 2 4 3" xfId="49191" xr:uid="{00000000-0005-0000-0000-000045C10000}"/>
    <cellStyle name="Note 12 3 2 5" xfId="49192" xr:uid="{00000000-0005-0000-0000-000046C10000}"/>
    <cellStyle name="Note 12 3 2 5 2" xfId="49193" xr:uid="{00000000-0005-0000-0000-000047C10000}"/>
    <cellStyle name="Note 12 3 2 6" xfId="49194" xr:uid="{00000000-0005-0000-0000-000048C10000}"/>
    <cellStyle name="Note 12 3 3" xfId="49195" xr:uid="{00000000-0005-0000-0000-000049C10000}"/>
    <cellStyle name="Note 12 3 3 2" xfId="49196" xr:uid="{00000000-0005-0000-0000-00004AC10000}"/>
    <cellStyle name="Note 12 3 3 2 2" xfId="49197" xr:uid="{00000000-0005-0000-0000-00004BC10000}"/>
    <cellStyle name="Note 12 3 3 2 2 2" xfId="49198" xr:uid="{00000000-0005-0000-0000-00004CC10000}"/>
    <cellStyle name="Note 12 3 3 2 3" xfId="49199" xr:uid="{00000000-0005-0000-0000-00004DC10000}"/>
    <cellStyle name="Note 12 3 3 3" xfId="49200" xr:uid="{00000000-0005-0000-0000-00004EC10000}"/>
    <cellStyle name="Note 12 3 3 3 2" xfId="49201" xr:uid="{00000000-0005-0000-0000-00004FC10000}"/>
    <cellStyle name="Note 12 3 3 3 2 2" xfId="49202" xr:uid="{00000000-0005-0000-0000-000050C10000}"/>
    <cellStyle name="Note 12 3 3 3 3" xfId="49203" xr:uid="{00000000-0005-0000-0000-000051C10000}"/>
    <cellStyle name="Note 12 3 3 4" xfId="49204" xr:uid="{00000000-0005-0000-0000-000052C10000}"/>
    <cellStyle name="Note 12 3 3 4 2" xfId="49205" xr:uid="{00000000-0005-0000-0000-000053C10000}"/>
    <cellStyle name="Note 12 3 3 5" xfId="49206" xr:uid="{00000000-0005-0000-0000-000054C10000}"/>
    <cellStyle name="Note 12 3 4" xfId="49207" xr:uid="{00000000-0005-0000-0000-000055C10000}"/>
    <cellStyle name="Note 12 3 4 2" xfId="49208" xr:uid="{00000000-0005-0000-0000-000056C10000}"/>
    <cellStyle name="Note 12 3 4 2 2" xfId="49209" xr:uid="{00000000-0005-0000-0000-000057C10000}"/>
    <cellStyle name="Note 12 3 4 3" xfId="49210" xr:uid="{00000000-0005-0000-0000-000058C10000}"/>
    <cellStyle name="Note 12 3 5" xfId="49211" xr:uid="{00000000-0005-0000-0000-000059C10000}"/>
    <cellStyle name="Note 12 3 5 2" xfId="49212" xr:uid="{00000000-0005-0000-0000-00005AC10000}"/>
    <cellStyle name="Note 12 3 5 2 2" xfId="49213" xr:uid="{00000000-0005-0000-0000-00005BC10000}"/>
    <cellStyle name="Note 12 3 5 3" xfId="49214" xr:uid="{00000000-0005-0000-0000-00005CC10000}"/>
    <cellStyle name="Note 12 3 6" xfId="49215" xr:uid="{00000000-0005-0000-0000-00005DC10000}"/>
    <cellStyle name="Note 12 3 6 2" xfId="49216" xr:uid="{00000000-0005-0000-0000-00005EC10000}"/>
    <cellStyle name="Note 12 3 6 2 2" xfId="49217" xr:uid="{00000000-0005-0000-0000-00005FC10000}"/>
    <cellStyle name="Note 12 3 6 3" xfId="49218" xr:uid="{00000000-0005-0000-0000-000060C10000}"/>
    <cellStyle name="Note 12 3 7" xfId="49219" xr:uid="{00000000-0005-0000-0000-000061C10000}"/>
    <cellStyle name="Note 12 3 7 2" xfId="49220" xr:uid="{00000000-0005-0000-0000-000062C10000}"/>
    <cellStyle name="Note 12 3 8" xfId="49221" xr:uid="{00000000-0005-0000-0000-000063C10000}"/>
    <cellStyle name="Note 12 4" xfId="49222" xr:uid="{00000000-0005-0000-0000-000064C10000}"/>
    <cellStyle name="Note 12 4 2" xfId="49223" xr:uid="{00000000-0005-0000-0000-000065C10000}"/>
    <cellStyle name="Note 12 4 2 2" xfId="49224" xr:uid="{00000000-0005-0000-0000-000066C10000}"/>
    <cellStyle name="Note 12 4 2 2 2" xfId="49225" xr:uid="{00000000-0005-0000-0000-000067C10000}"/>
    <cellStyle name="Note 12 4 2 2 2 2" xfId="49226" xr:uid="{00000000-0005-0000-0000-000068C10000}"/>
    <cellStyle name="Note 12 4 2 2 3" xfId="49227" xr:uid="{00000000-0005-0000-0000-000069C10000}"/>
    <cellStyle name="Note 12 4 2 3" xfId="49228" xr:uid="{00000000-0005-0000-0000-00006AC10000}"/>
    <cellStyle name="Note 12 4 2 3 2" xfId="49229" xr:uid="{00000000-0005-0000-0000-00006BC10000}"/>
    <cellStyle name="Note 12 4 2 3 2 2" xfId="49230" xr:uid="{00000000-0005-0000-0000-00006CC10000}"/>
    <cellStyle name="Note 12 4 2 3 3" xfId="49231" xr:uid="{00000000-0005-0000-0000-00006DC10000}"/>
    <cellStyle name="Note 12 4 2 4" xfId="49232" xr:uid="{00000000-0005-0000-0000-00006EC10000}"/>
    <cellStyle name="Note 12 4 2 4 2" xfId="49233" xr:uid="{00000000-0005-0000-0000-00006FC10000}"/>
    <cellStyle name="Note 12 4 2 5" xfId="49234" xr:uid="{00000000-0005-0000-0000-000070C10000}"/>
    <cellStyle name="Note 12 4 3" xfId="49235" xr:uid="{00000000-0005-0000-0000-000071C10000}"/>
    <cellStyle name="Note 12 4 3 2" xfId="49236" xr:uid="{00000000-0005-0000-0000-000072C10000}"/>
    <cellStyle name="Note 12 4 3 2 2" xfId="49237" xr:uid="{00000000-0005-0000-0000-000073C10000}"/>
    <cellStyle name="Note 12 4 3 3" xfId="49238" xr:uid="{00000000-0005-0000-0000-000074C10000}"/>
    <cellStyle name="Note 12 4 4" xfId="49239" xr:uid="{00000000-0005-0000-0000-000075C10000}"/>
    <cellStyle name="Note 12 4 4 2" xfId="49240" xr:uid="{00000000-0005-0000-0000-000076C10000}"/>
    <cellStyle name="Note 12 4 4 2 2" xfId="49241" xr:uid="{00000000-0005-0000-0000-000077C10000}"/>
    <cellStyle name="Note 12 4 4 3" xfId="49242" xr:uid="{00000000-0005-0000-0000-000078C10000}"/>
    <cellStyle name="Note 12 4 5" xfId="49243" xr:uid="{00000000-0005-0000-0000-000079C10000}"/>
    <cellStyle name="Note 12 4 5 2" xfId="49244" xr:uid="{00000000-0005-0000-0000-00007AC10000}"/>
    <cellStyle name="Note 12 4 6" xfId="49245" xr:uid="{00000000-0005-0000-0000-00007BC10000}"/>
    <cellStyle name="Note 12 5" xfId="49246" xr:uid="{00000000-0005-0000-0000-00007CC10000}"/>
    <cellStyle name="Note 12 5 2" xfId="49247" xr:uid="{00000000-0005-0000-0000-00007DC10000}"/>
    <cellStyle name="Note 12 5 2 2" xfId="49248" xr:uid="{00000000-0005-0000-0000-00007EC10000}"/>
    <cellStyle name="Note 12 5 2 2 2" xfId="49249" xr:uid="{00000000-0005-0000-0000-00007FC10000}"/>
    <cellStyle name="Note 12 5 2 3" xfId="49250" xr:uid="{00000000-0005-0000-0000-000080C10000}"/>
    <cellStyle name="Note 12 5 3" xfId="49251" xr:uid="{00000000-0005-0000-0000-000081C10000}"/>
    <cellStyle name="Note 12 5 3 2" xfId="49252" xr:uid="{00000000-0005-0000-0000-000082C10000}"/>
    <cellStyle name="Note 12 5 3 2 2" xfId="49253" xr:uid="{00000000-0005-0000-0000-000083C10000}"/>
    <cellStyle name="Note 12 5 3 3" xfId="49254" xr:uid="{00000000-0005-0000-0000-000084C10000}"/>
    <cellStyle name="Note 12 5 4" xfId="49255" xr:uid="{00000000-0005-0000-0000-000085C10000}"/>
    <cellStyle name="Note 12 5 4 2" xfId="49256" xr:uid="{00000000-0005-0000-0000-000086C10000}"/>
    <cellStyle name="Note 12 5 5" xfId="49257" xr:uid="{00000000-0005-0000-0000-000087C10000}"/>
    <cellStyle name="Note 12 6" xfId="49258" xr:uid="{00000000-0005-0000-0000-000088C10000}"/>
    <cellStyle name="Note 12 6 2" xfId="49259" xr:uid="{00000000-0005-0000-0000-000089C10000}"/>
    <cellStyle name="Note 12 6 2 2" xfId="49260" xr:uid="{00000000-0005-0000-0000-00008AC10000}"/>
    <cellStyle name="Note 12 6 3" xfId="49261" xr:uid="{00000000-0005-0000-0000-00008BC10000}"/>
    <cellStyle name="Note 12 7" xfId="49262" xr:uid="{00000000-0005-0000-0000-00008CC10000}"/>
    <cellStyle name="Note 12 7 2" xfId="49263" xr:uid="{00000000-0005-0000-0000-00008DC10000}"/>
    <cellStyle name="Note 12 7 2 2" xfId="49264" xr:uid="{00000000-0005-0000-0000-00008EC10000}"/>
    <cellStyle name="Note 12 7 3" xfId="49265" xr:uid="{00000000-0005-0000-0000-00008FC10000}"/>
    <cellStyle name="Note 12 8" xfId="49266" xr:uid="{00000000-0005-0000-0000-000090C10000}"/>
    <cellStyle name="Note 12 8 2" xfId="49267" xr:uid="{00000000-0005-0000-0000-000091C10000}"/>
    <cellStyle name="Note 12 8 2 2" xfId="49268" xr:uid="{00000000-0005-0000-0000-000092C10000}"/>
    <cellStyle name="Note 12 8 3" xfId="49269" xr:uid="{00000000-0005-0000-0000-000093C10000}"/>
    <cellStyle name="Note 12 9" xfId="49270" xr:uid="{00000000-0005-0000-0000-000094C10000}"/>
    <cellStyle name="Note 12 9 2" xfId="49271" xr:uid="{00000000-0005-0000-0000-000095C10000}"/>
    <cellStyle name="Note 120" xfId="49272" xr:uid="{00000000-0005-0000-0000-000096C10000}"/>
    <cellStyle name="Note 121" xfId="49273" xr:uid="{00000000-0005-0000-0000-000097C10000}"/>
    <cellStyle name="Note 122" xfId="49274" xr:uid="{00000000-0005-0000-0000-000098C10000}"/>
    <cellStyle name="Note 123" xfId="49275" xr:uid="{00000000-0005-0000-0000-000099C10000}"/>
    <cellStyle name="Note 124" xfId="49276" xr:uid="{00000000-0005-0000-0000-00009AC10000}"/>
    <cellStyle name="Note 125" xfId="49277" xr:uid="{00000000-0005-0000-0000-00009BC10000}"/>
    <cellStyle name="Note 126" xfId="49278" xr:uid="{00000000-0005-0000-0000-00009CC10000}"/>
    <cellStyle name="Note 127" xfId="49279" xr:uid="{00000000-0005-0000-0000-00009DC10000}"/>
    <cellStyle name="Note 128" xfId="49280" xr:uid="{00000000-0005-0000-0000-00009EC10000}"/>
    <cellStyle name="Note 129" xfId="49281" xr:uid="{00000000-0005-0000-0000-00009FC10000}"/>
    <cellStyle name="Note 13" xfId="49282" xr:uid="{00000000-0005-0000-0000-0000A0C10000}"/>
    <cellStyle name="Note 13 10" xfId="49283" xr:uid="{00000000-0005-0000-0000-0000A1C10000}"/>
    <cellStyle name="Note 13 2" xfId="49284" xr:uid="{00000000-0005-0000-0000-0000A2C10000}"/>
    <cellStyle name="Note 13 2 2" xfId="49285" xr:uid="{00000000-0005-0000-0000-0000A3C10000}"/>
    <cellStyle name="Note 13 2 2 2" xfId="49286" xr:uid="{00000000-0005-0000-0000-0000A4C10000}"/>
    <cellStyle name="Note 13 2 2 2 2" xfId="49287" xr:uid="{00000000-0005-0000-0000-0000A5C10000}"/>
    <cellStyle name="Note 13 2 2 2 2 2" xfId="49288" xr:uid="{00000000-0005-0000-0000-0000A6C10000}"/>
    <cellStyle name="Note 13 2 2 2 2 2 2" xfId="49289" xr:uid="{00000000-0005-0000-0000-0000A7C10000}"/>
    <cellStyle name="Note 13 2 2 2 2 2 2 2" xfId="49290" xr:uid="{00000000-0005-0000-0000-0000A8C10000}"/>
    <cellStyle name="Note 13 2 2 2 2 2 3" xfId="49291" xr:uid="{00000000-0005-0000-0000-0000A9C10000}"/>
    <cellStyle name="Note 13 2 2 2 2 3" xfId="49292" xr:uid="{00000000-0005-0000-0000-0000AAC10000}"/>
    <cellStyle name="Note 13 2 2 2 2 3 2" xfId="49293" xr:uid="{00000000-0005-0000-0000-0000ABC10000}"/>
    <cellStyle name="Note 13 2 2 2 2 3 2 2" xfId="49294" xr:uid="{00000000-0005-0000-0000-0000ACC10000}"/>
    <cellStyle name="Note 13 2 2 2 2 3 3" xfId="49295" xr:uid="{00000000-0005-0000-0000-0000ADC10000}"/>
    <cellStyle name="Note 13 2 2 2 2 4" xfId="49296" xr:uid="{00000000-0005-0000-0000-0000AEC10000}"/>
    <cellStyle name="Note 13 2 2 2 2 4 2" xfId="49297" xr:uid="{00000000-0005-0000-0000-0000AFC10000}"/>
    <cellStyle name="Note 13 2 2 2 2 5" xfId="49298" xr:uid="{00000000-0005-0000-0000-0000B0C10000}"/>
    <cellStyle name="Note 13 2 2 2 3" xfId="49299" xr:uid="{00000000-0005-0000-0000-0000B1C10000}"/>
    <cellStyle name="Note 13 2 2 2 3 2" xfId="49300" xr:uid="{00000000-0005-0000-0000-0000B2C10000}"/>
    <cellStyle name="Note 13 2 2 2 3 2 2" xfId="49301" xr:uid="{00000000-0005-0000-0000-0000B3C10000}"/>
    <cellStyle name="Note 13 2 2 2 3 3" xfId="49302" xr:uid="{00000000-0005-0000-0000-0000B4C10000}"/>
    <cellStyle name="Note 13 2 2 2 4" xfId="49303" xr:uid="{00000000-0005-0000-0000-0000B5C10000}"/>
    <cellStyle name="Note 13 2 2 2 4 2" xfId="49304" xr:uid="{00000000-0005-0000-0000-0000B6C10000}"/>
    <cellStyle name="Note 13 2 2 2 4 2 2" xfId="49305" xr:uid="{00000000-0005-0000-0000-0000B7C10000}"/>
    <cellStyle name="Note 13 2 2 2 4 3" xfId="49306" xr:uid="{00000000-0005-0000-0000-0000B8C10000}"/>
    <cellStyle name="Note 13 2 2 2 5" xfId="49307" xr:uid="{00000000-0005-0000-0000-0000B9C10000}"/>
    <cellStyle name="Note 13 2 2 2 5 2" xfId="49308" xr:uid="{00000000-0005-0000-0000-0000BAC10000}"/>
    <cellStyle name="Note 13 2 2 2 6" xfId="49309" xr:uid="{00000000-0005-0000-0000-0000BBC10000}"/>
    <cellStyle name="Note 13 2 2 3" xfId="49310" xr:uid="{00000000-0005-0000-0000-0000BCC10000}"/>
    <cellStyle name="Note 13 2 2 3 2" xfId="49311" xr:uid="{00000000-0005-0000-0000-0000BDC10000}"/>
    <cellStyle name="Note 13 2 2 3 2 2" xfId="49312" xr:uid="{00000000-0005-0000-0000-0000BEC10000}"/>
    <cellStyle name="Note 13 2 2 3 2 2 2" xfId="49313" xr:uid="{00000000-0005-0000-0000-0000BFC10000}"/>
    <cellStyle name="Note 13 2 2 3 2 3" xfId="49314" xr:uid="{00000000-0005-0000-0000-0000C0C10000}"/>
    <cellStyle name="Note 13 2 2 3 3" xfId="49315" xr:uid="{00000000-0005-0000-0000-0000C1C10000}"/>
    <cellStyle name="Note 13 2 2 3 3 2" xfId="49316" xr:uid="{00000000-0005-0000-0000-0000C2C10000}"/>
    <cellStyle name="Note 13 2 2 3 3 2 2" xfId="49317" xr:uid="{00000000-0005-0000-0000-0000C3C10000}"/>
    <cellStyle name="Note 13 2 2 3 3 3" xfId="49318" xr:uid="{00000000-0005-0000-0000-0000C4C10000}"/>
    <cellStyle name="Note 13 2 2 3 4" xfId="49319" xr:uid="{00000000-0005-0000-0000-0000C5C10000}"/>
    <cellStyle name="Note 13 2 2 3 4 2" xfId="49320" xr:uid="{00000000-0005-0000-0000-0000C6C10000}"/>
    <cellStyle name="Note 13 2 2 3 5" xfId="49321" xr:uid="{00000000-0005-0000-0000-0000C7C10000}"/>
    <cellStyle name="Note 13 2 2 4" xfId="49322" xr:uid="{00000000-0005-0000-0000-0000C8C10000}"/>
    <cellStyle name="Note 13 2 2 4 2" xfId="49323" xr:uid="{00000000-0005-0000-0000-0000C9C10000}"/>
    <cellStyle name="Note 13 2 2 4 2 2" xfId="49324" xr:uid="{00000000-0005-0000-0000-0000CAC10000}"/>
    <cellStyle name="Note 13 2 2 4 3" xfId="49325" xr:uid="{00000000-0005-0000-0000-0000CBC10000}"/>
    <cellStyle name="Note 13 2 2 5" xfId="49326" xr:uid="{00000000-0005-0000-0000-0000CCC10000}"/>
    <cellStyle name="Note 13 2 2 5 2" xfId="49327" xr:uid="{00000000-0005-0000-0000-0000CDC10000}"/>
    <cellStyle name="Note 13 2 2 5 2 2" xfId="49328" xr:uid="{00000000-0005-0000-0000-0000CEC10000}"/>
    <cellStyle name="Note 13 2 2 5 3" xfId="49329" xr:uid="{00000000-0005-0000-0000-0000CFC10000}"/>
    <cellStyle name="Note 13 2 2 6" xfId="49330" xr:uid="{00000000-0005-0000-0000-0000D0C10000}"/>
    <cellStyle name="Note 13 2 2 6 2" xfId="49331" xr:uid="{00000000-0005-0000-0000-0000D1C10000}"/>
    <cellStyle name="Note 13 2 2 6 2 2" xfId="49332" xr:uid="{00000000-0005-0000-0000-0000D2C10000}"/>
    <cellStyle name="Note 13 2 2 6 3" xfId="49333" xr:uid="{00000000-0005-0000-0000-0000D3C10000}"/>
    <cellStyle name="Note 13 2 2 7" xfId="49334" xr:uid="{00000000-0005-0000-0000-0000D4C10000}"/>
    <cellStyle name="Note 13 2 2 7 2" xfId="49335" xr:uid="{00000000-0005-0000-0000-0000D5C10000}"/>
    <cellStyle name="Note 13 2 2 8" xfId="49336" xr:uid="{00000000-0005-0000-0000-0000D6C10000}"/>
    <cellStyle name="Note 13 2 3" xfId="49337" xr:uid="{00000000-0005-0000-0000-0000D7C10000}"/>
    <cellStyle name="Note 13 2 3 2" xfId="49338" xr:uid="{00000000-0005-0000-0000-0000D8C10000}"/>
    <cellStyle name="Note 13 2 3 2 2" xfId="49339" xr:uid="{00000000-0005-0000-0000-0000D9C10000}"/>
    <cellStyle name="Note 13 2 3 2 2 2" xfId="49340" xr:uid="{00000000-0005-0000-0000-0000DAC10000}"/>
    <cellStyle name="Note 13 2 3 2 2 2 2" xfId="49341" xr:uid="{00000000-0005-0000-0000-0000DBC10000}"/>
    <cellStyle name="Note 13 2 3 2 2 3" xfId="49342" xr:uid="{00000000-0005-0000-0000-0000DCC10000}"/>
    <cellStyle name="Note 13 2 3 2 3" xfId="49343" xr:uid="{00000000-0005-0000-0000-0000DDC10000}"/>
    <cellStyle name="Note 13 2 3 2 3 2" xfId="49344" xr:uid="{00000000-0005-0000-0000-0000DEC10000}"/>
    <cellStyle name="Note 13 2 3 2 3 2 2" xfId="49345" xr:uid="{00000000-0005-0000-0000-0000DFC10000}"/>
    <cellStyle name="Note 13 2 3 2 3 3" xfId="49346" xr:uid="{00000000-0005-0000-0000-0000E0C10000}"/>
    <cellStyle name="Note 13 2 3 2 4" xfId="49347" xr:uid="{00000000-0005-0000-0000-0000E1C10000}"/>
    <cellStyle name="Note 13 2 3 2 4 2" xfId="49348" xr:uid="{00000000-0005-0000-0000-0000E2C10000}"/>
    <cellStyle name="Note 13 2 3 2 5" xfId="49349" xr:uid="{00000000-0005-0000-0000-0000E3C10000}"/>
    <cellStyle name="Note 13 2 3 3" xfId="49350" xr:uid="{00000000-0005-0000-0000-0000E4C10000}"/>
    <cellStyle name="Note 13 2 3 3 2" xfId="49351" xr:uid="{00000000-0005-0000-0000-0000E5C10000}"/>
    <cellStyle name="Note 13 2 3 3 2 2" xfId="49352" xr:uid="{00000000-0005-0000-0000-0000E6C10000}"/>
    <cellStyle name="Note 13 2 3 3 3" xfId="49353" xr:uid="{00000000-0005-0000-0000-0000E7C10000}"/>
    <cellStyle name="Note 13 2 3 4" xfId="49354" xr:uid="{00000000-0005-0000-0000-0000E8C10000}"/>
    <cellStyle name="Note 13 2 3 4 2" xfId="49355" xr:uid="{00000000-0005-0000-0000-0000E9C10000}"/>
    <cellStyle name="Note 13 2 3 4 2 2" xfId="49356" xr:uid="{00000000-0005-0000-0000-0000EAC10000}"/>
    <cellStyle name="Note 13 2 3 4 3" xfId="49357" xr:uid="{00000000-0005-0000-0000-0000EBC10000}"/>
    <cellStyle name="Note 13 2 3 5" xfId="49358" xr:uid="{00000000-0005-0000-0000-0000ECC10000}"/>
    <cellStyle name="Note 13 2 3 5 2" xfId="49359" xr:uid="{00000000-0005-0000-0000-0000EDC10000}"/>
    <cellStyle name="Note 13 2 3 6" xfId="49360" xr:uid="{00000000-0005-0000-0000-0000EEC10000}"/>
    <cellStyle name="Note 13 2 4" xfId="49361" xr:uid="{00000000-0005-0000-0000-0000EFC10000}"/>
    <cellStyle name="Note 13 2 4 2" xfId="49362" xr:uid="{00000000-0005-0000-0000-0000F0C10000}"/>
    <cellStyle name="Note 13 2 4 2 2" xfId="49363" xr:uid="{00000000-0005-0000-0000-0000F1C10000}"/>
    <cellStyle name="Note 13 2 4 2 2 2" xfId="49364" xr:uid="{00000000-0005-0000-0000-0000F2C10000}"/>
    <cellStyle name="Note 13 2 4 2 3" xfId="49365" xr:uid="{00000000-0005-0000-0000-0000F3C10000}"/>
    <cellStyle name="Note 13 2 4 3" xfId="49366" xr:uid="{00000000-0005-0000-0000-0000F4C10000}"/>
    <cellStyle name="Note 13 2 4 3 2" xfId="49367" xr:uid="{00000000-0005-0000-0000-0000F5C10000}"/>
    <cellStyle name="Note 13 2 4 3 2 2" xfId="49368" xr:uid="{00000000-0005-0000-0000-0000F6C10000}"/>
    <cellStyle name="Note 13 2 4 3 3" xfId="49369" xr:uid="{00000000-0005-0000-0000-0000F7C10000}"/>
    <cellStyle name="Note 13 2 4 4" xfId="49370" xr:uid="{00000000-0005-0000-0000-0000F8C10000}"/>
    <cellStyle name="Note 13 2 4 4 2" xfId="49371" xr:uid="{00000000-0005-0000-0000-0000F9C10000}"/>
    <cellStyle name="Note 13 2 4 5" xfId="49372" xr:uid="{00000000-0005-0000-0000-0000FAC10000}"/>
    <cellStyle name="Note 13 2 5" xfId="49373" xr:uid="{00000000-0005-0000-0000-0000FBC10000}"/>
    <cellStyle name="Note 13 2 5 2" xfId="49374" xr:uid="{00000000-0005-0000-0000-0000FCC10000}"/>
    <cellStyle name="Note 13 2 5 2 2" xfId="49375" xr:uid="{00000000-0005-0000-0000-0000FDC10000}"/>
    <cellStyle name="Note 13 2 5 3" xfId="49376" xr:uid="{00000000-0005-0000-0000-0000FEC10000}"/>
    <cellStyle name="Note 13 2 6" xfId="49377" xr:uid="{00000000-0005-0000-0000-0000FFC10000}"/>
    <cellStyle name="Note 13 2 6 2" xfId="49378" xr:uid="{00000000-0005-0000-0000-000000C20000}"/>
    <cellStyle name="Note 13 2 6 2 2" xfId="49379" xr:uid="{00000000-0005-0000-0000-000001C20000}"/>
    <cellStyle name="Note 13 2 6 3" xfId="49380" xr:uid="{00000000-0005-0000-0000-000002C20000}"/>
    <cellStyle name="Note 13 2 7" xfId="49381" xr:uid="{00000000-0005-0000-0000-000003C20000}"/>
    <cellStyle name="Note 13 2 7 2" xfId="49382" xr:uid="{00000000-0005-0000-0000-000004C20000}"/>
    <cellStyle name="Note 13 2 7 2 2" xfId="49383" xr:uid="{00000000-0005-0000-0000-000005C20000}"/>
    <cellStyle name="Note 13 2 7 3" xfId="49384" xr:uid="{00000000-0005-0000-0000-000006C20000}"/>
    <cellStyle name="Note 13 2 8" xfId="49385" xr:uid="{00000000-0005-0000-0000-000007C20000}"/>
    <cellStyle name="Note 13 2 8 2" xfId="49386" xr:uid="{00000000-0005-0000-0000-000008C20000}"/>
    <cellStyle name="Note 13 2 9" xfId="49387" xr:uid="{00000000-0005-0000-0000-000009C20000}"/>
    <cellStyle name="Note 13 3" xfId="49388" xr:uid="{00000000-0005-0000-0000-00000AC20000}"/>
    <cellStyle name="Note 13 3 2" xfId="49389" xr:uid="{00000000-0005-0000-0000-00000BC20000}"/>
    <cellStyle name="Note 13 3 2 2" xfId="49390" xr:uid="{00000000-0005-0000-0000-00000CC20000}"/>
    <cellStyle name="Note 13 3 2 2 2" xfId="49391" xr:uid="{00000000-0005-0000-0000-00000DC20000}"/>
    <cellStyle name="Note 13 3 2 2 2 2" xfId="49392" xr:uid="{00000000-0005-0000-0000-00000EC20000}"/>
    <cellStyle name="Note 13 3 2 2 2 2 2" xfId="49393" xr:uid="{00000000-0005-0000-0000-00000FC20000}"/>
    <cellStyle name="Note 13 3 2 2 2 3" xfId="49394" xr:uid="{00000000-0005-0000-0000-000010C20000}"/>
    <cellStyle name="Note 13 3 2 2 3" xfId="49395" xr:uid="{00000000-0005-0000-0000-000011C20000}"/>
    <cellStyle name="Note 13 3 2 2 3 2" xfId="49396" xr:uid="{00000000-0005-0000-0000-000012C20000}"/>
    <cellStyle name="Note 13 3 2 2 3 2 2" xfId="49397" xr:uid="{00000000-0005-0000-0000-000013C20000}"/>
    <cellStyle name="Note 13 3 2 2 3 3" xfId="49398" xr:uid="{00000000-0005-0000-0000-000014C20000}"/>
    <cellStyle name="Note 13 3 2 2 4" xfId="49399" xr:uid="{00000000-0005-0000-0000-000015C20000}"/>
    <cellStyle name="Note 13 3 2 2 4 2" xfId="49400" xr:uid="{00000000-0005-0000-0000-000016C20000}"/>
    <cellStyle name="Note 13 3 2 2 5" xfId="49401" xr:uid="{00000000-0005-0000-0000-000017C20000}"/>
    <cellStyle name="Note 13 3 2 3" xfId="49402" xr:uid="{00000000-0005-0000-0000-000018C20000}"/>
    <cellStyle name="Note 13 3 2 3 2" xfId="49403" xr:uid="{00000000-0005-0000-0000-000019C20000}"/>
    <cellStyle name="Note 13 3 2 3 2 2" xfId="49404" xr:uid="{00000000-0005-0000-0000-00001AC20000}"/>
    <cellStyle name="Note 13 3 2 3 3" xfId="49405" xr:uid="{00000000-0005-0000-0000-00001BC20000}"/>
    <cellStyle name="Note 13 3 2 4" xfId="49406" xr:uid="{00000000-0005-0000-0000-00001CC20000}"/>
    <cellStyle name="Note 13 3 2 4 2" xfId="49407" xr:uid="{00000000-0005-0000-0000-00001DC20000}"/>
    <cellStyle name="Note 13 3 2 4 2 2" xfId="49408" xr:uid="{00000000-0005-0000-0000-00001EC20000}"/>
    <cellStyle name="Note 13 3 2 4 3" xfId="49409" xr:uid="{00000000-0005-0000-0000-00001FC20000}"/>
    <cellStyle name="Note 13 3 2 5" xfId="49410" xr:uid="{00000000-0005-0000-0000-000020C20000}"/>
    <cellStyle name="Note 13 3 2 5 2" xfId="49411" xr:uid="{00000000-0005-0000-0000-000021C20000}"/>
    <cellStyle name="Note 13 3 2 6" xfId="49412" xr:uid="{00000000-0005-0000-0000-000022C20000}"/>
    <cellStyle name="Note 13 3 3" xfId="49413" xr:uid="{00000000-0005-0000-0000-000023C20000}"/>
    <cellStyle name="Note 13 3 3 2" xfId="49414" xr:uid="{00000000-0005-0000-0000-000024C20000}"/>
    <cellStyle name="Note 13 3 3 2 2" xfId="49415" xr:uid="{00000000-0005-0000-0000-000025C20000}"/>
    <cellStyle name="Note 13 3 3 2 2 2" xfId="49416" xr:uid="{00000000-0005-0000-0000-000026C20000}"/>
    <cellStyle name="Note 13 3 3 2 3" xfId="49417" xr:uid="{00000000-0005-0000-0000-000027C20000}"/>
    <cellStyle name="Note 13 3 3 3" xfId="49418" xr:uid="{00000000-0005-0000-0000-000028C20000}"/>
    <cellStyle name="Note 13 3 3 3 2" xfId="49419" xr:uid="{00000000-0005-0000-0000-000029C20000}"/>
    <cellStyle name="Note 13 3 3 3 2 2" xfId="49420" xr:uid="{00000000-0005-0000-0000-00002AC20000}"/>
    <cellStyle name="Note 13 3 3 3 3" xfId="49421" xr:uid="{00000000-0005-0000-0000-00002BC20000}"/>
    <cellStyle name="Note 13 3 3 4" xfId="49422" xr:uid="{00000000-0005-0000-0000-00002CC20000}"/>
    <cellStyle name="Note 13 3 3 4 2" xfId="49423" xr:uid="{00000000-0005-0000-0000-00002DC20000}"/>
    <cellStyle name="Note 13 3 3 5" xfId="49424" xr:uid="{00000000-0005-0000-0000-00002EC20000}"/>
    <cellStyle name="Note 13 3 4" xfId="49425" xr:uid="{00000000-0005-0000-0000-00002FC20000}"/>
    <cellStyle name="Note 13 3 4 2" xfId="49426" xr:uid="{00000000-0005-0000-0000-000030C20000}"/>
    <cellStyle name="Note 13 3 4 2 2" xfId="49427" xr:uid="{00000000-0005-0000-0000-000031C20000}"/>
    <cellStyle name="Note 13 3 4 3" xfId="49428" xr:uid="{00000000-0005-0000-0000-000032C20000}"/>
    <cellStyle name="Note 13 3 5" xfId="49429" xr:uid="{00000000-0005-0000-0000-000033C20000}"/>
    <cellStyle name="Note 13 3 5 2" xfId="49430" xr:uid="{00000000-0005-0000-0000-000034C20000}"/>
    <cellStyle name="Note 13 3 5 2 2" xfId="49431" xr:uid="{00000000-0005-0000-0000-000035C20000}"/>
    <cellStyle name="Note 13 3 5 3" xfId="49432" xr:uid="{00000000-0005-0000-0000-000036C20000}"/>
    <cellStyle name="Note 13 3 6" xfId="49433" xr:uid="{00000000-0005-0000-0000-000037C20000}"/>
    <cellStyle name="Note 13 3 6 2" xfId="49434" xr:uid="{00000000-0005-0000-0000-000038C20000}"/>
    <cellStyle name="Note 13 3 6 2 2" xfId="49435" xr:uid="{00000000-0005-0000-0000-000039C20000}"/>
    <cellStyle name="Note 13 3 6 3" xfId="49436" xr:uid="{00000000-0005-0000-0000-00003AC20000}"/>
    <cellStyle name="Note 13 3 7" xfId="49437" xr:uid="{00000000-0005-0000-0000-00003BC20000}"/>
    <cellStyle name="Note 13 3 7 2" xfId="49438" xr:uid="{00000000-0005-0000-0000-00003CC20000}"/>
    <cellStyle name="Note 13 3 8" xfId="49439" xr:uid="{00000000-0005-0000-0000-00003DC20000}"/>
    <cellStyle name="Note 13 4" xfId="49440" xr:uid="{00000000-0005-0000-0000-00003EC20000}"/>
    <cellStyle name="Note 13 4 2" xfId="49441" xr:uid="{00000000-0005-0000-0000-00003FC20000}"/>
    <cellStyle name="Note 13 4 2 2" xfId="49442" xr:uid="{00000000-0005-0000-0000-000040C20000}"/>
    <cellStyle name="Note 13 4 2 2 2" xfId="49443" xr:uid="{00000000-0005-0000-0000-000041C20000}"/>
    <cellStyle name="Note 13 4 2 2 2 2" xfId="49444" xr:uid="{00000000-0005-0000-0000-000042C20000}"/>
    <cellStyle name="Note 13 4 2 2 3" xfId="49445" xr:uid="{00000000-0005-0000-0000-000043C20000}"/>
    <cellStyle name="Note 13 4 2 3" xfId="49446" xr:uid="{00000000-0005-0000-0000-000044C20000}"/>
    <cellStyle name="Note 13 4 2 3 2" xfId="49447" xr:uid="{00000000-0005-0000-0000-000045C20000}"/>
    <cellStyle name="Note 13 4 2 3 2 2" xfId="49448" xr:uid="{00000000-0005-0000-0000-000046C20000}"/>
    <cellStyle name="Note 13 4 2 3 3" xfId="49449" xr:uid="{00000000-0005-0000-0000-000047C20000}"/>
    <cellStyle name="Note 13 4 2 4" xfId="49450" xr:uid="{00000000-0005-0000-0000-000048C20000}"/>
    <cellStyle name="Note 13 4 2 4 2" xfId="49451" xr:uid="{00000000-0005-0000-0000-000049C20000}"/>
    <cellStyle name="Note 13 4 2 5" xfId="49452" xr:uid="{00000000-0005-0000-0000-00004AC20000}"/>
    <cellStyle name="Note 13 4 3" xfId="49453" xr:uid="{00000000-0005-0000-0000-00004BC20000}"/>
    <cellStyle name="Note 13 4 3 2" xfId="49454" xr:uid="{00000000-0005-0000-0000-00004CC20000}"/>
    <cellStyle name="Note 13 4 3 2 2" xfId="49455" xr:uid="{00000000-0005-0000-0000-00004DC20000}"/>
    <cellStyle name="Note 13 4 3 3" xfId="49456" xr:uid="{00000000-0005-0000-0000-00004EC20000}"/>
    <cellStyle name="Note 13 4 4" xfId="49457" xr:uid="{00000000-0005-0000-0000-00004FC20000}"/>
    <cellStyle name="Note 13 4 4 2" xfId="49458" xr:uid="{00000000-0005-0000-0000-000050C20000}"/>
    <cellStyle name="Note 13 4 4 2 2" xfId="49459" xr:uid="{00000000-0005-0000-0000-000051C20000}"/>
    <cellStyle name="Note 13 4 4 3" xfId="49460" xr:uid="{00000000-0005-0000-0000-000052C20000}"/>
    <cellStyle name="Note 13 4 5" xfId="49461" xr:uid="{00000000-0005-0000-0000-000053C20000}"/>
    <cellStyle name="Note 13 4 5 2" xfId="49462" xr:uid="{00000000-0005-0000-0000-000054C20000}"/>
    <cellStyle name="Note 13 4 6" xfId="49463" xr:uid="{00000000-0005-0000-0000-000055C20000}"/>
    <cellStyle name="Note 13 5" xfId="49464" xr:uid="{00000000-0005-0000-0000-000056C20000}"/>
    <cellStyle name="Note 13 5 2" xfId="49465" xr:uid="{00000000-0005-0000-0000-000057C20000}"/>
    <cellStyle name="Note 13 5 2 2" xfId="49466" xr:uid="{00000000-0005-0000-0000-000058C20000}"/>
    <cellStyle name="Note 13 5 2 2 2" xfId="49467" xr:uid="{00000000-0005-0000-0000-000059C20000}"/>
    <cellStyle name="Note 13 5 2 3" xfId="49468" xr:uid="{00000000-0005-0000-0000-00005AC20000}"/>
    <cellStyle name="Note 13 5 3" xfId="49469" xr:uid="{00000000-0005-0000-0000-00005BC20000}"/>
    <cellStyle name="Note 13 5 3 2" xfId="49470" xr:uid="{00000000-0005-0000-0000-00005CC20000}"/>
    <cellStyle name="Note 13 5 3 2 2" xfId="49471" xr:uid="{00000000-0005-0000-0000-00005DC20000}"/>
    <cellStyle name="Note 13 5 3 3" xfId="49472" xr:uid="{00000000-0005-0000-0000-00005EC20000}"/>
    <cellStyle name="Note 13 5 4" xfId="49473" xr:uid="{00000000-0005-0000-0000-00005FC20000}"/>
    <cellStyle name="Note 13 5 4 2" xfId="49474" xr:uid="{00000000-0005-0000-0000-000060C20000}"/>
    <cellStyle name="Note 13 5 5" xfId="49475" xr:uid="{00000000-0005-0000-0000-000061C20000}"/>
    <cellStyle name="Note 13 6" xfId="49476" xr:uid="{00000000-0005-0000-0000-000062C20000}"/>
    <cellStyle name="Note 13 6 2" xfId="49477" xr:uid="{00000000-0005-0000-0000-000063C20000}"/>
    <cellStyle name="Note 13 6 2 2" xfId="49478" xr:uid="{00000000-0005-0000-0000-000064C20000}"/>
    <cellStyle name="Note 13 6 3" xfId="49479" xr:uid="{00000000-0005-0000-0000-000065C20000}"/>
    <cellStyle name="Note 13 7" xfId="49480" xr:uid="{00000000-0005-0000-0000-000066C20000}"/>
    <cellStyle name="Note 13 7 2" xfId="49481" xr:uid="{00000000-0005-0000-0000-000067C20000}"/>
    <cellStyle name="Note 13 7 2 2" xfId="49482" xr:uid="{00000000-0005-0000-0000-000068C20000}"/>
    <cellStyle name="Note 13 7 3" xfId="49483" xr:uid="{00000000-0005-0000-0000-000069C20000}"/>
    <cellStyle name="Note 13 8" xfId="49484" xr:uid="{00000000-0005-0000-0000-00006AC20000}"/>
    <cellStyle name="Note 13 8 2" xfId="49485" xr:uid="{00000000-0005-0000-0000-00006BC20000}"/>
    <cellStyle name="Note 13 8 2 2" xfId="49486" xr:uid="{00000000-0005-0000-0000-00006CC20000}"/>
    <cellStyle name="Note 13 8 3" xfId="49487" xr:uid="{00000000-0005-0000-0000-00006DC20000}"/>
    <cellStyle name="Note 13 9" xfId="49488" xr:uid="{00000000-0005-0000-0000-00006EC20000}"/>
    <cellStyle name="Note 13 9 2" xfId="49489" xr:uid="{00000000-0005-0000-0000-00006FC20000}"/>
    <cellStyle name="Note 130" xfId="49490" xr:uid="{00000000-0005-0000-0000-000070C20000}"/>
    <cellStyle name="Note 131" xfId="49491" xr:uid="{00000000-0005-0000-0000-000071C20000}"/>
    <cellStyle name="Note 132" xfId="49492" xr:uid="{00000000-0005-0000-0000-000072C20000}"/>
    <cellStyle name="Note 133" xfId="49493" xr:uid="{00000000-0005-0000-0000-000073C20000}"/>
    <cellStyle name="Note 134" xfId="49494" xr:uid="{00000000-0005-0000-0000-000074C20000}"/>
    <cellStyle name="Note 135" xfId="49495" xr:uid="{00000000-0005-0000-0000-000075C20000}"/>
    <cellStyle name="Note 136" xfId="49496" xr:uid="{00000000-0005-0000-0000-000076C20000}"/>
    <cellStyle name="Note 137" xfId="49497" xr:uid="{00000000-0005-0000-0000-000077C20000}"/>
    <cellStyle name="Note 138" xfId="49498" xr:uid="{00000000-0005-0000-0000-000078C20000}"/>
    <cellStyle name="Note 139" xfId="49499" xr:uid="{00000000-0005-0000-0000-000079C20000}"/>
    <cellStyle name="Note 14" xfId="49500" xr:uid="{00000000-0005-0000-0000-00007AC20000}"/>
    <cellStyle name="Note 14 10" xfId="49501" xr:uid="{00000000-0005-0000-0000-00007BC20000}"/>
    <cellStyle name="Note 14 2" xfId="49502" xr:uid="{00000000-0005-0000-0000-00007CC20000}"/>
    <cellStyle name="Note 14 2 2" xfId="49503" xr:uid="{00000000-0005-0000-0000-00007DC20000}"/>
    <cellStyle name="Note 14 2 2 2" xfId="49504" xr:uid="{00000000-0005-0000-0000-00007EC20000}"/>
    <cellStyle name="Note 14 2 2 2 2" xfId="49505" xr:uid="{00000000-0005-0000-0000-00007FC20000}"/>
    <cellStyle name="Note 14 2 2 2 2 2" xfId="49506" xr:uid="{00000000-0005-0000-0000-000080C20000}"/>
    <cellStyle name="Note 14 2 2 2 2 2 2" xfId="49507" xr:uid="{00000000-0005-0000-0000-000081C20000}"/>
    <cellStyle name="Note 14 2 2 2 2 2 2 2" xfId="49508" xr:uid="{00000000-0005-0000-0000-000082C20000}"/>
    <cellStyle name="Note 14 2 2 2 2 2 3" xfId="49509" xr:uid="{00000000-0005-0000-0000-000083C20000}"/>
    <cellStyle name="Note 14 2 2 2 2 3" xfId="49510" xr:uid="{00000000-0005-0000-0000-000084C20000}"/>
    <cellStyle name="Note 14 2 2 2 2 3 2" xfId="49511" xr:uid="{00000000-0005-0000-0000-000085C20000}"/>
    <cellStyle name="Note 14 2 2 2 2 3 2 2" xfId="49512" xr:uid="{00000000-0005-0000-0000-000086C20000}"/>
    <cellStyle name="Note 14 2 2 2 2 3 3" xfId="49513" xr:uid="{00000000-0005-0000-0000-000087C20000}"/>
    <cellStyle name="Note 14 2 2 2 2 4" xfId="49514" xr:uid="{00000000-0005-0000-0000-000088C20000}"/>
    <cellStyle name="Note 14 2 2 2 2 4 2" xfId="49515" xr:uid="{00000000-0005-0000-0000-000089C20000}"/>
    <cellStyle name="Note 14 2 2 2 2 5" xfId="49516" xr:uid="{00000000-0005-0000-0000-00008AC20000}"/>
    <cellStyle name="Note 14 2 2 2 3" xfId="49517" xr:uid="{00000000-0005-0000-0000-00008BC20000}"/>
    <cellStyle name="Note 14 2 2 2 3 2" xfId="49518" xr:uid="{00000000-0005-0000-0000-00008CC20000}"/>
    <cellStyle name="Note 14 2 2 2 3 2 2" xfId="49519" xr:uid="{00000000-0005-0000-0000-00008DC20000}"/>
    <cellStyle name="Note 14 2 2 2 3 3" xfId="49520" xr:uid="{00000000-0005-0000-0000-00008EC20000}"/>
    <cellStyle name="Note 14 2 2 2 4" xfId="49521" xr:uid="{00000000-0005-0000-0000-00008FC20000}"/>
    <cellStyle name="Note 14 2 2 2 4 2" xfId="49522" xr:uid="{00000000-0005-0000-0000-000090C20000}"/>
    <cellStyle name="Note 14 2 2 2 4 2 2" xfId="49523" xr:uid="{00000000-0005-0000-0000-000091C20000}"/>
    <cellStyle name="Note 14 2 2 2 4 3" xfId="49524" xr:uid="{00000000-0005-0000-0000-000092C20000}"/>
    <cellStyle name="Note 14 2 2 2 5" xfId="49525" xr:uid="{00000000-0005-0000-0000-000093C20000}"/>
    <cellStyle name="Note 14 2 2 2 5 2" xfId="49526" xr:uid="{00000000-0005-0000-0000-000094C20000}"/>
    <cellStyle name="Note 14 2 2 2 6" xfId="49527" xr:uid="{00000000-0005-0000-0000-000095C20000}"/>
    <cellStyle name="Note 14 2 2 3" xfId="49528" xr:uid="{00000000-0005-0000-0000-000096C20000}"/>
    <cellStyle name="Note 14 2 2 3 2" xfId="49529" xr:uid="{00000000-0005-0000-0000-000097C20000}"/>
    <cellStyle name="Note 14 2 2 3 2 2" xfId="49530" xr:uid="{00000000-0005-0000-0000-000098C20000}"/>
    <cellStyle name="Note 14 2 2 3 2 2 2" xfId="49531" xr:uid="{00000000-0005-0000-0000-000099C20000}"/>
    <cellStyle name="Note 14 2 2 3 2 3" xfId="49532" xr:uid="{00000000-0005-0000-0000-00009AC20000}"/>
    <cellStyle name="Note 14 2 2 3 3" xfId="49533" xr:uid="{00000000-0005-0000-0000-00009BC20000}"/>
    <cellStyle name="Note 14 2 2 3 3 2" xfId="49534" xr:uid="{00000000-0005-0000-0000-00009CC20000}"/>
    <cellStyle name="Note 14 2 2 3 3 2 2" xfId="49535" xr:uid="{00000000-0005-0000-0000-00009DC20000}"/>
    <cellStyle name="Note 14 2 2 3 3 3" xfId="49536" xr:uid="{00000000-0005-0000-0000-00009EC20000}"/>
    <cellStyle name="Note 14 2 2 3 4" xfId="49537" xr:uid="{00000000-0005-0000-0000-00009FC20000}"/>
    <cellStyle name="Note 14 2 2 3 4 2" xfId="49538" xr:uid="{00000000-0005-0000-0000-0000A0C20000}"/>
    <cellStyle name="Note 14 2 2 3 5" xfId="49539" xr:uid="{00000000-0005-0000-0000-0000A1C20000}"/>
    <cellStyle name="Note 14 2 2 4" xfId="49540" xr:uid="{00000000-0005-0000-0000-0000A2C20000}"/>
    <cellStyle name="Note 14 2 2 4 2" xfId="49541" xr:uid="{00000000-0005-0000-0000-0000A3C20000}"/>
    <cellStyle name="Note 14 2 2 4 2 2" xfId="49542" xr:uid="{00000000-0005-0000-0000-0000A4C20000}"/>
    <cellStyle name="Note 14 2 2 4 3" xfId="49543" xr:uid="{00000000-0005-0000-0000-0000A5C20000}"/>
    <cellStyle name="Note 14 2 2 5" xfId="49544" xr:uid="{00000000-0005-0000-0000-0000A6C20000}"/>
    <cellStyle name="Note 14 2 2 5 2" xfId="49545" xr:uid="{00000000-0005-0000-0000-0000A7C20000}"/>
    <cellStyle name="Note 14 2 2 5 2 2" xfId="49546" xr:uid="{00000000-0005-0000-0000-0000A8C20000}"/>
    <cellStyle name="Note 14 2 2 5 3" xfId="49547" xr:uid="{00000000-0005-0000-0000-0000A9C20000}"/>
    <cellStyle name="Note 14 2 2 6" xfId="49548" xr:uid="{00000000-0005-0000-0000-0000AAC20000}"/>
    <cellStyle name="Note 14 2 2 6 2" xfId="49549" xr:uid="{00000000-0005-0000-0000-0000ABC20000}"/>
    <cellStyle name="Note 14 2 2 6 2 2" xfId="49550" xr:uid="{00000000-0005-0000-0000-0000ACC20000}"/>
    <cellStyle name="Note 14 2 2 6 3" xfId="49551" xr:uid="{00000000-0005-0000-0000-0000ADC20000}"/>
    <cellStyle name="Note 14 2 2 7" xfId="49552" xr:uid="{00000000-0005-0000-0000-0000AEC20000}"/>
    <cellStyle name="Note 14 2 2 7 2" xfId="49553" xr:uid="{00000000-0005-0000-0000-0000AFC20000}"/>
    <cellStyle name="Note 14 2 2 8" xfId="49554" xr:uid="{00000000-0005-0000-0000-0000B0C20000}"/>
    <cellStyle name="Note 14 2 3" xfId="49555" xr:uid="{00000000-0005-0000-0000-0000B1C20000}"/>
    <cellStyle name="Note 14 2 3 2" xfId="49556" xr:uid="{00000000-0005-0000-0000-0000B2C20000}"/>
    <cellStyle name="Note 14 2 3 2 2" xfId="49557" xr:uid="{00000000-0005-0000-0000-0000B3C20000}"/>
    <cellStyle name="Note 14 2 3 2 2 2" xfId="49558" xr:uid="{00000000-0005-0000-0000-0000B4C20000}"/>
    <cellStyle name="Note 14 2 3 2 2 2 2" xfId="49559" xr:uid="{00000000-0005-0000-0000-0000B5C20000}"/>
    <cellStyle name="Note 14 2 3 2 2 3" xfId="49560" xr:uid="{00000000-0005-0000-0000-0000B6C20000}"/>
    <cellStyle name="Note 14 2 3 2 3" xfId="49561" xr:uid="{00000000-0005-0000-0000-0000B7C20000}"/>
    <cellStyle name="Note 14 2 3 2 3 2" xfId="49562" xr:uid="{00000000-0005-0000-0000-0000B8C20000}"/>
    <cellStyle name="Note 14 2 3 2 3 2 2" xfId="49563" xr:uid="{00000000-0005-0000-0000-0000B9C20000}"/>
    <cellStyle name="Note 14 2 3 2 3 3" xfId="49564" xr:uid="{00000000-0005-0000-0000-0000BAC20000}"/>
    <cellStyle name="Note 14 2 3 2 4" xfId="49565" xr:uid="{00000000-0005-0000-0000-0000BBC20000}"/>
    <cellStyle name="Note 14 2 3 2 4 2" xfId="49566" xr:uid="{00000000-0005-0000-0000-0000BCC20000}"/>
    <cellStyle name="Note 14 2 3 2 5" xfId="49567" xr:uid="{00000000-0005-0000-0000-0000BDC20000}"/>
    <cellStyle name="Note 14 2 3 3" xfId="49568" xr:uid="{00000000-0005-0000-0000-0000BEC20000}"/>
    <cellStyle name="Note 14 2 3 3 2" xfId="49569" xr:uid="{00000000-0005-0000-0000-0000BFC20000}"/>
    <cellStyle name="Note 14 2 3 3 2 2" xfId="49570" xr:uid="{00000000-0005-0000-0000-0000C0C20000}"/>
    <cellStyle name="Note 14 2 3 3 3" xfId="49571" xr:uid="{00000000-0005-0000-0000-0000C1C20000}"/>
    <cellStyle name="Note 14 2 3 4" xfId="49572" xr:uid="{00000000-0005-0000-0000-0000C2C20000}"/>
    <cellStyle name="Note 14 2 3 4 2" xfId="49573" xr:uid="{00000000-0005-0000-0000-0000C3C20000}"/>
    <cellStyle name="Note 14 2 3 4 2 2" xfId="49574" xr:uid="{00000000-0005-0000-0000-0000C4C20000}"/>
    <cellStyle name="Note 14 2 3 4 3" xfId="49575" xr:uid="{00000000-0005-0000-0000-0000C5C20000}"/>
    <cellStyle name="Note 14 2 3 5" xfId="49576" xr:uid="{00000000-0005-0000-0000-0000C6C20000}"/>
    <cellStyle name="Note 14 2 3 5 2" xfId="49577" xr:uid="{00000000-0005-0000-0000-0000C7C20000}"/>
    <cellStyle name="Note 14 2 3 6" xfId="49578" xr:uid="{00000000-0005-0000-0000-0000C8C20000}"/>
    <cellStyle name="Note 14 2 4" xfId="49579" xr:uid="{00000000-0005-0000-0000-0000C9C20000}"/>
    <cellStyle name="Note 14 2 4 2" xfId="49580" xr:uid="{00000000-0005-0000-0000-0000CAC20000}"/>
    <cellStyle name="Note 14 2 4 2 2" xfId="49581" xr:uid="{00000000-0005-0000-0000-0000CBC20000}"/>
    <cellStyle name="Note 14 2 4 2 2 2" xfId="49582" xr:uid="{00000000-0005-0000-0000-0000CCC20000}"/>
    <cellStyle name="Note 14 2 4 2 3" xfId="49583" xr:uid="{00000000-0005-0000-0000-0000CDC20000}"/>
    <cellStyle name="Note 14 2 4 3" xfId="49584" xr:uid="{00000000-0005-0000-0000-0000CEC20000}"/>
    <cellStyle name="Note 14 2 4 3 2" xfId="49585" xr:uid="{00000000-0005-0000-0000-0000CFC20000}"/>
    <cellStyle name="Note 14 2 4 3 2 2" xfId="49586" xr:uid="{00000000-0005-0000-0000-0000D0C20000}"/>
    <cellStyle name="Note 14 2 4 3 3" xfId="49587" xr:uid="{00000000-0005-0000-0000-0000D1C20000}"/>
    <cellStyle name="Note 14 2 4 4" xfId="49588" xr:uid="{00000000-0005-0000-0000-0000D2C20000}"/>
    <cellStyle name="Note 14 2 4 4 2" xfId="49589" xr:uid="{00000000-0005-0000-0000-0000D3C20000}"/>
    <cellStyle name="Note 14 2 4 5" xfId="49590" xr:uid="{00000000-0005-0000-0000-0000D4C20000}"/>
    <cellStyle name="Note 14 2 5" xfId="49591" xr:uid="{00000000-0005-0000-0000-0000D5C20000}"/>
    <cellStyle name="Note 14 2 5 2" xfId="49592" xr:uid="{00000000-0005-0000-0000-0000D6C20000}"/>
    <cellStyle name="Note 14 2 5 2 2" xfId="49593" xr:uid="{00000000-0005-0000-0000-0000D7C20000}"/>
    <cellStyle name="Note 14 2 5 3" xfId="49594" xr:uid="{00000000-0005-0000-0000-0000D8C20000}"/>
    <cellStyle name="Note 14 2 6" xfId="49595" xr:uid="{00000000-0005-0000-0000-0000D9C20000}"/>
    <cellStyle name="Note 14 2 6 2" xfId="49596" xr:uid="{00000000-0005-0000-0000-0000DAC20000}"/>
    <cellStyle name="Note 14 2 6 2 2" xfId="49597" xr:uid="{00000000-0005-0000-0000-0000DBC20000}"/>
    <cellStyle name="Note 14 2 6 3" xfId="49598" xr:uid="{00000000-0005-0000-0000-0000DCC20000}"/>
    <cellStyle name="Note 14 2 7" xfId="49599" xr:uid="{00000000-0005-0000-0000-0000DDC20000}"/>
    <cellStyle name="Note 14 2 7 2" xfId="49600" xr:uid="{00000000-0005-0000-0000-0000DEC20000}"/>
    <cellStyle name="Note 14 2 7 2 2" xfId="49601" xr:uid="{00000000-0005-0000-0000-0000DFC20000}"/>
    <cellStyle name="Note 14 2 7 3" xfId="49602" xr:uid="{00000000-0005-0000-0000-0000E0C20000}"/>
    <cellStyle name="Note 14 2 8" xfId="49603" xr:uid="{00000000-0005-0000-0000-0000E1C20000}"/>
    <cellStyle name="Note 14 2 8 2" xfId="49604" xr:uid="{00000000-0005-0000-0000-0000E2C20000}"/>
    <cellStyle name="Note 14 2 9" xfId="49605" xr:uid="{00000000-0005-0000-0000-0000E3C20000}"/>
    <cellStyle name="Note 14 3" xfId="49606" xr:uid="{00000000-0005-0000-0000-0000E4C20000}"/>
    <cellStyle name="Note 14 3 2" xfId="49607" xr:uid="{00000000-0005-0000-0000-0000E5C20000}"/>
    <cellStyle name="Note 14 3 2 2" xfId="49608" xr:uid="{00000000-0005-0000-0000-0000E6C20000}"/>
    <cellStyle name="Note 14 3 2 2 2" xfId="49609" xr:uid="{00000000-0005-0000-0000-0000E7C20000}"/>
    <cellStyle name="Note 14 3 2 2 2 2" xfId="49610" xr:uid="{00000000-0005-0000-0000-0000E8C20000}"/>
    <cellStyle name="Note 14 3 2 2 2 2 2" xfId="49611" xr:uid="{00000000-0005-0000-0000-0000E9C20000}"/>
    <cellStyle name="Note 14 3 2 2 2 3" xfId="49612" xr:uid="{00000000-0005-0000-0000-0000EAC20000}"/>
    <cellStyle name="Note 14 3 2 2 3" xfId="49613" xr:uid="{00000000-0005-0000-0000-0000EBC20000}"/>
    <cellStyle name="Note 14 3 2 2 3 2" xfId="49614" xr:uid="{00000000-0005-0000-0000-0000ECC20000}"/>
    <cellStyle name="Note 14 3 2 2 3 2 2" xfId="49615" xr:uid="{00000000-0005-0000-0000-0000EDC20000}"/>
    <cellStyle name="Note 14 3 2 2 3 3" xfId="49616" xr:uid="{00000000-0005-0000-0000-0000EEC20000}"/>
    <cellStyle name="Note 14 3 2 2 4" xfId="49617" xr:uid="{00000000-0005-0000-0000-0000EFC20000}"/>
    <cellStyle name="Note 14 3 2 2 4 2" xfId="49618" xr:uid="{00000000-0005-0000-0000-0000F0C20000}"/>
    <cellStyle name="Note 14 3 2 2 5" xfId="49619" xr:uid="{00000000-0005-0000-0000-0000F1C20000}"/>
    <cellStyle name="Note 14 3 2 3" xfId="49620" xr:uid="{00000000-0005-0000-0000-0000F2C20000}"/>
    <cellStyle name="Note 14 3 2 3 2" xfId="49621" xr:uid="{00000000-0005-0000-0000-0000F3C20000}"/>
    <cellStyle name="Note 14 3 2 3 2 2" xfId="49622" xr:uid="{00000000-0005-0000-0000-0000F4C20000}"/>
    <cellStyle name="Note 14 3 2 3 3" xfId="49623" xr:uid="{00000000-0005-0000-0000-0000F5C20000}"/>
    <cellStyle name="Note 14 3 2 4" xfId="49624" xr:uid="{00000000-0005-0000-0000-0000F6C20000}"/>
    <cellStyle name="Note 14 3 2 4 2" xfId="49625" xr:uid="{00000000-0005-0000-0000-0000F7C20000}"/>
    <cellStyle name="Note 14 3 2 4 2 2" xfId="49626" xr:uid="{00000000-0005-0000-0000-0000F8C20000}"/>
    <cellStyle name="Note 14 3 2 4 3" xfId="49627" xr:uid="{00000000-0005-0000-0000-0000F9C20000}"/>
    <cellStyle name="Note 14 3 2 5" xfId="49628" xr:uid="{00000000-0005-0000-0000-0000FAC20000}"/>
    <cellStyle name="Note 14 3 2 5 2" xfId="49629" xr:uid="{00000000-0005-0000-0000-0000FBC20000}"/>
    <cellStyle name="Note 14 3 2 6" xfId="49630" xr:uid="{00000000-0005-0000-0000-0000FCC20000}"/>
    <cellStyle name="Note 14 3 3" xfId="49631" xr:uid="{00000000-0005-0000-0000-0000FDC20000}"/>
    <cellStyle name="Note 14 3 3 2" xfId="49632" xr:uid="{00000000-0005-0000-0000-0000FEC20000}"/>
    <cellStyle name="Note 14 3 3 2 2" xfId="49633" xr:uid="{00000000-0005-0000-0000-0000FFC20000}"/>
    <cellStyle name="Note 14 3 3 2 2 2" xfId="49634" xr:uid="{00000000-0005-0000-0000-000000C30000}"/>
    <cellStyle name="Note 14 3 3 2 3" xfId="49635" xr:uid="{00000000-0005-0000-0000-000001C30000}"/>
    <cellStyle name="Note 14 3 3 3" xfId="49636" xr:uid="{00000000-0005-0000-0000-000002C30000}"/>
    <cellStyle name="Note 14 3 3 3 2" xfId="49637" xr:uid="{00000000-0005-0000-0000-000003C30000}"/>
    <cellStyle name="Note 14 3 3 3 2 2" xfId="49638" xr:uid="{00000000-0005-0000-0000-000004C30000}"/>
    <cellStyle name="Note 14 3 3 3 3" xfId="49639" xr:uid="{00000000-0005-0000-0000-000005C30000}"/>
    <cellStyle name="Note 14 3 3 4" xfId="49640" xr:uid="{00000000-0005-0000-0000-000006C30000}"/>
    <cellStyle name="Note 14 3 3 4 2" xfId="49641" xr:uid="{00000000-0005-0000-0000-000007C30000}"/>
    <cellStyle name="Note 14 3 3 5" xfId="49642" xr:uid="{00000000-0005-0000-0000-000008C30000}"/>
    <cellStyle name="Note 14 3 4" xfId="49643" xr:uid="{00000000-0005-0000-0000-000009C30000}"/>
    <cellStyle name="Note 14 3 4 2" xfId="49644" xr:uid="{00000000-0005-0000-0000-00000AC30000}"/>
    <cellStyle name="Note 14 3 4 2 2" xfId="49645" xr:uid="{00000000-0005-0000-0000-00000BC30000}"/>
    <cellStyle name="Note 14 3 4 3" xfId="49646" xr:uid="{00000000-0005-0000-0000-00000CC30000}"/>
    <cellStyle name="Note 14 3 5" xfId="49647" xr:uid="{00000000-0005-0000-0000-00000DC30000}"/>
    <cellStyle name="Note 14 3 5 2" xfId="49648" xr:uid="{00000000-0005-0000-0000-00000EC30000}"/>
    <cellStyle name="Note 14 3 5 2 2" xfId="49649" xr:uid="{00000000-0005-0000-0000-00000FC30000}"/>
    <cellStyle name="Note 14 3 5 3" xfId="49650" xr:uid="{00000000-0005-0000-0000-000010C30000}"/>
    <cellStyle name="Note 14 3 6" xfId="49651" xr:uid="{00000000-0005-0000-0000-000011C30000}"/>
    <cellStyle name="Note 14 3 6 2" xfId="49652" xr:uid="{00000000-0005-0000-0000-000012C30000}"/>
    <cellStyle name="Note 14 3 6 2 2" xfId="49653" xr:uid="{00000000-0005-0000-0000-000013C30000}"/>
    <cellStyle name="Note 14 3 6 3" xfId="49654" xr:uid="{00000000-0005-0000-0000-000014C30000}"/>
    <cellStyle name="Note 14 3 7" xfId="49655" xr:uid="{00000000-0005-0000-0000-000015C30000}"/>
    <cellStyle name="Note 14 3 7 2" xfId="49656" xr:uid="{00000000-0005-0000-0000-000016C30000}"/>
    <cellStyle name="Note 14 3 8" xfId="49657" xr:uid="{00000000-0005-0000-0000-000017C30000}"/>
    <cellStyle name="Note 14 4" xfId="49658" xr:uid="{00000000-0005-0000-0000-000018C30000}"/>
    <cellStyle name="Note 14 4 2" xfId="49659" xr:uid="{00000000-0005-0000-0000-000019C30000}"/>
    <cellStyle name="Note 14 4 2 2" xfId="49660" xr:uid="{00000000-0005-0000-0000-00001AC30000}"/>
    <cellStyle name="Note 14 4 2 2 2" xfId="49661" xr:uid="{00000000-0005-0000-0000-00001BC30000}"/>
    <cellStyle name="Note 14 4 2 2 2 2" xfId="49662" xr:uid="{00000000-0005-0000-0000-00001CC30000}"/>
    <cellStyle name="Note 14 4 2 2 3" xfId="49663" xr:uid="{00000000-0005-0000-0000-00001DC30000}"/>
    <cellStyle name="Note 14 4 2 3" xfId="49664" xr:uid="{00000000-0005-0000-0000-00001EC30000}"/>
    <cellStyle name="Note 14 4 2 3 2" xfId="49665" xr:uid="{00000000-0005-0000-0000-00001FC30000}"/>
    <cellStyle name="Note 14 4 2 3 2 2" xfId="49666" xr:uid="{00000000-0005-0000-0000-000020C30000}"/>
    <cellStyle name="Note 14 4 2 3 3" xfId="49667" xr:uid="{00000000-0005-0000-0000-000021C30000}"/>
    <cellStyle name="Note 14 4 2 4" xfId="49668" xr:uid="{00000000-0005-0000-0000-000022C30000}"/>
    <cellStyle name="Note 14 4 2 4 2" xfId="49669" xr:uid="{00000000-0005-0000-0000-000023C30000}"/>
    <cellStyle name="Note 14 4 2 5" xfId="49670" xr:uid="{00000000-0005-0000-0000-000024C30000}"/>
    <cellStyle name="Note 14 4 3" xfId="49671" xr:uid="{00000000-0005-0000-0000-000025C30000}"/>
    <cellStyle name="Note 14 4 3 2" xfId="49672" xr:uid="{00000000-0005-0000-0000-000026C30000}"/>
    <cellStyle name="Note 14 4 3 2 2" xfId="49673" xr:uid="{00000000-0005-0000-0000-000027C30000}"/>
    <cellStyle name="Note 14 4 3 3" xfId="49674" xr:uid="{00000000-0005-0000-0000-000028C30000}"/>
    <cellStyle name="Note 14 4 4" xfId="49675" xr:uid="{00000000-0005-0000-0000-000029C30000}"/>
    <cellStyle name="Note 14 4 4 2" xfId="49676" xr:uid="{00000000-0005-0000-0000-00002AC30000}"/>
    <cellStyle name="Note 14 4 4 2 2" xfId="49677" xr:uid="{00000000-0005-0000-0000-00002BC30000}"/>
    <cellStyle name="Note 14 4 4 3" xfId="49678" xr:uid="{00000000-0005-0000-0000-00002CC30000}"/>
    <cellStyle name="Note 14 4 5" xfId="49679" xr:uid="{00000000-0005-0000-0000-00002DC30000}"/>
    <cellStyle name="Note 14 4 5 2" xfId="49680" xr:uid="{00000000-0005-0000-0000-00002EC30000}"/>
    <cellStyle name="Note 14 4 6" xfId="49681" xr:uid="{00000000-0005-0000-0000-00002FC30000}"/>
    <cellStyle name="Note 14 5" xfId="49682" xr:uid="{00000000-0005-0000-0000-000030C30000}"/>
    <cellStyle name="Note 14 5 2" xfId="49683" xr:uid="{00000000-0005-0000-0000-000031C30000}"/>
    <cellStyle name="Note 14 5 2 2" xfId="49684" xr:uid="{00000000-0005-0000-0000-000032C30000}"/>
    <cellStyle name="Note 14 5 2 2 2" xfId="49685" xr:uid="{00000000-0005-0000-0000-000033C30000}"/>
    <cellStyle name="Note 14 5 2 3" xfId="49686" xr:uid="{00000000-0005-0000-0000-000034C30000}"/>
    <cellStyle name="Note 14 5 3" xfId="49687" xr:uid="{00000000-0005-0000-0000-000035C30000}"/>
    <cellStyle name="Note 14 5 3 2" xfId="49688" xr:uid="{00000000-0005-0000-0000-000036C30000}"/>
    <cellStyle name="Note 14 5 3 2 2" xfId="49689" xr:uid="{00000000-0005-0000-0000-000037C30000}"/>
    <cellStyle name="Note 14 5 3 3" xfId="49690" xr:uid="{00000000-0005-0000-0000-000038C30000}"/>
    <cellStyle name="Note 14 5 4" xfId="49691" xr:uid="{00000000-0005-0000-0000-000039C30000}"/>
    <cellStyle name="Note 14 5 4 2" xfId="49692" xr:uid="{00000000-0005-0000-0000-00003AC30000}"/>
    <cellStyle name="Note 14 5 5" xfId="49693" xr:uid="{00000000-0005-0000-0000-00003BC30000}"/>
    <cellStyle name="Note 14 6" xfId="49694" xr:uid="{00000000-0005-0000-0000-00003CC30000}"/>
    <cellStyle name="Note 14 6 2" xfId="49695" xr:uid="{00000000-0005-0000-0000-00003DC30000}"/>
    <cellStyle name="Note 14 6 2 2" xfId="49696" xr:uid="{00000000-0005-0000-0000-00003EC30000}"/>
    <cellStyle name="Note 14 6 3" xfId="49697" xr:uid="{00000000-0005-0000-0000-00003FC30000}"/>
    <cellStyle name="Note 14 7" xfId="49698" xr:uid="{00000000-0005-0000-0000-000040C30000}"/>
    <cellStyle name="Note 14 7 2" xfId="49699" xr:uid="{00000000-0005-0000-0000-000041C30000}"/>
    <cellStyle name="Note 14 7 2 2" xfId="49700" xr:uid="{00000000-0005-0000-0000-000042C30000}"/>
    <cellStyle name="Note 14 7 3" xfId="49701" xr:uid="{00000000-0005-0000-0000-000043C30000}"/>
    <cellStyle name="Note 14 8" xfId="49702" xr:uid="{00000000-0005-0000-0000-000044C30000}"/>
    <cellStyle name="Note 14 8 2" xfId="49703" xr:uid="{00000000-0005-0000-0000-000045C30000}"/>
    <cellStyle name="Note 14 8 2 2" xfId="49704" xr:uid="{00000000-0005-0000-0000-000046C30000}"/>
    <cellStyle name="Note 14 8 3" xfId="49705" xr:uid="{00000000-0005-0000-0000-000047C30000}"/>
    <cellStyle name="Note 14 9" xfId="49706" xr:uid="{00000000-0005-0000-0000-000048C30000}"/>
    <cellStyle name="Note 14 9 2" xfId="49707" xr:uid="{00000000-0005-0000-0000-000049C30000}"/>
    <cellStyle name="Note 140" xfId="49708" xr:uid="{00000000-0005-0000-0000-00004AC30000}"/>
    <cellStyle name="Note 141" xfId="49709" xr:uid="{00000000-0005-0000-0000-00004BC30000}"/>
    <cellStyle name="Note 142" xfId="49710" xr:uid="{00000000-0005-0000-0000-00004CC30000}"/>
    <cellStyle name="Note 143" xfId="49711" xr:uid="{00000000-0005-0000-0000-00004DC30000}"/>
    <cellStyle name="Note 144" xfId="49712" xr:uid="{00000000-0005-0000-0000-00004EC30000}"/>
    <cellStyle name="Note 145" xfId="49713" xr:uid="{00000000-0005-0000-0000-00004FC30000}"/>
    <cellStyle name="Note 146" xfId="49714" xr:uid="{00000000-0005-0000-0000-000050C30000}"/>
    <cellStyle name="Note 147" xfId="49715" xr:uid="{00000000-0005-0000-0000-000051C30000}"/>
    <cellStyle name="Note 148" xfId="49716" xr:uid="{00000000-0005-0000-0000-000052C30000}"/>
    <cellStyle name="Note 149" xfId="49717" xr:uid="{00000000-0005-0000-0000-000053C30000}"/>
    <cellStyle name="Note 15" xfId="49718" xr:uid="{00000000-0005-0000-0000-000054C30000}"/>
    <cellStyle name="Note 15 2" xfId="49719" xr:uid="{00000000-0005-0000-0000-000055C30000}"/>
    <cellStyle name="Note 15 2 2" xfId="49720" xr:uid="{00000000-0005-0000-0000-000056C30000}"/>
    <cellStyle name="Note 15 2 2 2" xfId="49721" xr:uid="{00000000-0005-0000-0000-000057C30000}"/>
    <cellStyle name="Note 15 2 2 2 2" xfId="49722" xr:uid="{00000000-0005-0000-0000-000058C30000}"/>
    <cellStyle name="Note 15 2 2 2 2 2" xfId="49723" xr:uid="{00000000-0005-0000-0000-000059C30000}"/>
    <cellStyle name="Note 15 2 2 2 2 2 2" xfId="49724" xr:uid="{00000000-0005-0000-0000-00005AC30000}"/>
    <cellStyle name="Note 15 2 2 2 2 3" xfId="49725" xr:uid="{00000000-0005-0000-0000-00005BC30000}"/>
    <cellStyle name="Note 15 2 2 2 3" xfId="49726" xr:uid="{00000000-0005-0000-0000-00005CC30000}"/>
    <cellStyle name="Note 15 2 2 2 3 2" xfId="49727" xr:uid="{00000000-0005-0000-0000-00005DC30000}"/>
    <cellStyle name="Note 15 2 2 2 3 2 2" xfId="49728" xr:uid="{00000000-0005-0000-0000-00005EC30000}"/>
    <cellStyle name="Note 15 2 2 2 3 3" xfId="49729" xr:uid="{00000000-0005-0000-0000-00005FC30000}"/>
    <cellStyle name="Note 15 2 2 2 4" xfId="49730" xr:uid="{00000000-0005-0000-0000-000060C30000}"/>
    <cellStyle name="Note 15 2 2 2 4 2" xfId="49731" xr:uid="{00000000-0005-0000-0000-000061C30000}"/>
    <cellStyle name="Note 15 2 2 2 5" xfId="49732" xr:uid="{00000000-0005-0000-0000-000062C30000}"/>
    <cellStyle name="Note 15 2 2 3" xfId="49733" xr:uid="{00000000-0005-0000-0000-000063C30000}"/>
    <cellStyle name="Note 15 2 2 3 2" xfId="49734" xr:uid="{00000000-0005-0000-0000-000064C30000}"/>
    <cellStyle name="Note 15 2 2 3 2 2" xfId="49735" xr:uid="{00000000-0005-0000-0000-000065C30000}"/>
    <cellStyle name="Note 15 2 2 3 3" xfId="49736" xr:uid="{00000000-0005-0000-0000-000066C30000}"/>
    <cellStyle name="Note 15 2 2 4" xfId="49737" xr:uid="{00000000-0005-0000-0000-000067C30000}"/>
    <cellStyle name="Note 15 2 2 4 2" xfId="49738" xr:uid="{00000000-0005-0000-0000-000068C30000}"/>
    <cellStyle name="Note 15 2 2 4 2 2" xfId="49739" xr:uid="{00000000-0005-0000-0000-000069C30000}"/>
    <cellStyle name="Note 15 2 2 4 3" xfId="49740" xr:uid="{00000000-0005-0000-0000-00006AC30000}"/>
    <cellStyle name="Note 15 2 2 5" xfId="49741" xr:uid="{00000000-0005-0000-0000-00006BC30000}"/>
    <cellStyle name="Note 15 2 2 5 2" xfId="49742" xr:uid="{00000000-0005-0000-0000-00006CC30000}"/>
    <cellStyle name="Note 15 2 2 6" xfId="49743" xr:uid="{00000000-0005-0000-0000-00006DC30000}"/>
    <cellStyle name="Note 15 2 3" xfId="49744" xr:uid="{00000000-0005-0000-0000-00006EC30000}"/>
    <cellStyle name="Note 15 2 3 2" xfId="49745" xr:uid="{00000000-0005-0000-0000-00006FC30000}"/>
    <cellStyle name="Note 15 2 3 2 2" xfId="49746" xr:uid="{00000000-0005-0000-0000-000070C30000}"/>
    <cellStyle name="Note 15 2 3 2 2 2" xfId="49747" xr:uid="{00000000-0005-0000-0000-000071C30000}"/>
    <cellStyle name="Note 15 2 3 2 3" xfId="49748" xr:uid="{00000000-0005-0000-0000-000072C30000}"/>
    <cellStyle name="Note 15 2 3 3" xfId="49749" xr:uid="{00000000-0005-0000-0000-000073C30000}"/>
    <cellStyle name="Note 15 2 3 3 2" xfId="49750" xr:uid="{00000000-0005-0000-0000-000074C30000}"/>
    <cellStyle name="Note 15 2 3 3 2 2" xfId="49751" xr:uid="{00000000-0005-0000-0000-000075C30000}"/>
    <cellStyle name="Note 15 2 3 3 3" xfId="49752" xr:uid="{00000000-0005-0000-0000-000076C30000}"/>
    <cellStyle name="Note 15 2 3 4" xfId="49753" xr:uid="{00000000-0005-0000-0000-000077C30000}"/>
    <cellStyle name="Note 15 2 3 4 2" xfId="49754" xr:uid="{00000000-0005-0000-0000-000078C30000}"/>
    <cellStyle name="Note 15 2 3 5" xfId="49755" xr:uid="{00000000-0005-0000-0000-000079C30000}"/>
    <cellStyle name="Note 15 2 4" xfId="49756" xr:uid="{00000000-0005-0000-0000-00007AC30000}"/>
    <cellStyle name="Note 15 2 4 2" xfId="49757" xr:uid="{00000000-0005-0000-0000-00007BC30000}"/>
    <cellStyle name="Note 15 2 4 2 2" xfId="49758" xr:uid="{00000000-0005-0000-0000-00007CC30000}"/>
    <cellStyle name="Note 15 2 4 3" xfId="49759" xr:uid="{00000000-0005-0000-0000-00007DC30000}"/>
    <cellStyle name="Note 15 2 5" xfId="49760" xr:uid="{00000000-0005-0000-0000-00007EC30000}"/>
    <cellStyle name="Note 15 2 5 2" xfId="49761" xr:uid="{00000000-0005-0000-0000-00007FC30000}"/>
    <cellStyle name="Note 15 2 5 2 2" xfId="49762" xr:uid="{00000000-0005-0000-0000-000080C30000}"/>
    <cellStyle name="Note 15 2 5 3" xfId="49763" xr:uid="{00000000-0005-0000-0000-000081C30000}"/>
    <cellStyle name="Note 15 2 6" xfId="49764" xr:uid="{00000000-0005-0000-0000-000082C30000}"/>
    <cellStyle name="Note 15 2 6 2" xfId="49765" xr:uid="{00000000-0005-0000-0000-000083C30000}"/>
    <cellStyle name="Note 15 2 6 2 2" xfId="49766" xr:uid="{00000000-0005-0000-0000-000084C30000}"/>
    <cellStyle name="Note 15 2 6 3" xfId="49767" xr:uid="{00000000-0005-0000-0000-000085C30000}"/>
    <cellStyle name="Note 15 2 7" xfId="49768" xr:uid="{00000000-0005-0000-0000-000086C30000}"/>
    <cellStyle name="Note 15 2 7 2" xfId="49769" xr:uid="{00000000-0005-0000-0000-000087C30000}"/>
    <cellStyle name="Note 15 2 8" xfId="49770" xr:uid="{00000000-0005-0000-0000-000088C30000}"/>
    <cellStyle name="Note 15 3" xfId="49771" xr:uid="{00000000-0005-0000-0000-000089C30000}"/>
    <cellStyle name="Note 15 3 2" xfId="49772" xr:uid="{00000000-0005-0000-0000-00008AC30000}"/>
    <cellStyle name="Note 15 3 2 2" xfId="49773" xr:uid="{00000000-0005-0000-0000-00008BC30000}"/>
    <cellStyle name="Note 15 3 2 2 2" xfId="49774" xr:uid="{00000000-0005-0000-0000-00008CC30000}"/>
    <cellStyle name="Note 15 3 2 2 2 2" xfId="49775" xr:uid="{00000000-0005-0000-0000-00008DC30000}"/>
    <cellStyle name="Note 15 3 2 2 3" xfId="49776" xr:uid="{00000000-0005-0000-0000-00008EC30000}"/>
    <cellStyle name="Note 15 3 2 3" xfId="49777" xr:uid="{00000000-0005-0000-0000-00008FC30000}"/>
    <cellStyle name="Note 15 3 2 3 2" xfId="49778" xr:uid="{00000000-0005-0000-0000-000090C30000}"/>
    <cellStyle name="Note 15 3 2 3 2 2" xfId="49779" xr:uid="{00000000-0005-0000-0000-000091C30000}"/>
    <cellStyle name="Note 15 3 2 3 3" xfId="49780" xr:uid="{00000000-0005-0000-0000-000092C30000}"/>
    <cellStyle name="Note 15 3 2 4" xfId="49781" xr:uid="{00000000-0005-0000-0000-000093C30000}"/>
    <cellStyle name="Note 15 3 2 4 2" xfId="49782" xr:uid="{00000000-0005-0000-0000-000094C30000}"/>
    <cellStyle name="Note 15 3 2 5" xfId="49783" xr:uid="{00000000-0005-0000-0000-000095C30000}"/>
    <cellStyle name="Note 15 3 3" xfId="49784" xr:uid="{00000000-0005-0000-0000-000096C30000}"/>
    <cellStyle name="Note 15 3 3 2" xfId="49785" xr:uid="{00000000-0005-0000-0000-000097C30000}"/>
    <cellStyle name="Note 15 3 3 2 2" xfId="49786" xr:uid="{00000000-0005-0000-0000-000098C30000}"/>
    <cellStyle name="Note 15 3 3 3" xfId="49787" xr:uid="{00000000-0005-0000-0000-000099C30000}"/>
    <cellStyle name="Note 15 3 4" xfId="49788" xr:uid="{00000000-0005-0000-0000-00009AC30000}"/>
    <cellStyle name="Note 15 3 4 2" xfId="49789" xr:uid="{00000000-0005-0000-0000-00009BC30000}"/>
    <cellStyle name="Note 15 3 4 2 2" xfId="49790" xr:uid="{00000000-0005-0000-0000-00009CC30000}"/>
    <cellStyle name="Note 15 3 4 3" xfId="49791" xr:uid="{00000000-0005-0000-0000-00009DC30000}"/>
    <cellStyle name="Note 15 3 5" xfId="49792" xr:uid="{00000000-0005-0000-0000-00009EC30000}"/>
    <cellStyle name="Note 15 3 5 2" xfId="49793" xr:uid="{00000000-0005-0000-0000-00009FC30000}"/>
    <cellStyle name="Note 15 3 6" xfId="49794" xr:uid="{00000000-0005-0000-0000-0000A0C30000}"/>
    <cellStyle name="Note 15 4" xfId="49795" xr:uid="{00000000-0005-0000-0000-0000A1C30000}"/>
    <cellStyle name="Note 15 4 2" xfId="49796" xr:uid="{00000000-0005-0000-0000-0000A2C30000}"/>
    <cellStyle name="Note 15 4 2 2" xfId="49797" xr:uid="{00000000-0005-0000-0000-0000A3C30000}"/>
    <cellStyle name="Note 15 4 2 2 2" xfId="49798" xr:uid="{00000000-0005-0000-0000-0000A4C30000}"/>
    <cellStyle name="Note 15 4 2 3" xfId="49799" xr:uid="{00000000-0005-0000-0000-0000A5C30000}"/>
    <cellStyle name="Note 15 4 3" xfId="49800" xr:uid="{00000000-0005-0000-0000-0000A6C30000}"/>
    <cellStyle name="Note 15 4 3 2" xfId="49801" xr:uid="{00000000-0005-0000-0000-0000A7C30000}"/>
    <cellStyle name="Note 15 4 3 2 2" xfId="49802" xr:uid="{00000000-0005-0000-0000-0000A8C30000}"/>
    <cellStyle name="Note 15 4 3 3" xfId="49803" xr:uid="{00000000-0005-0000-0000-0000A9C30000}"/>
    <cellStyle name="Note 15 4 4" xfId="49804" xr:uid="{00000000-0005-0000-0000-0000AAC30000}"/>
    <cellStyle name="Note 15 4 4 2" xfId="49805" xr:uid="{00000000-0005-0000-0000-0000ABC30000}"/>
    <cellStyle name="Note 15 4 5" xfId="49806" xr:uid="{00000000-0005-0000-0000-0000ACC30000}"/>
    <cellStyle name="Note 15 5" xfId="49807" xr:uid="{00000000-0005-0000-0000-0000ADC30000}"/>
    <cellStyle name="Note 15 5 2" xfId="49808" xr:uid="{00000000-0005-0000-0000-0000AEC30000}"/>
    <cellStyle name="Note 15 5 2 2" xfId="49809" xr:uid="{00000000-0005-0000-0000-0000AFC30000}"/>
    <cellStyle name="Note 15 5 3" xfId="49810" xr:uid="{00000000-0005-0000-0000-0000B0C30000}"/>
    <cellStyle name="Note 15 6" xfId="49811" xr:uid="{00000000-0005-0000-0000-0000B1C30000}"/>
    <cellStyle name="Note 15 6 2" xfId="49812" xr:uid="{00000000-0005-0000-0000-0000B2C30000}"/>
    <cellStyle name="Note 15 6 2 2" xfId="49813" xr:uid="{00000000-0005-0000-0000-0000B3C30000}"/>
    <cellStyle name="Note 15 6 3" xfId="49814" xr:uid="{00000000-0005-0000-0000-0000B4C30000}"/>
    <cellStyle name="Note 15 7" xfId="49815" xr:uid="{00000000-0005-0000-0000-0000B5C30000}"/>
    <cellStyle name="Note 15 7 2" xfId="49816" xr:uid="{00000000-0005-0000-0000-0000B6C30000}"/>
    <cellStyle name="Note 15 7 2 2" xfId="49817" xr:uid="{00000000-0005-0000-0000-0000B7C30000}"/>
    <cellStyle name="Note 15 7 3" xfId="49818" xr:uid="{00000000-0005-0000-0000-0000B8C30000}"/>
    <cellStyle name="Note 15 8" xfId="49819" xr:uid="{00000000-0005-0000-0000-0000B9C30000}"/>
    <cellStyle name="Note 15 8 2" xfId="49820" xr:uid="{00000000-0005-0000-0000-0000BAC30000}"/>
    <cellStyle name="Note 15 9" xfId="49821" xr:uid="{00000000-0005-0000-0000-0000BBC30000}"/>
    <cellStyle name="Note 150" xfId="49822" xr:uid="{00000000-0005-0000-0000-0000BCC30000}"/>
    <cellStyle name="Note 151" xfId="49823" xr:uid="{00000000-0005-0000-0000-0000BDC30000}"/>
    <cellStyle name="Note 152" xfId="49824" xr:uid="{00000000-0005-0000-0000-0000BEC30000}"/>
    <cellStyle name="Note 153" xfId="49825" xr:uid="{00000000-0005-0000-0000-0000BFC30000}"/>
    <cellStyle name="Note 154" xfId="49826" xr:uid="{00000000-0005-0000-0000-0000C0C30000}"/>
    <cellStyle name="Note 155" xfId="49827" xr:uid="{00000000-0005-0000-0000-0000C1C30000}"/>
    <cellStyle name="Note 156" xfId="49828" xr:uid="{00000000-0005-0000-0000-0000C2C30000}"/>
    <cellStyle name="Note 157" xfId="49829" xr:uid="{00000000-0005-0000-0000-0000C3C30000}"/>
    <cellStyle name="Note 158" xfId="49830" xr:uid="{00000000-0005-0000-0000-0000C4C30000}"/>
    <cellStyle name="Note 159" xfId="49831" xr:uid="{00000000-0005-0000-0000-0000C5C30000}"/>
    <cellStyle name="Note 16" xfId="49832" xr:uid="{00000000-0005-0000-0000-0000C6C30000}"/>
    <cellStyle name="Note 16 2" xfId="49833" xr:uid="{00000000-0005-0000-0000-0000C7C30000}"/>
    <cellStyle name="Note 16 2 2" xfId="49834" xr:uid="{00000000-0005-0000-0000-0000C8C30000}"/>
    <cellStyle name="Note 16 2 2 2" xfId="49835" xr:uid="{00000000-0005-0000-0000-0000C9C30000}"/>
    <cellStyle name="Note 16 2 2 2 2" xfId="49836" xr:uid="{00000000-0005-0000-0000-0000CAC30000}"/>
    <cellStyle name="Note 16 2 2 2 2 2" xfId="49837" xr:uid="{00000000-0005-0000-0000-0000CBC30000}"/>
    <cellStyle name="Note 16 2 2 2 3" xfId="49838" xr:uid="{00000000-0005-0000-0000-0000CCC30000}"/>
    <cellStyle name="Note 16 2 2 3" xfId="49839" xr:uid="{00000000-0005-0000-0000-0000CDC30000}"/>
    <cellStyle name="Note 16 2 2 3 2" xfId="49840" xr:uid="{00000000-0005-0000-0000-0000CEC30000}"/>
    <cellStyle name="Note 16 2 2 3 2 2" xfId="49841" xr:uid="{00000000-0005-0000-0000-0000CFC30000}"/>
    <cellStyle name="Note 16 2 2 3 3" xfId="49842" xr:uid="{00000000-0005-0000-0000-0000D0C30000}"/>
    <cellStyle name="Note 16 2 2 4" xfId="49843" xr:uid="{00000000-0005-0000-0000-0000D1C30000}"/>
    <cellStyle name="Note 16 2 2 4 2" xfId="49844" xr:uid="{00000000-0005-0000-0000-0000D2C30000}"/>
    <cellStyle name="Note 16 2 2 5" xfId="49845" xr:uid="{00000000-0005-0000-0000-0000D3C30000}"/>
    <cellStyle name="Note 16 2 3" xfId="49846" xr:uid="{00000000-0005-0000-0000-0000D4C30000}"/>
    <cellStyle name="Note 16 2 3 2" xfId="49847" xr:uid="{00000000-0005-0000-0000-0000D5C30000}"/>
    <cellStyle name="Note 16 2 3 2 2" xfId="49848" xr:uid="{00000000-0005-0000-0000-0000D6C30000}"/>
    <cellStyle name="Note 16 2 3 3" xfId="49849" xr:uid="{00000000-0005-0000-0000-0000D7C30000}"/>
    <cellStyle name="Note 16 2 4" xfId="49850" xr:uid="{00000000-0005-0000-0000-0000D8C30000}"/>
    <cellStyle name="Note 16 2 4 2" xfId="49851" xr:uid="{00000000-0005-0000-0000-0000D9C30000}"/>
    <cellStyle name="Note 16 2 4 2 2" xfId="49852" xr:uid="{00000000-0005-0000-0000-0000DAC30000}"/>
    <cellStyle name="Note 16 2 4 3" xfId="49853" xr:uid="{00000000-0005-0000-0000-0000DBC30000}"/>
    <cellStyle name="Note 16 2 5" xfId="49854" xr:uid="{00000000-0005-0000-0000-0000DCC30000}"/>
    <cellStyle name="Note 16 2 5 2" xfId="49855" xr:uid="{00000000-0005-0000-0000-0000DDC30000}"/>
    <cellStyle name="Note 16 2 5 2 2" xfId="49856" xr:uid="{00000000-0005-0000-0000-0000DEC30000}"/>
    <cellStyle name="Note 16 2 5 3" xfId="49857" xr:uid="{00000000-0005-0000-0000-0000DFC30000}"/>
    <cellStyle name="Note 16 2 6" xfId="49858" xr:uid="{00000000-0005-0000-0000-0000E0C30000}"/>
    <cellStyle name="Note 16 2 6 2" xfId="49859" xr:uid="{00000000-0005-0000-0000-0000E1C30000}"/>
    <cellStyle name="Note 16 2 7" xfId="49860" xr:uid="{00000000-0005-0000-0000-0000E2C30000}"/>
    <cellStyle name="Note 16 3" xfId="49861" xr:uid="{00000000-0005-0000-0000-0000E3C30000}"/>
    <cellStyle name="Note 16 3 2" xfId="49862" xr:uid="{00000000-0005-0000-0000-0000E4C30000}"/>
    <cellStyle name="Note 16 3 2 2" xfId="49863" xr:uid="{00000000-0005-0000-0000-0000E5C30000}"/>
    <cellStyle name="Note 16 3 2 2 2" xfId="49864" xr:uid="{00000000-0005-0000-0000-0000E6C30000}"/>
    <cellStyle name="Note 16 3 2 3" xfId="49865" xr:uid="{00000000-0005-0000-0000-0000E7C30000}"/>
    <cellStyle name="Note 16 3 3" xfId="49866" xr:uid="{00000000-0005-0000-0000-0000E8C30000}"/>
    <cellStyle name="Note 16 3 3 2" xfId="49867" xr:uid="{00000000-0005-0000-0000-0000E9C30000}"/>
    <cellStyle name="Note 16 3 3 2 2" xfId="49868" xr:uid="{00000000-0005-0000-0000-0000EAC30000}"/>
    <cellStyle name="Note 16 3 3 3" xfId="49869" xr:uid="{00000000-0005-0000-0000-0000EBC30000}"/>
    <cellStyle name="Note 16 3 4" xfId="49870" xr:uid="{00000000-0005-0000-0000-0000ECC30000}"/>
    <cellStyle name="Note 16 3 4 2" xfId="49871" xr:uid="{00000000-0005-0000-0000-0000EDC30000}"/>
    <cellStyle name="Note 16 3 5" xfId="49872" xr:uid="{00000000-0005-0000-0000-0000EEC30000}"/>
    <cellStyle name="Note 16 4" xfId="49873" xr:uid="{00000000-0005-0000-0000-0000EFC30000}"/>
    <cellStyle name="Note 16 4 2" xfId="49874" xr:uid="{00000000-0005-0000-0000-0000F0C30000}"/>
    <cellStyle name="Note 16 4 2 2" xfId="49875" xr:uid="{00000000-0005-0000-0000-0000F1C30000}"/>
    <cellStyle name="Note 16 4 3" xfId="49876" xr:uid="{00000000-0005-0000-0000-0000F2C30000}"/>
    <cellStyle name="Note 16 5" xfId="49877" xr:uid="{00000000-0005-0000-0000-0000F3C30000}"/>
    <cellStyle name="Note 16 5 2" xfId="49878" xr:uid="{00000000-0005-0000-0000-0000F4C30000}"/>
    <cellStyle name="Note 16 5 2 2" xfId="49879" xr:uid="{00000000-0005-0000-0000-0000F5C30000}"/>
    <cellStyle name="Note 16 5 3" xfId="49880" xr:uid="{00000000-0005-0000-0000-0000F6C30000}"/>
    <cellStyle name="Note 16 6" xfId="49881" xr:uid="{00000000-0005-0000-0000-0000F7C30000}"/>
    <cellStyle name="Note 16 6 2" xfId="49882" xr:uid="{00000000-0005-0000-0000-0000F8C30000}"/>
    <cellStyle name="Note 16 6 2 2" xfId="49883" xr:uid="{00000000-0005-0000-0000-0000F9C30000}"/>
    <cellStyle name="Note 16 6 3" xfId="49884" xr:uid="{00000000-0005-0000-0000-0000FAC30000}"/>
    <cellStyle name="Note 16 7" xfId="49885" xr:uid="{00000000-0005-0000-0000-0000FBC30000}"/>
    <cellStyle name="Note 16 7 2" xfId="49886" xr:uid="{00000000-0005-0000-0000-0000FCC30000}"/>
    <cellStyle name="Note 16 8" xfId="49887" xr:uid="{00000000-0005-0000-0000-0000FDC30000}"/>
    <cellStyle name="Note 160" xfId="49888" xr:uid="{00000000-0005-0000-0000-0000FEC30000}"/>
    <cellStyle name="Note 161" xfId="49889" xr:uid="{00000000-0005-0000-0000-0000FFC30000}"/>
    <cellStyle name="Note 162" xfId="49890" xr:uid="{00000000-0005-0000-0000-000000C40000}"/>
    <cellStyle name="Note 163" xfId="49891" xr:uid="{00000000-0005-0000-0000-000001C40000}"/>
    <cellStyle name="Note 164" xfId="49892" xr:uid="{00000000-0005-0000-0000-000002C40000}"/>
    <cellStyle name="Note 165" xfId="49893" xr:uid="{00000000-0005-0000-0000-000003C40000}"/>
    <cellStyle name="Note 166" xfId="49894" xr:uid="{00000000-0005-0000-0000-000004C40000}"/>
    <cellStyle name="Note 167" xfId="49895" xr:uid="{00000000-0005-0000-0000-000005C40000}"/>
    <cellStyle name="Note 168" xfId="49896" xr:uid="{00000000-0005-0000-0000-000006C40000}"/>
    <cellStyle name="Note 169" xfId="49897" xr:uid="{00000000-0005-0000-0000-000007C40000}"/>
    <cellStyle name="Note 17" xfId="49898" xr:uid="{00000000-0005-0000-0000-000008C40000}"/>
    <cellStyle name="Note 17 2" xfId="49899" xr:uid="{00000000-0005-0000-0000-000009C40000}"/>
    <cellStyle name="Note 17 2 2" xfId="49900" xr:uid="{00000000-0005-0000-0000-00000AC40000}"/>
    <cellStyle name="Note 17 2 2 2" xfId="49901" xr:uid="{00000000-0005-0000-0000-00000BC40000}"/>
    <cellStyle name="Note 17 2 2 2 2" xfId="49902" xr:uid="{00000000-0005-0000-0000-00000CC40000}"/>
    <cellStyle name="Note 17 2 2 2 2 2" xfId="49903" xr:uid="{00000000-0005-0000-0000-00000DC40000}"/>
    <cellStyle name="Note 17 2 2 2 3" xfId="49904" xr:uid="{00000000-0005-0000-0000-00000EC40000}"/>
    <cellStyle name="Note 17 2 2 3" xfId="49905" xr:uid="{00000000-0005-0000-0000-00000FC40000}"/>
    <cellStyle name="Note 17 2 2 3 2" xfId="49906" xr:uid="{00000000-0005-0000-0000-000010C40000}"/>
    <cellStyle name="Note 17 2 2 3 2 2" xfId="49907" xr:uid="{00000000-0005-0000-0000-000011C40000}"/>
    <cellStyle name="Note 17 2 2 3 3" xfId="49908" xr:uid="{00000000-0005-0000-0000-000012C40000}"/>
    <cellStyle name="Note 17 2 2 4" xfId="49909" xr:uid="{00000000-0005-0000-0000-000013C40000}"/>
    <cellStyle name="Note 17 2 2 4 2" xfId="49910" xr:uid="{00000000-0005-0000-0000-000014C40000}"/>
    <cellStyle name="Note 17 2 2 5" xfId="49911" xr:uid="{00000000-0005-0000-0000-000015C40000}"/>
    <cellStyle name="Note 17 2 3" xfId="49912" xr:uid="{00000000-0005-0000-0000-000016C40000}"/>
    <cellStyle name="Note 17 2 3 2" xfId="49913" xr:uid="{00000000-0005-0000-0000-000017C40000}"/>
    <cellStyle name="Note 17 2 3 2 2" xfId="49914" xr:uid="{00000000-0005-0000-0000-000018C40000}"/>
    <cellStyle name="Note 17 2 3 3" xfId="49915" xr:uid="{00000000-0005-0000-0000-000019C40000}"/>
    <cellStyle name="Note 17 2 4" xfId="49916" xr:uid="{00000000-0005-0000-0000-00001AC40000}"/>
    <cellStyle name="Note 17 2 4 2" xfId="49917" xr:uid="{00000000-0005-0000-0000-00001BC40000}"/>
    <cellStyle name="Note 17 2 4 2 2" xfId="49918" xr:uid="{00000000-0005-0000-0000-00001CC40000}"/>
    <cellStyle name="Note 17 2 4 3" xfId="49919" xr:uid="{00000000-0005-0000-0000-00001DC40000}"/>
    <cellStyle name="Note 17 2 5" xfId="49920" xr:uid="{00000000-0005-0000-0000-00001EC40000}"/>
    <cellStyle name="Note 17 2 5 2" xfId="49921" xr:uid="{00000000-0005-0000-0000-00001FC40000}"/>
    <cellStyle name="Note 17 2 5 2 2" xfId="49922" xr:uid="{00000000-0005-0000-0000-000020C40000}"/>
    <cellStyle name="Note 17 2 5 3" xfId="49923" xr:uid="{00000000-0005-0000-0000-000021C40000}"/>
    <cellStyle name="Note 17 2 6" xfId="49924" xr:uid="{00000000-0005-0000-0000-000022C40000}"/>
    <cellStyle name="Note 17 2 6 2" xfId="49925" xr:uid="{00000000-0005-0000-0000-000023C40000}"/>
    <cellStyle name="Note 17 2 7" xfId="49926" xr:uid="{00000000-0005-0000-0000-000024C40000}"/>
    <cellStyle name="Note 17 3" xfId="49927" xr:uid="{00000000-0005-0000-0000-000025C40000}"/>
    <cellStyle name="Note 17 3 2" xfId="49928" xr:uid="{00000000-0005-0000-0000-000026C40000}"/>
    <cellStyle name="Note 17 3 2 2" xfId="49929" xr:uid="{00000000-0005-0000-0000-000027C40000}"/>
    <cellStyle name="Note 17 3 2 2 2" xfId="49930" xr:uid="{00000000-0005-0000-0000-000028C40000}"/>
    <cellStyle name="Note 17 3 2 3" xfId="49931" xr:uid="{00000000-0005-0000-0000-000029C40000}"/>
    <cellStyle name="Note 17 3 3" xfId="49932" xr:uid="{00000000-0005-0000-0000-00002AC40000}"/>
    <cellStyle name="Note 17 3 3 2" xfId="49933" xr:uid="{00000000-0005-0000-0000-00002BC40000}"/>
    <cellStyle name="Note 17 3 3 2 2" xfId="49934" xr:uid="{00000000-0005-0000-0000-00002CC40000}"/>
    <cellStyle name="Note 17 3 3 3" xfId="49935" xr:uid="{00000000-0005-0000-0000-00002DC40000}"/>
    <cellStyle name="Note 17 3 4" xfId="49936" xr:uid="{00000000-0005-0000-0000-00002EC40000}"/>
    <cellStyle name="Note 17 3 4 2" xfId="49937" xr:uid="{00000000-0005-0000-0000-00002FC40000}"/>
    <cellStyle name="Note 17 3 5" xfId="49938" xr:uid="{00000000-0005-0000-0000-000030C40000}"/>
    <cellStyle name="Note 17 4" xfId="49939" xr:uid="{00000000-0005-0000-0000-000031C40000}"/>
    <cellStyle name="Note 17 4 2" xfId="49940" xr:uid="{00000000-0005-0000-0000-000032C40000}"/>
    <cellStyle name="Note 17 4 2 2" xfId="49941" xr:uid="{00000000-0005-0000-0000-000033C40000}"/>
    <cellStyle name="Note 17 4 3" xfId="49942" xr:uid="{00000000-0005-0000-0000-000034C40000}"/>
    <cellStyle name="Note 17 5" xfId="49943" xr:uid="{00000000-0005-0000-0000-000035C40000}"/>
    <cellStyle name="Note 17 5 2" xfId="49944" xr:uid="{00000000-0005-0000-0000-000036C40000}"/>
    <cellStyle name="Note 17 5 2 2" xfId="49945" xr:uid="{00000000-0005-0000-0000-000037C40000}"/>
    <cellStyle name="Note 17 5 3" xfId="49946" xr:uid="{00000000-0005-0000-0000-000038C40000}"/>
    <cellStyle name="Note 17 6" xfId="49947" xr:uid="{00000000-0005-0000-0000-000039C40000}"/>
    <cellStyle name="Note 17 6 2" xfId="49948" xr:uid="{00000000-0005-0000-0000-00003AC40000}"/>
    <cellStyle name="Note 17 6 2 2" xfId="49949" xr:uid="{00000000-0005-0000-0000-00003BC40000}"/>
    <cellStyle name="Note 17 6 3" xfId="49950" xr:uid="{00000000-0005-0000-0000-00003CC40000}"/>
    <cellStyle name="Note 17 7" xfId="49951" xr:uid="{00000000-0005-0000-0000-00003DC40000}"/>
    <cellStyle name="Note 17 7 2" xfId="49952" xr:uid="{00000000-0005-0000-0000-00003EC40000}"/>
    <cellStyle name="Note 17 8" xfId="49953" xr:uid="{00000000-0005-0000-0000-00003FC40000}"/>
    <cellStyle name="Note 170" xfId="49954" xr:uid="{00000000-0005-0000-0000-000040C40000}"/>
    <cellStyle name="Note 171" xfId="52349" xr:uid="{00000000-0005-0000-0000-000041C40000}"/>
    <cellStyle name="Note 172" xfId="52376" xr:uid="{00000000-0005-0000-0000-000042C40000}"/>
    <cellStyle name="Note 173" xfId="52632" xr:uid="{00000000-0005-0000-0000-000043C40000}"/>
    <cellStyle name="Note 174" xfId="52633" xr:uid="{00000000-0005-0000-0000-000044C40000}"/>
    <cellStyle name="Note 18" xfId="49955" xr:uid="{00000000-0005-0000-0000-000045C40000}"/>
    <cellStyle name="Note 18 2" xfId="49956" xr:uid="{00000000-0005-0000-0000-000046C40000}"/>
    <cellStyle name="Note 18 2 2" xfId="49957" xr:uid="{00000000-0005-0000-0000-000047C40000}"/>
    <cellStyle name="Note 18 2 2 2" xfId="49958" xr:uid="{00000000-0005-0000-0000-000048C40000}"/>
    <cellStyle name="Note 18 2 2 2 2" xfId="49959" xr:uid="{00000000-0005-0000-0000-000049C40000}"/>
    <cellStyle name="Note 18 2 2 2 2 2" xfId="49960" xr:uid="{00000000-0005-0000-0000-00004AC40000}"/>
    <cellStyle name="Note 18 2 2 2 3" xfId="49961" xr:uid="{00000000-0005-0000-0000-00004BC40000}"/>
    <cellStyle name="Note 18 2 2 3" xfId="49962" xr:uid="{00000000-0005-0000-0000-00004CC40000}"/>
    <cellStyle name="Note 18 2 2 3 2" xfId="49963" xr:uid="{00000000-0005-0000-0000-00004DC40000}"/>
    <cellStyle name="Note 18 2 2 3 2 2" xfId="49964" xr:uid="{00000000-0005-0000-0000-00004EC40000}"/>
    <cellStyle name="Note 18 2 2 3 3" xfId="49965" xr:uid="{00000000-0005-0000-0000-00004FC40000}"/>
    <cellStyle name="Note 18 2 2 4" xfId="49966" xr:uid="{00000000-0005-0000-0000-000050C40000}"/>
    <cellStyle name="Note 18 2 2 4 2" xfId="49967" xr:uid="{00000000-0005-0000-0000-000051C40000}"/>
    <cellStyle name="Note 18 2 2 5" xfId="49968" xr:uid="{00000000-0005-0000-0000-000052C40000}"/>
    <cellStyle name="Note 18 2 3" xfId="49969" xr:uid="{00000000-0005-0000-0000-000053C40000}"/>
    <cellStyle name="Note 18 2 3 2" xfId="49970" xr:uid="{00000000-0005-0000-0000-000054C40000}"/>
    <cellStyle name="Note 18 2 3 2 2" xfId="49971" xr:uid="{00000000-0005-0000-0000-000055C40000}"/>
    <cellStyle name="Note 18 2 3 3" xfId="49972" xr:uid="{00000000-0005-0000-0000-000056C40000}"/>
    <cellStyle name="Note 18 2 4" xfId="49973" xr:uid="{00000000-0005-0000-0000-000057C40000}"/>
    <cellStyle name="Note 18 2 4 2" xfId="49974" xr:uid="{00000000-0005-0000-0000-000058C40000}"/>
    <cellStyle name="Note 18 2 4 2 2" xfId="49975" xr:uid="{00000000-0005-0000-0000-000059C40000}"/>
    <cellStyle name="Note 18 2 4 3" xfId="49976" xr:uid="{00000000-0005-0000-0000-00005AC40000}"/>
    <cellStyle name="Note 18 2 5" xfId="49977" xr:uid="{00000000-0005-0000-0000-00005BC40000}"/>
    <cellStyle name="Note 18 2 5 2" xfId="49978" xr:uid="{00000000-0005-0000-0000-00005CC40000}"/>
    <cellStyle name="Note 18 2 5 2 2" xfId="49979" xr:uid="{00000000-0005-0000-0000-00005DC40000}"/>
    <cellStyle name="Note 18 2 5 3" xfId="49980" xr:uid="{00000000-0005-0000-0000-00005EC40000}"/>
    <cellStyle name="Note 18 2 6" xfId="49981" xr:uid="{00000000-0005-0000-0000-00005FC40000}"/>
    <cellStyle name="Note 18 2 6 2" xfId="49982" xr:uid="{00000000-0005-0000-0000-000060C40000}"/>
    <cellStyle name="Note 18 2 7" xfId="49983" xr:uid="{00000000-0005-0000-0000-000061C40000}"/>
    <cellStyle name="Note 18 3" xfId="49984" xr:uid="{00000000-0005-0000-0000-000062C40000}"/>
    <cellStyle name="Note 18 3 2" xfId="49985" xr:uid="{00000000-0005-0000-0000-000063C40000}"/>
    <cellStyle name="Note 18 3 2 2" xfId="49986" xr:uid="{00000000-0005-0000-0000-000064C40000}"/>
    <cellStyle name="Note 18 3 2 2 2" xfId="49987" xr:uid="{00000000-0005-0000-0000-000065C40000}"/>
    <cellStyle name="Note 18 3 2 3" xfId="49988" xr:uid="{00000000-0005-0000-0000-000066C40000}"/>
    <cellStyle name="Note 18 3 3" xfId="49989" xr:uid="{00000000-0005-0000-0000-000067C40000}"/>
    <cellStyle name="Note 18 3 3 2" xfId="49990" xr:uid="{00000000-0005-0000-0000-000068C40000}"/>
    <cellStyle name="Note 18 3 3 2 2" xfId="49991" xr:uid="{00000000-0005-0000-0000-000069C40000}"/>
    <cellStyle name="Note 18 3 3 3" xfId="49992" xr:uid="{00000000-0005-0000-0000-00006AC40000}"/>
    <cellStyle name="Note 18 3 4" xfId="49993" xr:uid="{00000000-0005-0000-0000-00006BC40000}"/>
    <cellStyle name="Note 18 3 4 2" xfId="49994" xr:uid="{00000000-0005-0000-0000-00006CC40000}"/>
    <cellStyle name="Note 18 3 5" xfId="49995" xr:uid="{00000000-0005-0000-0000-00006DC40000}"/>
    <cellStyle name="Note 18 4" xfId="49996" xr:uid="{00000000-0005-0000-0000-00006EC40000}"/>
    <cellStyle name="Note 18 4 2" xfId="49997" xr:uid="{00000000-0005-0000-0000-00006FC40000}"/>
    <cellStyle name="Note 18 4 2 2" xfId="49998" xr:uid="{00000000-0005-0000-0000-000070C40000}"/>
    <cellStyle name="Note 18 4 3" xfId="49999" xr:uid="{00000000-0005-0000-0000-000071C40000}"/>
    <cellStyle name="Note 18 5" xfId="50000" xr:uid="{00000000-0005-0000-0000-000072C40000}"/>
    <cellStyle name="Note 18 5 2" xfId="50001" xr:uid="{00000000-0005-0000-0000-000073C40000}"/>
    <cellStyle name="Note 18 5 2 2" xfId="50002" xr:uid="{00000000-0005-0000-0000-000074C40000}"/>
    <cellStyle name="Note 18 5 3" xfId="50003" xr:uid="{00000000-0005-0000-0000-000075C40000}"/>
    <cellStyle name="Note 18 6" xfId="50004" xr:uid="{00000000-0005-0000-0000-000076C40000}"/>
    <cellStyle name="Note 18 6 2" xfId="50005" xr:uid="{00000000-0005-0000-0000-000077C40000}"/>
    <cellStyle name="Note 18 6 2 2" xfId="50006" xr:uid="{00000000-0005-0000-0000-000078C40000}"/>
    <cellStyle name="Note 18 6 3" xfId="50007" xr:uid="{00000000-0005-0000-0000-000079C40000}"/>
    <cellStyle name="Note 18 7" xfId="50008" xr:uid="{00000000-0005-0000-0000-00007AC40000}"/>
    <cellStyle name="Note 18 7 2" xfId="50009" xr:uid="{00000000-0005-0000-0000-00007BC40000}"/>
    <cellStyle name="Note 18 8" xfId="50010" xr:uid="{00000000-0005-0000-0000-00007CC40000}"/>
    <cellStyle name="Note 19" xfId="50011" xr:uid="{00000000-0005-0000-0000-00007DC40000}"/>
    <cellStyle name="Note 19 2" xfId="50012" xr:uid="{00000000-0005-0000-0000-00007EC40000}"/>
    <cellStyle name="Note 19 2 2" xfId="50013" xr:uid="{00000000-0005-0000-0000-00007FC40000}"/>
    <cellStyle name="Note 19 2 2 2" xfId="50014" xr:uid="{00000000-0005-0000-0000-000080C40000}"/>
    <cellStyle name="Note 19 2 2 2 2" xfId="50015" xr:uid="{00000000-0005-0000-0000-000081C40000}"/>
    <cellStyle name="Note 19 2 2 2 2 2" xfId="50016" xr:uid="{00000000-0005-0000-0000-000082C40000}"/>
    <cellStyle name="Note 19 2 2 2 3" xfId="50017" xr:uid="{00000000-0005-0000-0000-000083C40000}"/>
    <cellStyle name="Note 19 2 2 3" xfId="50018" xr:uid="{00000000-0005-0000-0000-000084C40000}"/>
    <cellStyle name="Note 19 2 2 3 2" xfId="50019" xr:uid="{00000000-0005-0000-0000-000085C40000}"/>
    <cellStyle name="Note 19 2 2 3 2 2" xfId="50020" xr:uid="{00000000-0005-0000-0000-000086C40000}"/>
    <cellStyle name="Note 19 2 2 3 3" xfId="50021" xr:uid="{00000000-0005-0000-0000-000087C40000}"/>
    <cellStyle name="Note 19 2 2 4" xfId="50022" xr:uid="{00000000-0005-0000-0000-000088C40000}"/>
    <cellStyle name="Note 19 2 2 4 2" xfId="50023" xr:uid="{00000000-0005-0000-0000-000089C40000}"/>
    <cellStyle name="Note 19 2 2 5" xfId="50024" xr:uid="{00000000-0005-0000-0000-00008AC40000}"/>
    <cellStyle name="Note 19 2 3" xfId="50025" xr:uid="{00000000-0005-0000-0000-00008BC40000}"/>
    <cellStyle name="Note 19 2 3 2" xfId="50026" xr:uid="{00000000-0005-0000-0000-00008CC40000}"/>
    <cellStyle name="Note 19 2 3 2 2" xfId="50027" xr:uid="{00000000-0005-0000-0000-00008DC40000}"/>
    <cellStyle name="Note 19 2 3 3" xfId="50028" xr:uid="{00000000-0005-0000-0000-00008EC40000}"/>
    <cellStyle name="Note 19 2 4" xfId="50029" xr:uid="{00000000-0005-0000-0000-00008FC40000}"/>
    <cellStyle name="Note 19 2 4 2" xfId="50030" xr:uid="{00000000-0005-0000-0000-000090C40000}"/>
    <cellStyle name="Note 19 2 4 2 2" xfId="50031" xr:uid="{00000000-0005-0000-0000-000091C40000}"/>
    <cellStyle name="Note 19 2 4 3" xfId="50032" xr:uid="{00000000-0005-0000-0000-000092C40000}"/>
    <cellStyle name="Note 19 2 5" xfId="50033" xr:uid="{00000000-0005-0000-0000-000093C40000}"/>
    <cellStyle name="Note 19 2 5 2" xfId="50034" xr:uid="{00000000-0005-0000-0000-000094C40000}"/>
    <cellStyle name="Note 19 2 6" xfId="50035" xr:uid="{00000000-0005-0000-0000-000095C40000}"/>
    <cellStyle name="Note 19 3" xfId="50036" xr:uid="{00000000-0005-0000-0000-000096C40000}"/>
    <cellStyle name="Note 19 3 2" xfId="50037" xr:uid="{00000000-0005-0000-0000-000097C40000}"/>
    <cellStyle name="Note 19 3 2 2" xfId="50038" xr:uid="{00000000-0005-0000-0000-000098C40000}"/>
    <cellStyle name="Note 19 3 2 2 2" xfId="50039" xr:uid="{00000000-0005-0000-0000-000099C40000}"/>
    <cellStyle name="Note 19 3 2 3" xfId="50040" xr:uid="{00000000-0005-0000-0000-00009AC40000}"/>
    <cellStyle name="Note 19 3 3" xfId="50041" xr:uid="{00000000-0005-0000-0000-00009BC40000}"/>
    <cellStyle name="Note 19 3 3 2" xfId="50042" xr:uid="{00000000-0005-0000-0000-00009CC40000}"/>
    <cellStyle name="Note 19 3 3 2 2" xfId="50043" xr:uid="{00000000-0005-0000-0000-00009DC40000}"/>
    <cellStyle name="Note 19 3 3 3" xfId="50044" xr:uid="{00000000-0005-0000-0000-00009EC40000}"/>
    <cellStyle name="Note 19 3 4" xfId="50045" xr:uid="{00000000-0005-0000-0000-00009FC40000}"/>
    <cellStyle name="Note 19 3 4 2" xfId="50046" xr:uid="{00000000-0005-0000-0000-0000A0C40000}"/>
    <cellStyle name="Note 19 3 5" xfId="50047" xr:uid="{00000000-0005-0000-0000-0000A1C40000}"/>
    <cellStyle name="Note 19 4" xfId="50048" xr:uid="{00000000-0005-0000-0000-0000A2C40000}"/>
    <cellStyle name="Note 19 4 2" xfId="50049" xr:uid="{00000000-0005-0000-0000-0000A3C40000}"/>
    <cellStyle name="Note 19 4 2 2" xfId="50050" xr:uid="{00000000-0005-0000-0000-0000A4C40000}"/>
    <cellStyle name="Note 19 4 3" xfId="50051" xr:uid="{00000000-0005-0000-0000-0000A5C40000}"/>
    <cellStyle name="Note 19 5" xfId="50052" xr:uid="{00000000-0005-0000-0000-0000A6C40000}"/>
    <cellStyle name="Note 19 5 2" xfId="50053" xr:uid="{00000000-0005-0000-0000-0000A7C40000}"/>
    <cellStyle name="Note 19 5 2 2" xfId="50054" xr:uid="{00000000-0005-0000-0000-0000A8C40000}"/>
    <cellStyle name="Note 19 5 3" xfId="50055" xr:uid="{00000000-0005-0000-0000-0000A9C40000}"/>
    <cellStyle name="Note 19 6" xfId="50056" xr:uid="{00000000-0005-0000-0000-0000AAC40000}"/>
    <cellStyle name="Note 19 6 2" xfId="50057" xr:uid="{00000000-0005-0000-0000-0000ABC40000}"/>
    <cellStyle name="Note 19 7" xfId="50058" xr:uid="{00000000-0005-0000-0000-0000ACC40000}"/>
    <cellStyle name="Note 2" xfId="48" xr:uid="{00000000-0005-0000-0000-0000ADC40000}"/>
    <cellStyle name="Note 2 10" xfId="50060" xr:uid="{00000000-0005-0000-0000-0000AEC40000}"/>
    <cellStyle name="Note 2 10 2" xfId="50061" xr:uid="{00000000-0005-0000-0000-0000AFC40000}"/>
    <cellStyle name="Note 2 11" xfId="50062" xr:uid="{00000000-0005-0000-0000-0000B0C40000}"/>
    <cellStyle name="Note 2 12" xfId="50059" xr:uid="{00000000-0005-0000-0000-0000B1C40000}"/>
    <cellStyle name="Note 2 2" xfId="64" xr:uid="{00000000-0005-0000-0000-0000B2C40000}"/>
    <cellStyle name="Note 2 2 10" xfId="50063" xr:uid="{00000000-0005-0000-0000-0000B3C40000}"/>
    <cellStyle name="Note 2 2 2" xfId="111" xr:uid="{00000000-0005-0000-0000-0000B4C40000}"/>
    <cellStyle name="Note 2 2 2 2" xfId="199" xr:uid="{00000000-0005-0000-0000-0000B5C40000}"/>
    <cellStyle name="Note 2 2 2 2 2" xfId="375" xr:uid="{00000000-0005-0000-0000-0000B6C40000}"/>
    <cellStyle name="Note 2 2 2 2 2 2" xfId="50067" xr:uid="{00000000-0005-0000-0000-0000B7C40000}"/>
    <cellStyle name="Note 2 2 2 2 2 2 2" xfId="50068" xr:uid="{00000000-0005-0000-0000-0000B8C40000}"/>
    <cellStyle name="Note 2 2 2 2 2 2 2 2" xfId="50069" xr:uid="{00000000-0005-0000-0000-0000B9C40000}"/>
    <cellStyle name="Note 2 2 2 2 2 2 3" xfId="50070" xr:uid="{00000000-0005-0000-0000-0000BAC40000}"/>
    <cellStyle name="Note 2 2 2 2 2 3" xfId="50071" xr:uid="{00000000-0005-0000-0000-0000BBC40000}"/>
    <cellStyle name="Note 2 2 2 2 2 3 2" xfId="50072" xr:uid="{00000000-0005-0000-0000-0000BCC40000}"/>
    <cellStyle name="Note 2 2 2 2 2 3 2 2" xfId="50073" xr:uid="{00000000-0005-0000-0000-0000BDC40000}"/>
    <cellStyle name="Note 2 2 2 2 2 3 3" xfId="50074" xr:uid="{00000000-0005-0000-0000-0000BEC40000}"/>
    <cellStyle name="Note 2 2 2 2 2 4" xfId="50075" xr:uid="{00000000-0005-0000-0000-0000BFC40000}"/>
    <cellStyle name="Note 2 2 2 2 2 4 2" xfId="50076" xr:uid="{00000000-0005-0000-0000-0000C0C40000}"/>
    <cellStyle name="Note 2 2 2 2 2 5" xfId="50077" xr:uid="{00000000-0005-0000-0000-0000C1C40000}"/>
    <cellStyle name="Note 2 2 2 2 2 6" xfId="50066" xr:uid="{00000000-0005-0000-0000-0000C2C40000}"/>
    <cellStyle name="Note 2 2 2 2 3" xfId="50078" xr:uid="{00000000-0005-0000-0000-0000C3C40000}"/>
    <cellStyle name="Note 2 2 2 2 3 2" xfId="50079" xr:uid="{00000000-0005-0000-0000-0000C4C40000}"/>
    <cellStyle name="Note 2 2 2 2 3 2 2" xfId="50080" xr:uid="{00000000-0005-0000-0000-0000C5C40000}"/>
    <cellStyle name="Note 2 2 2 2 3 3" xfId="50081" xr:uid="{00000000-0005-0000-0000-0000C6C40000}"/>
    <cellStyle name="Note 2 2 2 2 4" xfId="50082" xr:uid="{00000000-0005-0000-0000-0000C7C40000}"/>
    <cellStyle name="Note 2 2 2 2 4 2" xfId="50083" xr:uid="{00000000-0005-0000-0000-0000C8C40000}"/>
    <cellStyle name="Note 2 2 2 2 4 2 2" xfId="50084" xr:uid="{00000000-0005-0000-0000-0000C9C40000}"/>
    <cellStyle name="Note 2 2 2 2 4 3" xfId="50085" xr:uid="{00000000-0005-0000-0000-0000CAC40000}"/>
    <cellStyle name="Note 2 2 2 2 5" xfId="50086" xr:uid="{00000000-0005-0000-0000-0000CBC40000}"/>
    <cellStyle name="Note 2 2 2 2 5 2" xfId="50087" xr:uid="{00000000-0005-0000-0000-0000CCC40000}"/>
    <cellStyle name="Note 2 2 2 2 6" xfId="50088" xr:uid="{00000000-0005-0000-0000-0000CDC40000}"/>
    <cellStyle name="Note 2 2 2 2 7" xfId="50065" xr:uid="{00000000-0005-0000-0000-0000CEC40000}"/>
    <cellStyle name="Note 2 2 2 3" xfId="287" xr:uid="{00000000-0005-0000-0000-0000CFC40000}"/>
    <cellStyle name="Note 2 2 2 3 2" xfId="50090" xr:uid="{00000000-0005-0000-0000-0000D0C40000}"/>
    <cellStyle name="Note 2 2 2 3 2 2" xfId="50091" xr:uid="{00000000-0005-0000-0000-0000D1C40000}"/>
    <cellStyle name="Note 2 2 2 3 2 2 2" xfId="50092" xr:uid="{00000000-0005-0000-0000-0000D2C40000}"/>
    <cellStyle name="Note 2 2 2 3 2 3" xfId="50093" xr:uid="{00000000-0005-0000-0000-0000D3C40000}"/>
    <cellStyle name="Note 2 2 2 3 3" xfId="50094" xr:uid="{00000000-0005-0000-0000-0000D4C40000}"/>
    <cellStyle name="Note 2 2 2 3 3 2" xfId="50095" xr:uid="{00000000-0005-0000-0000-0000D5C40000}"/>
    <cellStyle name="Note 2 2 2 3 3 2 2" xfId="50096" xr:uid="{00000000-0005-0000-0000-0000D6C40000}"/>
    <cellStyle name="Note 2 2 2 3 3 3" xfId="50097" xr:uid="{00000000-0005-0000-0000-0000D7C40000}"/>
    <cellStyle name="Note 2 2 2 3 4" xfId="50098" xr:uid="{00000000-0005-0000-0000-0000D8C40000}"/>
    <cellStyle name="Note 2 2 2 3 4 2" xfId="50099" xr:uid="{00000000-0005-0000-0000-0000D9C40000}"/>
    <cellStyle name="Note 2 2 2 3 5" xfId="50100" xr:uid="{00000000-0005-0000-0000-0000DAC40000}"/>
    <cellStyle name="Note 2 2 2 3 6" xfId="50089" xr:uid="{00000000-0005-0000-0000-0000DBC40000}"/>
    <cellStyle name="Note 2 2 2 4" xfId="50101" xr:uid="{00000000-0005-0000-0000-0000DCC40000}"/>
    <cellStyle name="Note 2 2 2 4 2" xfId="50102" xr:uid="{00000000-0005-0000-0000-0000DDC40000}"/>
    <cellStyle name="Note 2 2 2 4 2 2" xfId="50103" xr:uid="{00000000-0005-0000-0000-0000DEC40000}"/>
    <cellStyle name="Note 2 2 2 4 3" xfId="50104" xr:uid="{00000000-0005-0000-0000-0000DFC40000}"/>
    <cellStyle name="Note 2 2 2 5" xfId="50105" xr:uid="{00000000-0005-0000-0000-0000E0C40000}"/>
    <cellStyle name="Note 2 2 2 5 2" xfId="50106" xr:uid="{00000000-0005-0000-0000-0000E1C40000}"/>
    <cellStyle name="Note 2 2 2 5 2 2" xfId="50107" xr:uid="{00000000-0005-0000-0000-0000E2C40000}"/>
    <cellStyle name="Note 2 2 2 5 3" xfId="50108" xr:uid="{00000000-0005-0000-0000-0000E3C40000}"/>
    <cellStyle name="Note 2 2 2 6" xfId="50109" xr:uid="{00000000-0005-0000-0000-0000E4C40000}"/>
    <cellStyle name="Note 2 2 2 6 2" xfId="50110" xr:uid="{00000000-0005-0000-0000-0000E5C40000}"/>
    <cellStyle name="Note 2 2 2 6 2 2" xfId="50111" xr:uid="{00000000-0005-0000-0000-0000E6C40000}"/>
    <cellStyle name="Note 2 2 2 6 3" xfId="50112" xr:uid="{00000000-0005-0000-0000-0000E7C40000}"/>
    <cellStyle name="Note 2 2 2 7" xfId="50113" xr:uid="{00000000-0005-0000-0000-0000E8C40000}"/>
    <cellStyle name="Note 2 2 2 7 2" xfId="50114" xr:uid="{00000000-0005-0000-0000-0000E9C40000}"/>
    <cellStyle name="Note 2 2 2 8" xfId="50115" xr:uid="{00000000-0005-0000-0000-0000EAC40000}"/>
    <cellStyle name="Note 2 2 2 9" xfId="50064" xr:uid="{00000000-0005-0000-0000-0000EBC40000}"/>
    <cellStyle name="Note 2 2 3" xfId="155" xr:uid="{00000000-0005-0000-0000-0000ECC40000}"/>
    <cellStyle name="Note 2 2 3 2" xfId="331" xr:uid="{00000000-0005-0000-0000-0000EDC40000}"/>
    <cellStyle name="Note 2 2 3 2 2" xfId="50118" xr:uid="{00000000-0005-0000-0000-0000EEC40000}"/>
    <cellStyle name="Note 2 2 3 2 2 2" xfId="50119" xr:uid="{00000000-0005-0000-0000-0000EFC40000}"/>
    <cellStyle name="Note 2 2 3 2 2 2 2" xfId="50120" xr:uid="{00000000-0005-0000-0000-0000F0C40000}"/>
    <cellStyle name="Note 2 2 3 2 2 3" xfId="50121" xr:uid="{00000000-0005-0000-0000-0000F1C40000}"/>
    <cellStyle name="Note 2 2 3 2 3" xfId="50122" xr:uid="{00000000-0005-0000-0000-0000F2C40000}"/>
    <cellStyle name="Note 2 2 3 2 3 2" xfId="50123" xr:uid="{00000000-0005-0000-0000-0000F3C40000}"/>
    <cellStyle name="Note 2 2 3 2 3 2 2" xfId="50124" xr:uid="{00000000-0005-0000-0000-0000F4C40000}"/>
    <cellStyle name="Note 2 2 3 2 3 3" xfId="50125" xr:uid="{00000000-0005-0000-0000-0000F5C40000}"/>
    <cellStyle name="Note 2 2 3 2 4" xfId="50126" xr:uid="{00000000-0005-0000-0000-0000F6C40000}"/>
    <cellStyle name="Note 2 2 3 2 4 2" xfId="50127" xr:uid="{00000000-0005-0000-0000-0000F7C40000}"/>
    <cellStyle name="Note 2 2 3 2 5" xfId="50128" xr:uid="{00000000-0005-0000-0000-0000F8C40000}"/>
    <cellStyle name="Note 2 2 3 2 6" xfId="50117" xr:uid="{00000000-0005-0000-0000-0000F9C40000}"/>
    <cellStyle name="Note 2 2 3 3" xfId="50129" xr:uid="{00000000-0005-0000-0000-0000FAC40000}"/>
    <cellStyle name="Note 2 2 3 3 2" xfId="50130" xr:uid="{00000000-0005-0000-0000-0000FBC40000}"/>
    <cellStyle name="Note 2 2 3 3 2 2" xfId="50131" xr:uid="{00000000-0005-0000-0000-0000FCC40000}"/>
    <cellStyle name="Note 2 2 3 3 3" xfId="50132" xr:uid="{00000000-0005-0000-0000-0000FDC40000}"/>
    <cellStyle name="Note 2 2 3 4" xfId="50133" xr:uid="{00000000-0005-0000-0000-0000FEC40000}"/>
    <cellStyle name="Note 2 2 3 4 2" xfId="50134" xr:uid="{00000000-0005-0000-0000-0000FFC40000}"/>
    <cellStyle name="Note 2 2 3 4 2 2" xfId="50135" xr:uid="{00000000-0005-0000-0000-000000C50000}"/>
    <cellStyle name="Note 2 2 3 4 3" xfId="50136" xr:uid="{00000000-0005-0000-0000-000001C50000}"/>
    <cellStyle name="Note 2 2 3 5" xfId="50137" xr:uid="{00000000-0005-0000-0000-000002C50000}"/>
    <cellStyle name="Note 2 2 3 5 2" xfId="50138" xr:uid="{00000000-0005-0000-0000-000003C50000}"/>
    <cellStyle name="Note 2 2 3 6" xfId="50139" xr:uid="{00000000-0005-0000-0000-000004C50000}"/>
    <cellStyle name="Note 2 2 3 7" xfId="50116" xr:uid="{00000000-0005-0000-0000-000005C50000}"/>
    <cellStyle name="Note 2 2 4" xfId="243" xr:uid="{00000000-0005-0000-0000-000006C50000}"/>
    <cellStyle name="Note 2 2 4 2" xfId="50141" xr:uid="{00000000-0005-0000-0000-000007C50000}"/>
    <cellStyle name="Note 2 2 4 2 2" xfId="50142" xr:uid="{00000000-0005-0000-0000-000008C50000}"/>
    <cellStyle name="Note 2 2 4 2 2 2" xfId="50143" xr:uid="{00000000-0005-0000-0000-000009C50000}"/>
    <cellStyle name="Note 2 2 4 2 3" xfId="50144" xr:uid="{00000000-0005-0000-0000-00000AC50000}"/>
    <cellStyle name="Note 2 2 4 3" xfId="50145" xr:uid="{00000000-0005-0000-0000-00000BC50000}"/>
    <cellStyle name="Note 2 2 4 3 2" xfId="50146" xr:uid="{00000000-0005-0000-0000-00000CC50000}"/>
    <cellStyle name="Note 2 2 4 3 2 2" xfId="50147" xr:uid="{00000000-0005-0000-0000-00000DC50000}"/>
    <cellStyle name="Note 2 2 4 3 3" xfId="50148" xr:uid="{00000000-0005-0000-0000-00000EC50000}"/>
    <cellStyle name="Note 2 2 4 4" xfId="50149" xr:uid="{00000000-0005-0000-0000-00000FC50000}"/>
    <cellStyle name="Note 2 2 4 4 2" xfId="50150" xr:uid="{00000000-0005-0000-0000-000010C50000}"/>
    <cellStyle name="Note 2 2 4 5" xfId="50151" xr:uid="{00000000-0005-0000-0000-000011C50000}"/>
    <cellStyle name="Note 2 2 4 6" xfId="50140" xr:uid="{00000000-0005-0000-0000-000012C50000}"/>
    <cellStyle name="Note 2 2 5" xfId="50152" xr:uid="{00000000-0005-0000-0000-000013C50000}"/>
    <cellStyle name="Note 2 2 5 2" xfId="50153" xr:uid="{00000000-0005-0000-0000-000014C50000}"/>
    <cellStyle name="Note 2 2 5 2 2" xfId="50154" xr:uid="{00000000-0005-0000-0000-000015C50000}"/>
    <cellStyle name="Note 2 2 5 3" xfId="50155" xr:uid="{00000000-0005-0000-0000-000016C50000}"/>
    <cellStyle name="Note 2 2 6" xfId="50156" xr:uid="{00000000-0005-0000-0000-000017C50000}"/>
    <cellStyle name="Note 2 2 6 2" xfId="50157" xr:uid="{00000000-0005-0000-0000-000018C50000}"/>
    <cellStyle name="Note 2 2 6 2 2" xfId="50158" xr:uid="{00000000-0005-0000-0000-000019C50000}"/>
    <cellStyle name="Note 2 2 6 3" xfId="50159" xr:uid="{00000000-0005-0000-0000-00001AC50000}"/>
    <cellStyle name="Note 2 2 7" xfId="50160" xr:uid="{00000000-0005-0000-0000-00001BC50000}"/>
    <cellStyle name="Note 2 2 7 2" xfId="50161" xr:uid="{00000000-0005-0000-0000-00001CC50000}"/>
    <cellStyle name="Note 2 2 7 2 2" xfId="50162" xr:uid="{00000000-0005-0000-0000-00001DC50000}"/>
    <cellStyle name="Note 2 2 7 3" xfId="50163" xr:uid="{00000000-0005-0000-0000-00001EC50000}"/>
    <cellStyle name="Note 2 2 8" xfId="50164" xr:uid="{00000000-0005-0000-0000-00001FC50000}"/>
    <cellStyle name="Note 2 2 8 2" xfId="50165" xr:uid="{00000000-0005-0000-0000-000020C50000}"/>
    <cellStyle name="Note 2 2 9" xfId="50166" xr:uid="{00000000-0005-0000-0000-000021C50000}"/>
    <cellStyle name="Note 2 3" xfId="95" xr:uid="{00000000-0005-0000-0000-000022C50000}"/>
    <cellStyle name="Note 2 3 2" xfId="184" xr:uid="{00000000-0005-0000-0000-000023C50000}"/>
    <cellStyle name="Note 2 3 2 2" xfId="360" xr:uid="{00000000-0005-0000-0000-000024C50000}"/>
    <cellStyle name="Note 2 3 2 2 2" xfId="50170" xr:uid="{00000000-0005-0000-0000-000025C50000}"/>
    <cellStyle name="Note 2 3 2 2 2 2" xfId="50171" xr:uid="{00000000-0005-0000-0000-000026C50000}"/>
    <cellStyle name="Note 2 3 2 2 2 2 2" xfId="50172" xr:uid="{00000000-0005-0000-0000-000027C50000}"/>
    <cellStyle name="Note 2 3 2 2 2 3" xfId="50173" xr:uid="{00000000-0005-0000-0000-000028C50000}"/>
    <cellStyle name="Note 2 3 2 2 3" xfId="50174" xr:uid="{00000000-0005-0000-0000-000029C50000}"/>
    <cellStyle name="Note 2 3 2 2 3 2" xfId="50175" xr:uid="{00000000-0005-0000-0000-00002AC50000}"/>
    <cellStyle name="Note 2 3 2 2 3 2 2" xfId="50176" xr:uid="{00000000-0005-0000-0000-00002BC50000}"/>
    <cellStyle name="Note 2 3 2 2 3 3" xfId="50177" xr:uid="{00000000-0005-0000-0000-00002CC50000}"/>
    <cellStyle name="Note 2 3 2 2 4" xfId="50178" xr:uid="{00000000-0005-0000-0000-00002DC50000}"/>
    <cellStyle name="Note 2 3 2 2 4 2" xfId="50179" xr:uid="{00000000-0005-0000-0000-00002EC50000}"/>
    <cellStyle name="Note 2 3 2 2 5" xfId="50180" xr:uid="{00000000-0005-0000-0000-00002FC50000}"/>
    <cellStyle name="Note 2 3 2 2 6" xfId="50169" xr:uid="{00000000-0005-0000-0000-000030C50000}"/>
    <cellStyle name="Note 2 3 2 3" xfId="50181" xr:uid="{00000000-0005-0000-0000-000031C50000}"/>
    <cellStyle name="Note 2 3 2 3 2" xfId="50182" xr:uid="{00000000-0005-0000-0000-000032C50000}"/>
    <cellStyle name="Note 2 3 2 3 2 2" xfId="50183" xr:uid="{00000000-0005-0000-0000-000033C50000}"/>
    <cellStyle name="Note 2 3 2 3 3" xfId="50184" xr:uid="{00000000-0005-0000-0000-000034C50000}"/>
    <cellStyle name="Note 2 3 2 4" xfId="50185" xr:uid="{00000000-0005-0000-0000-000035C50000}"/>
    <cellStyle name="Note 2 3 2 4 2" xfId="50186" xr:uid="{00000000-0005-0000-0000-000036C50000}"/>
    <cellStyle name="Note 2 3 2 4 2 2" xfId="50187" xr:uid="{00000000-0005-0000-0000-000037C50000}"/>
    <cellStyle name="Note 2 3 2 4 3" xfId="50188" xr:uid="{00000000-0005-0000-0000-000038C50000}"/>
    <cellStyle name="Note 2 3 2 5" xfId="50189" xr:uid="{00000000-0005-0000-0000-000039C50000}"/>
    <cellStyle name="Note 2 3 2 5 2" xfId="50190" xr:uid="{00000000-0005-0000-0000-00003AC50000}"/>
    <cellStyle name="Note 2 3 2 6" xfId="50191" xr:uid="{00000000-0005-0000-0000-00003BC50000}"/>
    <cellStyle name="Note 2 3 2 7" xfId="50168" xr:uid="{00000000-0005-0000-0000-00003CC50000}"/>
    <cellStyle name="Note 2 3 3" xfId="272" xr:uid="{00000000-0005-0000-0000-00003DC50000}"/>
    <cellStyle name="Note 2 3 3 2" xfId="50193" xr:uid="{00000000-0005-0000-0000-00003EC50000}"/>
    <cellStyle name="Note 2 3 3 2 2" xfId="50194" xr:uid="{00000000-0005-0000-0000-00003FC50000}"/>
    <cellStyle name="Note 2 3 3 2 2 2" xfId="50195" xr:uid="{00000000-0005-0000-0000-000040C50000}"/>
    <cellStyle name="Note 2 3 3 2 3" xfId="50196" xr:uid="{00000000-0005-0000-0000-000041C50000}"/>
    <cellStyle name="Note 2 3 3 3" xfId="50197" xr:uid="{00000000-0005-0000-0000-000042C50000}"/>
    <cellStyle name="Note 2 3 3 3 2" xfId="50198" xr:uid="{00000000-0005-0000-0000-000043C50000}"/>
    <cellStyle name="Note 2 3 3 3 2 2" xfId="50199" xr:uid="{00000000-0005-0000-0000-000044C50000}"/>
    <cellStyle name="Note 2 3 3 3 3" xfId="50200" xr:uid="{00000000-0005-0000-0000-000045C50000}"/>
    <cellStyle name="Note 2 3 3 4" xfId="50201" xr:uid="{00000000-0005-0000-0000-000046C50000}"/>
    <cellStyle name="Note 2 3 3 4 2" xfId="50202" xr:uid="{00000000-0005-0000-0000-000047C50000}"/>
    <cellStyle name="Note 2 3 3 5" xfId="50203" xr:uid="{00000000-0005-0000-0000-000048C50000}"/>
    <cellStyle name="Note 2 3 3 6" xfId="50192" xr:uid="{00000000-0005-0000-0000-000049C50000}"/>
    <cellStyle name="Note 2 3 4" xfId="50204" xr:uid="{00000000-0005-0000-0000-00004AC50000}"/>
    <cellStyle name="Note 2 3 4 2" xfId="50205" xr:uid="{00000000-0005-0000-0000-00004BC50000}"/>
    <cellStyle name="Note 2 3 4 2 2" xfId="50206" xr:uid="{00000000-0005-0000-0000-00004CC50000}"/>
    <cellStyle name="Note 2 3 4 3" xfId="50207" xr:uid="{00000000-0005-0000-0000-00004DC50000}"/>
    <cellStyle name="Note 2 3 5" xfId="50208" xr:uid="{00000000-0005-0000-0000-00004EC50000}"/>
    <cellStyle name="Note 2 3 5 2" xfId="50209" xr:uid="{00000000-0005-0000-0000-00004FC50000}"/>
    <cellStyle name="Note 2 3 5 2 2" xfId="50210" xr:uid="{00000000-0005-0000-0000-000050C50000}"/>
    <cellStyle name="Note 2 3 5 3" xfId="50211" xr:uid="{00000000-0005-0000-0000-000051C50000}"/>
    <cellStyle name="Note 2 3 6" xfId="50212" xr:uid="{00000000-0005-0000-0000-000052C50000}"/>
    <cellStyle name="Note 2 3 6 2" xfId="50213" xr:uid="{00000000-0005-0000-0000-000053C50000}"/>
    <cellStyle name="Note 2 3 6 2 2" xfId="50214" xr:uid="{00000000-0005-0000-0000-000054C50000}"/>
    <cellStyle name="Note 2 3 6 3" xfId="50215" xr:uid="{00000000-0005-0000-0000-000055C50000}"/>
    <cellStyle name="Note 2 3 7" xfId="50216" xr:uid="{00000000-0005-0000-0000-000056C50000}"/>
    <cellStyle name="Note 2 3 7 2" xfId="50217" xr:uid="{00000000-0005-0000-0000-000057C50000}"/>
    <cellStyle name="Note 2 3 8" xfId="50218" xr:uid="{00000000-0005-0000-0000-000058C50000}"/>
    <cellStyle name="Note 2 3 9" xfId="50167" xr:uid="{00000000-0005-0000-0000-000059C50000}"/>
    <cellStyle name="Note 2 4" xfId="140" xr:uid="{00000000-0005-0000-0000-00005AC50000}"/>
    <cellStyle name="Note 2 4 2" xfId="316" xr:uid="{00000000-0005-0000-0000-00005BC50000}"/>
    <cellStyle name="Note 2 4 2 2" xfId="50221" xr:uid="{00000000-0005-0000-0000-00005CC50000}"/>
    <cellStyle name="Note 2 4 2 2 2" xfId="50222" xr:uid="{00000000-0005-0000-0000-00005DC50000}"/>
    <cellStyle name="Note 2 4 2 2 2 2" xfId="50223" xr:uid="{00000000-0005-0000-0000-00005EC50000}"/>
    <cellStyle name="Note 2 4 2 2 3" xfId="50224" xr:uid="{00000000-0005-0000-0000-00005FC50000}"/>
    <cellStyle name="Note 2 4 2 3" xfId="50225" xr:uid="{00000000-0005-0000-0000-000060C50000}"/>
    <cellStyle name="Note 2 4 2 3 2" xfId="50226" xr:uid="{00000000-0005-0000-0000-000061C50000}"/>
    <cellStyle name="Note 2 4 2 3 2 2" xfId="50227" xr:uid="{00000000-0005-0000-0000-000062C50000}"/>
    <cellStyle name="Note 2 4 2 3 3" xfId="50228" xr:uid="{00000000-0005-0000-0000-000063C50000}"/>
    <cellStyle name="Note 2 4 2 4" xfId="50229" xr:uid="{00000000-0005-0000-0000-000064C50000}"/>
    <cellStyle name="Note 2 4 2 4 2" xfId="50230" xr:uid="{00000000-0005-0000-0000-000065C50000}"/>
    <cellStyle name="Note 2 4 2 5" xfId="50231" xr:uid="{00000000-0005-0000-0000-000066C50000}"/>
    <cellStyle name="Note 2 4 2 6" xfId="50220" xr:uid="{00000000-0005-0000-0000-000067C50000}"/>
    <cellStyle name="Note 2 4 3" xfId="50232" xr:uid="{00000000-0005-0000-0000-000068C50000}"/>
    <cellStyle name="Note 2 4 3 2" xfId="50233" xr:uid="{00000000-0005-0000-0000-000069C50000}"/>
    <cellStyle name="Note 2 4 3 2 2" xfId="50234" xr:uid="{00000000-0005-0000-0000-00006AC50000}"/>
    <cellStyle name="Note 2 4 3 3" xfId="50235" xr:uid="{00000000-0005-0000-0000-00006BC50000}"/>
    <cellStyle name="Note 2 4 4" xfId="50236" xr:uid="{00000000-0005-0000-0000-00006CC50000}"/>
    <cellStyle name="Note 2 4 4 2" xfId="50237" xr:uid="{00000000-0005-0000-0000-00006DC50000}"/>
    <cellStyle name="Note 2 4 4 2 2" xfId="50238" xr:uid="{00000000-0005-0000-0000-00006EC50000}"/>
    <cellStyle name="Note 2 4 4 3" xfId="50239" xr:uid="{00000000-0005-0000-0000-00006FC50000}"/>
    <cellStyle name="Note 2 4 5" xfId="50240" xr:uid="{00000000-0005-0000-0000-000070C50000}"/>
    <cellStyle name="Note 2 4 5 2" xfId="50241" xr:uid="{00000000-0005-0000-0000-000071C50000}"/>
    <cellStyle name="Note 2 4 6" xfId="50242" xr:uid="{00000000-0005-0000-0000-000072C50000}"/>
    <cellStyle name="Note 2 4 7" xfId="50219" xr:uid="{00000000-0005-0000-0000-000073C50000}"/>
    <cellStyle name="Note 2 5" xfId="228" xr:uid="{00000000-0005-0000-0000-000074C50000}"/>
    <cellStyle name="Note 2 5 2" xfId="50244" xr:uid="{00000000-0005-0000-0000-000075C50000}"/>
    <cellStyle name="Note 2 5 2 2" xfId="50245" xr:uid="{00000000-0005-0000-0000-000076C50000}"/>
    <cellStyle name="Note 2 5 2 2 2" xfId="50246" xr:uid="{00000000-0005-0000-0000-000077C50000}"/>
    <cellStyle name="Note 2 5 2 3" xfId="50247" xr:uid="{00000000-0005-0000-0000-000078C50000}"/>
    <cellStyle name="Note 2 5 3" xfId="50248" xr:uid="{00000000-0005-0000-0000-000079C50000}"/>
    <cellStyle name="Note 2 5 3 2" xfId="50249" xr:uid="{00000000-0005-0000-0000-00007AC50000}"/>
    <cellStyle name="Note 2 5 3 2 2" xfId="50250" xr:uid="{00000000-0005-0000-0000-00007BC50000}"/>
    <cellStyle name="Note 2 5 3 3" xfId="50251" xr:uid="{00000000-0005-0000-0000-00007CC50000}"/>
    <cellStyle name="Note 2 5 4" xfId="50252" xr:uid="{00000000-0005-0000-0000-00007DC50000}"/>
    <cellStyle name="Note 2 5 4 2" xfId="50253" xr:uid="{00000000-0005-0000-0000-00007EC50000}"/>
    <cellStyle name="Note 2 5 5" xfId="50254" xr:uid="{00000000-0005-0000-0000-00007FC50000}"/>
    <cellStyle name="Note 2 5 6" xfId="50243" xr:uid="{00000000-0005-0000-0000-000080C50000}"/>
    <cellStyle name="Note 2 6" xfId="50255" xr:uid="{00000000-0005-0000-0000-000081C50000}"/>
    <cellStyle name="Note 2 6 2" xfId="50256" xr:uid="{00000000-0005-0000-0000-000082C50000}"/>
    <cellStyle name="Note 2 6 2 2" xfId="50257" xr:uid="{00000000-0005-0000-0000-000083C50000}"/>
    <cellStyle name="Note 2 6 3" xfId="50258" xr:uid="{00000000-0005-0000-0000-000084C50000}"/>
    <cellStyle name="Note 2 7" xfId="50259" xr:uid="{00000000-0005-0000-0000-000085C50000}"/>
    <cellStyle name="Note 2 7 2" xfId="50260" xr:uid="{00000000-0005-0000-0000-000086C50000}"/>
    <cellStyle name="Note 2 7 2 2" xfId="50261" xr:uid="{00000000-0005-0000-0000-000087C50000}"/>
    <cellStyle name="Note 2 7 3" xfId="50262" xr:uid="{00000000-0005-0000-0000-000088C50000}"/>
    <cellStyle name="Note 2 8" xfId="50263" xr:uid="{00000000-0005-0000-0000-000089C50000}"/>
    <cellStyle name="Note 2 8 2" xfId="50264" xr:uid="{00000000-0005-0000-0000-00008AC50000}"/>
    <cellStyle name="Note 2 8 2 2" xfId="50265" xr:uid="{00000000-0005-0000-0000-00008BC50000}"/>
    <cellStyle name="Note 2 8 3" xfId="50266" xr:uid="{00000000-0005-0000-0000-00008CC50000}"/>
    <cellStyle name="Note 2 9" xfId="50267" xr:uid="{00000000-0005-0000-0000-00008DC50000}"/>
    <cellStyle name="Note 2 9 2" xfId="50268" xr:uid="{00000000-0005-0000-0000-00008EC50000}"/>
    <cellStyle name="Note 20" xfId="50269" xr:uid="{00000000-0005-0000-0000-00008FC50000}"/>
    <cellStyle name="Note 20 2" xfId="50270" xr:uid="{00000000-0005-0000-0000-000090C50000}"/>
    <cellStyle name="Note 20 2 2" xfId="50271" xr:uid="{00000000-0005-0000-0000-000091C50000}"/>
    <cellStyle name="Note 20 2 2 2" xfId="50272" xr:uid="{00000000-0005-0000-0000-000092C50000}"/>
    <cellStyle name="Note 20 2 2 2 2" xfId="50273" xr:uid="{00000000-0005-0000-0000-000093C50000}"/>
    <cellStyle name="Note 20 2 2 2 2 2" xfId="50274" xr:uid="{00000000-0005-0000-0000-000094C50000}"/>
    <cellStyle name="Note 20 2 2 2 3" xfId="50275" xr:uid="{00000000-0005-0000-0000-000095C50000}"/>
    <cellStyle name="Note 20 2 2 3" xfId="50276" xr:uid="{00000000-0005-0000-0000-000096C50000}"/>
    <cellStyle name="Note 20 2 2 3 2" xfId="50277" xr:uid="{00000000-0005-0000-0000-000097C50000}"/>
    <cellStyle name="Note 20 2 2 3 2 2" xfId="50278" xr:uid="{00000000-0005-0000-0000-000098C50000}"/>
    <cellStyle name="Note 20 2 2 3 3" xfId="50279" xr:uid="{00000000-0005-0000-0000-000099C50000}"/>
    <cellStyle name="Note 20 2 2 4" xfId="50280" xr:uid="{00000000-0005-0000-0000-00009AC50000}"/>
    <cellStyle name="Note 20 2 2 4 2" xfId="50281" xr:uid="{00000000-0005-0000-0000-00009BC50000}"/>
    <cellStyle name="Note 20 2 2 5" xfId="50282" xr:uid="{00000000-0005-0000-0000-00009CC50000}"/>
    <cellStyle name="Note 20 2 3" xfId="50283" xr:uid="{00000000-0005-0000-0000-00009DC50000}"/>
    <cellStyle name="Note 20 2 3 2" xfId="50284" xr:uid="{00000000-0005-0000-0000-00009EC50000}"/>
    <cellStyle name="Note 20 2 3 2 2" xfId="50285" xr:uid="{00000000-0005-0000-0000-00009FC50000}"/>
    <cellStyle name="Note 20 2 3 3" xfId="50286" xr:uid="{00000000-0005-0000-0000-0000A0C50000}"/>
    <cellStyle name="Note 20 2 4" xfId="50287" xr:uid="{00000000-0005-0000-0000-0000A1C50000}"/>
    <cellStyle name="Note 20 2 4 2" xfId="50288" xr:uid="{00000000-0005-0000-0000-0000A2C50000}"/>
    <cellStyle name="Note 20 2 4 2 2" xfId="50289" xr:uid="{00000000-0005-0000-0000-0000A3C50000}"/>
    <cellStyle name="Note 20 2 4 3" xfId="50290" xr:uid="{00000000-0005-0000-0000-0000A4C50000}"/>
    <cellStyle name="Note 20 2 5" xfId="50291" xr:uid="{00000000-0005-0000-0000-0000A5C50000}"/>
    <cellStyle name="Note 20 2 5 2" xfId="50292" xr:uid="{00000000-0005-0000-0000-0000A6C50000}"/>
    <cellStyle name="Note 20 2 6" xfId="50293" xr:uid="{00000000-0005-0000-0000-0000A7C50000}"/>
    <cellStyle name="Note 20 3" xfId="50294" xr:uid="{00000000-0005-0000-0000-0000A8C50000}"/>
    <cellStyle name="Note 20 3 2" xfId="50295" xr:uid="{00000000-0005-0000-0000-0000A9C50000}"/>
    <cellStyle name="Note 20 3 2 2" xfId="50296" xr:uid="{00000000-0005-0000-0000-0000AAC50000}"/>
    <cellStyle name="Note 20 3 2 2 2" xfId="50297" xr:uid="{00000000-0005-0000-0000-0000ABC50000}"/>
    <cellStyle name="Note 20 3 2 3" xfId="50298" xr:uid="{00000000-0005-0000-0000-0000ACC50000}"/>
    <cellStyle name="Note 20 3 3" xfId="50299" xr:uid="{00000000-0005-0000-0000-0000ADC50000}"/>
    <cellStyle name="Note 20 3 3 2" xfId="50300" xr:uid="{00000000-0005-0000-0000-0000AEC50000}"/>
    <cellStyle name="Note 20 3 3 2 2" xfId="50301" xr:uid="{00000000-0005-0000-0000-0000AFC50000}"/>
    <cellStyle name="Note 20 3 3 3" xfId="50302" xr:uid="{00000000-0005-0000-0000-0000B0C50000}"/>
    <cellStyle name="Note 20 3 4" xfId="50303" xr:uid="{00000000-0005-0000-0000-0000B1C50000}"/>
    <cellStyle name="Note 20 3 4 2" xfId="50304" xr:uid="{00000000-0005-0000-0000-0000B2C50000}"/>
    <cellStyle name="Note 20 3 5" xfId="50305" xr:uid="{00000000-0005-0000-0000-0000B3C50000}"/>
    <cellStyle name="Note 20 4" xfId="50306" xr:uid="{00000000-0005-0000-0000-0000B4C50000}"/>
    <cellStyle name="Note 20 4 2" xfId="50307" xr:uid="{00000000-0005-0000-0000-0000B5C50000}"/>
    <cellStyle name="Note 20 4 2 2" xfId="50308" xr:uid="{00000000-0005-0000-0000-0000B6C50000}"/>
    <cellStyle name="Note 20 4 3" xfId="50309" xr:uid="{00000000-0005-0000-0000-0000B7C50000}"/>
    <cellStyle name="Note 20 5" xfId="50310" xr:uid="{00000000-0005-0000-0000-0000B8C50000}"/>
    <cellStyle name="Note 20 5 2" xfId="50311" xr:uid="{00000000-0005-0000-0000-0000B9C50000}"/>
    <cellStyle name="Note 20 5 2 2" xfId="50312" xr:uid="{00000000-0005-0000-0000-0000BAC50000}"/>
    <cellStyle name="Note 20 5 3" xfId="50313" xr:uid="{00000000-0005-0000-0000-0000BBC50000}"/>
    <cellStyle name="Note 20 6" xfId="50314" xr:uid="{00000000-0005-0000-0000-0000BCC50000}"/>
    <cellStyle name="Note 20 6 2" xfId="50315" xr:uid="{00000000-0005-0000-0000-0000BDC50000}"/>
    <cellStyle name="Note 20 7" xfId="50316" xr:uid="{00000000-0005-0000-0000-0000BEC50000}"/>
    <cellStyle name="Note 21" xfId="50317" xr:uid="{00000000-0005-0000-0000-0000BFC50000}"/>
    <cellStyle name="Note 21 2" xfId="50318" xr:uid="{00000000-0005-0000-0000-0000C0C50000}"/>
    <cellStyle name="Note 21 2 2" xfId="50319" xr:uid="{00000000-0005-0000-0000-0000C1C50000}"/>
    <cellStyle name="Note 21 2 2 2" xfId="50320" xr:uid="{00000000-0005-0000-0000-0000C2C50000}"/>
    <cellStyle name="Note 21 2 2 2 2" xfId="50321" xr:uid="{00000000-0005-0000-0000-0000C3C50000}"/>
    <cellStyle name="Note 21 2 2 2 2 2" xfId="50322" xr:uid="{00000000-0005-0000-0000-0000C4C50000}"/>
    <cellStyle name="Note 21 2 2 2 3" xfId="50323" xr:uid="{00000000-0005-0000-0000-0000C5C50000}"/>
    <cellStyle name="Note 21 2 2 3" xfId="50324" xr:uid="{00000000-0005-0000-0000-0000C6C50000}"/>
    <cellStyle name="Note 21 2 2 3 2" xfId="50325" xr:uid="{00000000-0005-0000-0000-0000C7C50000}"/>
    <cellStyle name="Note 21 2 2 3 2 2" xfId="50326" xr:uid="{00000000-0005-0000-0000-0000C8C50000}"/>
    <cellStyle name="Note 21 2 2 3 3" xfId="50327" xr:uid="{00000000-0005-0000-0000-0000C9C50000}"/>
    <cellStyle name="Note 21 2 2 4" xfId="50328" xr:uid="{00000000-0005-0000-0000-0000CAC50000}"/>
    <cellStyle name="Note 21 2 2 4 2" xfId="50329" xr:uid="{00000000-0005-0000-0000-0000CBC50000}"/>
    <cellStyle name="Note 21 2 2 5" xfId="50330" xr:uid="{00000000-0005-0000-0000-0000CCC50000}"/>
    <cellStyle name="Note 21 2 3" xfId="50331" xr:uid="{00000000-0005-0000-0000-0000CDC50000}"/>
    <cellStyle name="Note 21 2 3 2" xfId="50332" xr:uid="{00000000-0005-0000-0000-0000CEC50000}"/>
    <cellStyle name="Note 21 2 3 2 2" xfId="50333" xr:uid="{00000000-0005-0000-0000-0000CFC50000}"/>
    <cellStyle name="Note 21 2 3 3" xfId="50334" xr:uid="{00000000-0005-0000-0000-0000D0C50000}"/>
    <cellStyle name="Note 21 2 4" xfId="50335" xr:uid="{00000000-0005-0000-0000-0000D1C50000}"/>
    <cellStyle name="Note 21 2 4 2" xfId="50336" xr:uid="{00000000-0005-0000-0000-0000D2C50000}"/>
    <cellStyle name="Note 21 2 4 2 2" xfId="50337" xr:uid="{00000000-0005-0000-0000-0000D3C50000}"/>
    <cellStyle name="Note 21 2 4 3" xfId="50338" xr:uid="{00000000-0005-0000-0000-0000D4C50000}"/>
    <cellStyle name="Note 21 2 5" xfId="50339" xr:uid="{00000000-0005-0000-0000-0000D5C50000}"/>
    <cellStyle name="Note 21 2 5 2" xfId="50340" xr:uid="{00000000-0005-0000-0000-0000D6C50000}"/>
    <cellStyle name="Note 21 2 6" xfId="50341" xr:uid="{00000000-0005-0000-0000-0000D7C50000}"/>
    <cellStyle name="Note 21 3" xfId="50342" xr:uid="{00000000-0005-0000-0000-0000D8C50000}"/>
    <cellStyle name="Note 21 3 2" xfId="50343" xr:uid="{00000000-0005-0000-0000-0000D9C50000}"/>
    <cellStyle name="Note 21 3 2 2" xfId="50344" xr:uid="{00000000-0005-0000-0000-0000DAC50000}"/>
    <cellStyle name="Note 21 3 2 2 2" xfId="50345" xr:uid="{00000000-0005-0000-0000-0000DBC50000}"/>
    <cellStyle name="Note 21 3 2 3" xfId="50346" xr:uid="{00000000-0005-0000-0000-0000DCC50000}"/>
    <cellStyle name="Note 21 3 3" xfId="50347" xr:uid="{00000000-0005-0000-0000-0000DDC50000}"/>
    <cellStyle name="Note 21 3 3 2" xfId="50348" xr:uid="{00000000-0005-0000-0000-0000DEC50000}"/>
    <cellStyle name="Note 21 3 3 2 2" xfId="50349" xr:uid="{00000000-0005-0000-0000-0000DFC50000}"/>
    <cellStyle name="Note 21 3 3 3" xfId="50350" xr:uid="{00000000-0005-0000-0000-0000E0C50000}"/>
    <cellStyle name="Note 21 3 4" xfId="50351" xr:uid="{00000000-0005-0000-0000-0000E1C50000}"/>
    <cellStyle name="Note 21 3 4 2" xfId="50352" xr:uid="{00000000-0005-0000-0000-0000E2C50000}"/>
    <cellStyle name="Note 21 3 5" xfId="50353" xr:uid="{00000000-0005-0000-0000-0000E3C50000}"/>
    <cellStyle name="Note 21 4" xfId="50354" xr:uid="{00000000-0005-0000-0000-0000E4C50000}"/>
    <cellStyle name="Note 21 4 2" xfId="50355" xr:uid="{00000000-0005-0000-0000-0000E5C50000}"/>
    <cellStyle name="Note 21 4 2 2" xfId="50356" xr:uid="{00000000-0005-0000-0000-0000E6C50000}"/>
    <cellStyle name="Note 21 4 3" xfId="50357" xr:uid="{00000000-0005-0000-0000-0000E7C50000}"/>
    <cellStyle name="Note 21 5" xfId="50358" xr:uid="{00000000-0005-0000-0000-0000E8C50000}"/>
    <cellStyle name="Note 21 5 2" xfId="50359" xr:uid="{00000000-0005-0000-0000-0000E9C50000}"/>
    <cellStyle name="Note 21 5 2 2" xfId="50360" xr:uid="{00000000-0005-0000-0000-0000EAC50000}"/>
    <cellStyle name="Note 21 5 3" xfId="50361" xr:uid="{00000000-0005-0000-0000-0000EBC50000}"/>
    <cellStyle name="Note 21 6" xfId="50362" xr:uid="{00000000-0005-0000-0000-0000ECC50000}"/>
    <cellStyle name="Note 21 6 2" xfId="50363" xr:uid="{00000000-0005-0000-0000-0000EDC50000}"/>
    <cellStyle name="Note 21 7" xfId="50364" xr:uid="{00000000-0005-0000-0000-0000EEC50000}"/>
    <cellStyle name="Note 22" xfId="50365" xr:uid="{00000000-0005-0000-0000-0000EFC50000}"/>
    <cellStyle name="Note 22 2" xfId="50366" xr:uid="{00000000-0005-0000-0000-0000F0C50000}"/>
    <cellStyle name="Note 22 2 2" xfId="50367" xr:uid="{00000000-0005-0000-0000-0000F1C50000}"/>
    <cellStyle name="Note 22 3" xfId="50368" xr:uid="{00000000-0005-0000-0000-0000F2C50000}"/>
    <cellStyle name="Note 22 3 2" xfId="50369" xr:uid="{00000000-0005-0000-0000-0000F3C50000}"/>
    <cellStyle name="Note 22 4" xfId="50370" xr:uid="{00000000-0005-0000-0000-0000F4C50000}"/>
    <cellStyle name="Note 22 5" xfId="50371" xr:uid="{00000000-0005-0000-0000-0000F5C50000}"/>
    <cellStyle name="Note 23" xfId="50372" xr:uid="{00000000-0005-0000-0000-0000F6C50000}"/>
    <cellStyle name="Note 23 2" xfId="50373" xr:uid="{00000000-0005-0000-0000-0000F7C50000}"/>
    <cellStyle name="Note 23 2 2" xfId="50374" xr:uid="{00000000-0005-0000-0000-0000F8C50000}"/>
    <cellStyle name="Note 23 3" xfId="50375" xr:uid="{00000000-0005-0000-0000-0000F9C50000}"/>
    <cellStyle name="Note 23 3 2" xfId="50376" xr:uid="{00000000-0005-0000-0000-0000FAC50000}"/>
    <cellStyle name="Note 23 4" xfId="50377" xr:uid="{00000000-0005-0000-0000-0000FBC50000}"/>
    <cellStyle name="Note 23 5" xfId="50378" xr:uid="{00000000-0005-0000-0000-0000FCC50000}"/>
    <cellStyle name="Note 24" xfId="50379" xr:uid="{00000000-0005-0000-0000-0000FDC50000}"/>
    <cellStyle name="Note 24 2" xfId="50380" xr:uid="{00000000-0005-0000-0000-0000FEC50000}"/>
    <cellStyle name="Note 24 2 2" xfId="50381" xr:uid="{00000000-0005-0000-0000-0000FFC50000}"/>
    <cellStyle name="Note 24 3" xfId="50382" xr:uid="{00000000-0005-0000-0000-000000C60000}"/>
    <cellStyle name="Note 24 3 2" xfId="50383" xr:uid="{00000000-0005-0000-0000-000001C60000}"/>
    <cellStyle name="Note 24 4" xfId="50384" xr:uid="{00000000-0005-0000-0000-000002C60000}"/>
    <cellStyle name="Note 24 5" xfId="50385" xr:uid="{00000000-0005-0000-0000-000003C60000}"/>
    <cellStyle name="Note 25" xfId="50386" xr:uid="{00000000-0005-0000-0000-000004C60000}"/>
    <cellStyle name="Note 25 2" xfId="50387" xr:uid="{00000000-0005-0000-0000-000005C60000}"/>
    <cellStyle name="Note 25 2 2" xfId="50388" xr:uid="{00000000-0005-0000-0000-000006C60000}"/>
    <cellStyle name="Note 25 3" xfId="50389" xr:uid="{00000000-0005-0000-0000-000007C60000}"/>
    <cellStyle name="Note 25 3 2" xfId="50390" xr:uid="{00000000-0005-0000-0000-000008C60000}"/>
    <cellStyle name="Note 25 4" xfId="50391" xr:uid="{00000000-0005-0000-0000-000009C60000}"/>
    <cellStyle name="Note 25 5" xfId="50392" xr:uid="{00000000-0005-0000-0000-00000AC60000}"/>
    <cellStyle name="Note 26" xfId="50393" xr:uid="{00000000-0005-0000-0000-00000BC60000}"/>
    <cellStyle name="Note 26 2" xfId="50394" xr:uid="{00000000-0005-0000-0000-00000CC60000}"/>
    <cellStyle name="Note 26 2 2" xfId="50395" xr:uid="{00000000-0005-0000-0000-00000DC60000}"/>
    <cellStyle name="Note 26 3" xfId="50396" xr:uid="{00000000-0005-0000-0000-00000EC60000}"/>
    <cellStyle name="Note 26 3 2" xfId="50397" xr:uid="{00000000-0005-0000-0000-00000FC60000}"/>
    <cellStyle name="Note 26 4" xfId="50398" xr:uid="{00000000-0005-0000-0000-000010C60000}"/>
    <cellStyle name="Note 26 5" xfId="50399" xr:uid="{00000000-0005-0000-0000-000011C60000}"/>
    <cellStyle name="Note 27" xfId="50400" xr:uid="{00000000-0005-0000-0000-000012C60000}"/>
    <cellStyle name="Note 27 2" xfId="50401" xr:uid="{00000000-0005-0000-0000-000013C60000}"/>
    <cellStyle name="Note 27 2 2" xfId="50402" xr:uid="{00000000-0005-0000-0000-000014C60000}"/>
    <cellStyle name="Note 27 3" xfId="50403" xr:uid="{00000000-0005-0000-0000-000015C60000}"/>
    <cellStyle name="Note 27 3 2" xfId="50404" xr:uid="{00000000-0005-0000-0000-000016C60000}"/>
    <cellStyle name="Note 27 4" xfId="50405" xr:uid="{00000000-0005-0000-0000-000017C60000}"/>
    <cellStyle name="Note 27 5" xfId="50406" xr:uid="{00000000-0005-0000-0000-000018C60000}"/>
    <cellStyle name="Note 28" xfId="50407" xr:uid="{00000000-0005-0000-0000-000019C60000}"/>
    <cellStyle name="Note 28 2" xfId="50408" xr:uid="{00000000-0005-0000-0000-00001AC60000}"/>
    <cellStyle name="Note 28 2 2" xfId="50409" xr:uid="{00000000-0005-0000-0000-00001BC60000}"/>
    <cellStyle name="Note 28 3" xfId="50410" xr:uid="{00000000-0005-0000-0000-00001CC60000}"/>
    <cellStyle name="Note 28 3 2" xfId="50411" xr:uid="{00000000-0005-0000-0000-00001DC60000}"/>
    <cellStyle name="Note 28 4" xfId="50412" xr:uid="{00000000-0005-0000-0000-00001EC60000}"/>
    <cellStyle name="Note 28 5" xfId="50413" xr:uid="{00000000-0005-0000-0000-00001FC60000}"/>
    <cellStyle name="Note 29" xfId="50414" xr:uid="{00000000-0005-0000-0000-000020C60000}"/>
    <cellStyle name="Note 29 2" xfId="50415" xr:uid="{00000000-0005-0000-0000-000021C60000}"/>
    <cellStyle name="Note 29 2 2" xfId="50416" xr:uid="{00000000-0005-0000-0000-000022C60000}"/>
    <cellStyle name="Note 29 3" xfId="50417" xr:uid="{00000000-0005-0000-0000-000023C60000}"/>
    <cellStyle name="Note 29 3 2" xfId="50418" xr:uid="{00000000-0005-0000-0000-000024C60000}"/>
    <cellStyle name="Note 29 4" xfId="50419" xr:uid="{00000000-0005-0000-0000-000025C60000}"/>
    <cellStyle name="Note 29 5" xfId="50420" xr:uid="{00000000-0005-0000-0000-000026C60000}"/>
    <cellStyle name="Note 3" xfId="79" xr:uid="{00000000-0005-0000-0000-000027C60000}"/>
    <cellStyle name="Note 3 10" xfId="50422" xr:uid="{00000000-0005-0000-0000-000028C60000}"/>
    <cellStyle name="Note 3 10 2" xfId="50423" xr:uid="{00000000-0005-0000-0000-000029C60000}"/>
    <cellStyle name="Note 3 11" xfId="50424" xr:uid="{00000000-0005-0000-0000-00002AC60000}"/>
    <cellStyle name="Note 3 12" xfId="50421" xr:uid="{00000000-0005-0000-0000-00002BC60000}"/>
    <cellStyle name="Note 3 2" xfId="125" xr:uid="{00000000-0005-0000-0000-00002CC60000}"/>
    <cellStyle name="Note 3 2 10" xfId="50425" xr:uid="{00000000-0005-0000-0000-00002DC60000}"/>
    <cellStyle name="Note 3 2 2" xfId="213" xr:uid="{00000000-0005-0000-0000-00002EC60000}"/>
    <cellStyle name="Note 3 2 2 2" xfId="389" xr:uid="{00000000-0005-0000-0000-00002FC60000}"/>
    <cellStyle name="Note 3 2 2 2 2" xfId="50428" xr:uid="{00000000-0005-0000-0000-000030C60000}"/>
    <cellStyle name="Note 3 2 2 2 2 2" xfId="50429" xr:uid="{00000000-0005-0000-0000-000031C60000}"/>
    <cellStyle name="Note 3 2 2 2 2 2 2" xfId="50430" xr:uid="{00000000-0005-0000-0000-000032C60000}"/>
    <cellStyle name="Note 3 2 2 2 2 2 2 2" xfId="50431" xr:uid="{00000000-0005-0000-0000-000033C60000}"/>
    <cellStyle name="Note 3 2 2 2 2 2 3" xfId="50432" xr:uid="{00000000-0005-0000-0000-000034C60000}"/>
    <cellStyle name="Note 3 2 2 2 2 3" xfId="50433" xr:uid="{00000000-0005-0000-0000-000035C60000}"/>
    <cellStyle name="Note 3 2 2 2 2 3 2" xfId="50434" xr:uid="{00000000-0005-0000-0000-000036C60000}"/>
    <cellStyle name="Note 3 2 2 2 2 3 2 2" xfId="50435" xr:uid="{00000000-0005-0000-0000-000037C60000}"/>
    <cellStyle name="Note 3 2 2 2 2 3 3" xfId="50436" xr:uid="{00000000-0005-0000-0000-000038C60000}"/>
    <cellStyle name="Note 3 2 2 2 2 4" xfId="50437" xr:uid="{00000000-0005-0000-0000-000039C60000}"/>
    <cellStyle name="Note 3 2 2 2 2 4 2" xfId="50438" xr:uid="{00000000-0005-0000-0000-00003AC60000}"/>
    <cellStyle name="Note 3 2 2 2 2 5" xfId="50439" xr:uid="{00000000-0005-0000-0000-00003BC60000}"/>
    <cellStyle name="Note 3 2 2 2 3" xfId="50440" xr:uid="{00000000-0005-0000-0000-00003CC60000}"/>
    <cellStyle name="Note 3 2 2 2 3 2" xfId="50441" xr:uid="{00000000-0005-0000-0000-00003DC60000}"/>
    <cellStyle name="Note 3 2 2 2 3 2 2" xfId="50442" xr:uid="{00000000-0005-0000-0000-00003EC60000}"/>
    <cellStyle name="Note 3 2 2 2 3 3" xfId="50443" xr:uid="{00000000-0005-0000-0000-00003FC60000}"/>
    <cellStyle name="Note 3 2 2 2 4" xfId="50444" xr:uid="{00000000-0005-0000-0000-000040C60000}"/>
    <cellStyle name="Note 3 2 2 2 4 2" xfId="50445" xr:uid="{00000000-0005-0000-0000-000041C60000}"/>
    <cellStyle name="Note 3 2 2 2 4 2 2" xfId="50446" xr:uid="{00000000-0005-0000-0000-000042C60000}"/>
    <cellStyle name="Note 3 2 2 2 4 3" xfId="50447" xr:uid="{00000000-0005-0000-0000-000043C60000}"/>
    <cellStyle name="Note 3 2 2 2 5" xfId="50448" xr:uid="{00000000-0005-0000-0000-000044C60000}"/>
    <cellStyle name="Note 3 2 2 2 5 2" xfId="50449" xr:uid="{00000000-0005-0000-0000-000045C60000}"/>
    <cellStyle name="Note 3 2 2 2 6" xfId="50450" xr:uid="{00000000-0005-0000-0000-000046C60000}"/>
    <cellStyle name="Note 3 2 2 2 7" xfId="50427" xr:uid="{00000000-0005-0000-0000-000047C60000}"/>
    <cellStyle name="Note 3 2 2 3" xfId="50451" xr:uid="{00000000-0005-0000-0000-000048C60000}"/>
    <cellStyle name="Note 3 2 2 3 2" xfId="50452" xr:uid="{00000000-0005-0000-0000-000049C60000}"/>
    <cellStyle name="Note 3 2 2 3 2 2" xfId="50453" xr:uid="{00000000-0005-0000-0000-00004AC60000}"/>
    <cellStyle name="Note 3 2 2 3 2 2 2" xfId="50454" xr:uid="{00000000-0005-0000-0000-00004BC60000}"/>
    <cellStyle name="Note 3 2 2 3 2 3" xfId="50455" xr:uid="{00000000-0005-0000-0000-00004CC60000}"/>
    <cellStyle name="Note 3 2 2 3 3" xfId="50456" xr:uid="{00000000-0005-0000-0000-00004DC60000}"/>
    <cellStyle name="Note 3 2 2 3 3 2" xfId="50457" xr:uid="{00000000-0005-0000-0000-00004EC60000}"/>
    <cellStyle name="Note 3 2 2 3 3 2 2" xfId="50458" xr:uid="{00000000-0005-0000-0000-00004FC60000}"/>
    <cellStyle name="Note 3 2 2 3 3 3" xfId="50459" xr:uid="{00000000-0005-0000-0000-000050C60000}"/>
    <cellStyle name="Note 3 2 2 3 4" xfId="50460" xr:uid="{00000000-0005-0000-0000-000051C60000}"/>
    <cellStyle name="Note 3 2 2 3 4 2" xfId="50461" xr:uid="{00000000-0005-0000-0000-000052C60000}"/>
    <cellStyle name="Note 3 2 2 3 5" xfId="50462" xr:uid="{00000000-0005-0000-0000-000053C60000}"/>
    <cellStyle name="Note 3 2 2 4" xfId="50463" xr:uid="{00000000-0005-0000-0000-000054C60000}"/>
    <cellStyle name="Note 3 2 2 4 2" xfId="50464" xr:uid="{00000000-0005-0000-0000-000055C60000}"/>
    <cellStyle name="Note 3 2 2 4 2 2" xfId="50465" xr:uid="{00000000-0005-0000-0000-000056C60000}"/>
    <cellStyle name="Note 3 2 2 4 3" xfId="50466" xr:uid="{00000000-0005-0000-0000-000057C60000}"/>
    <cellStyle name="Note 3 2 2 5" xfId="50467" xr:uid="{00000000-0005-0000-0000-000058C60000}"/>
    <cellStyle name="Note 3 2 2 5 2" xfId="50468" xr:uid="{00000000-0005-0000-0000-000059C60000}"/>
    <cellStyle name="Note 3 2 2 5 2 2" xfId="50469" xr:uid="{00000000-0005-0000-0000-00005AC60000}"/>
    <cellStyle name="Note 3 2 2 5 3" xfId="50470" xr:uid="{00000000-0005-0000-0000-00005BC60000}"/>
    <cellStyle name="Note 3 2 2 6" xfId="50471" xr:uid="{00000000-0005-0000-0000-00005CC60000}"/>
    <cellStyle name="Note 3 2 2 6 2" xfId="50472" xr:uid="{00000000-0005-0000-0000-00005DC60000}"/>
    <cellStyle name="Note 3 2 2 6 2 2" xfId="50473" xr:uid="{00000000-0005-0000-0000-00005EC60000}"/>
    <cellStyle name="Note 3 2 2 6 3" xfId="50474" xr:uid="{00000000-0005-0000-0000-00005FC60000}"/>
    <cellStyle name="Note 3 2 2 7" xfId="50475" xr:uid="{00000000-0005-0000-0000-000060C60000}"/>
    <cellStyle name="Note 3 2 2 7 2" xfId="50476" xr:uid="{00000000-0005-0000-0000-000061C60000}"/>
    <cellStyle name="Note 3 2 2 8" xfId="50477" xr:uid="{00000000-0005-0000-0000-000062C60000}"/>
    <cellStyle name="Note 3 2 2 9" xfId="50426" xr:uid="{00000000-0005-0000-0000-000063C60000}"/>
    <cellStyle name="Note 3 2 3" xfId="301" xr:uid="{00000000-0005-0000-0000-000064C60000}"/>
    <cellStyle name="Note 3 2 3 2" xfId="50479" xr:uid="{00000000-0005-0000-0000-000065C60000}"/>
    <cellStyle name="Note 3 2 3 2 2" xfId="50480" xr:uid="{00000000-0005-0000-0000-000066C60000}"/>
    <cellStyle name="Note 3 2 3 2 2 2" xfId="50481" xr:uid="{00000000-0005-0000-0000-000067C60000}"/>
    <cellStyle name="Note 3 2 3 2 2 2 2" xfId="50482" xr:uid="{00000000-0005-0000-0000-000068C60000}"/>
    <cellStyle name="Note 3 2 3 2 2 3" xfId="50483" xr:uid="{00000000-0005-0000-0000-000069C60000}"/>
    <cellStyle name="Note 3 2 3 2 3" xfId="50484" xr:uid="{00000000-0005-0000-0000-00006AC60000}"/>
    <cellStyle name="Note 3 2 3 2 3 2" xfId="50485" xr:uid="{00000000-0005-0000-0000-00006BC60000}"/>
    <cellStyle name="Note 3 2 3 2 3 2 2" xfId="50486" xr:uid="{00000000-0005-0000-0000-00006CC60000}"/>
    <cellStyle name="Note 3 2 3 2 3 3" xfId="50487" xr:uid="{00000000-0005-0000-0000-00006DC60000}"/>
    <cellStyle name="Note 3 2 3 2 4" xfId="50488" xr:uid="{00000000-0005-0000-0000-00006EC60000}"/>
    <cellStyle name="Note 3 2 3 2 4 2" xfId="50489" xr:uid="{00000000-0005-0000-0000-00006FC60000}"/>
    <cellStyle name="Note 3 2 3 2 5" xfId="50490" xr:uid="{00000000-0005-0000-0000-000070C60000}"/>
    <cellStyle name="Note 3 2 3 3" xfId="50491" xr:uid="{00000000-0005-0000-0000-000071C60000}"/>
    <cellStyle name="Note 3 2 3 3 2" xfId="50492" xr:uid="{00000000-0005-0000-0000-000072C60000}"/>
    <cellStyle name="Note 3 2 3 3 2 2" xfId="50493" xr:uid="{00000000-0005-0000-0000-000073C60000}"/>
    <cellStyle name="Note 3 2 3 3 3" xfId="50494" xr:uid="{00000000-0005-0000-0000-000074C60000}"/>
    <cellStyle name="Note 3 2 3 4" xfId="50495" xr:uid="{00000000-0005-0000-0000-000075C60000}"/>
    <cellStyle name="Note 3 2 3 4 2" xfId="50496" xr:uid="{00000000-0005-0000-0000-000076C60000}"/>
    <cellStyle name="Note 3 2 3 4 2 2" xfId="50497" xr:uid="{00000000-0005-0000-0000-000077C60000}"/>
    <cellStyle name="Note 3 2 3 4 3" xfId="50498" xr:uid="{00000000-0005-0000-0000-000078C60000}"/>
    <cellStyle name="Note 3 2 3 5" xfId="50499" xr:uid="{00000000-0005-0000-0000-000079C60000}"/>
    <cellStyle name="Note 3 2 3 5 2" xfId="50500" xr:uid="{00000000-0005-0000-0000-00007AC60000}"/>
    <cellStyle name="Note 3 2 3 6" xfId="50501" xr:uid="{00000000-0005-0000-0000-00007BC60000}"/>
    <cellStyle name="Note 3 2 3 7" xfId="50478" xr:uid="{00000000-0005-0000-0000-00007CC60000}"/>
    <cellStyle name="Note 3 2 4" xfId="50502" xr:uid="{00000000-0005-0000-0000-00007DC60000}"/>
    <cellStyle name="Note 3 2 4 2" xfId="50503" xr:uid="{00000000-0005-0000-0000-00007EC60000}"/>
    <cellStyle name="Note 3 2 4 2 2" xfId="50504" xr:uid="{00000000-0005-0000-0000-00007FC60000}"/>
    <cellStyle name="Note 3 2 4 2 2 2" xfId="50505" xr:uid="{00000000-0005-0000-0000-000080C60000}"/>
    <cellStyle name="Note 3 2 4 2 3" xfId="50506" xr:uid="{00000000-0005-0000-0000-000081C60000}"/>
    <cellStyle name="Note 3 2 4 3" xfId="50507" xr:uid="{00000000-0005-0000-0000-000082C60000}"/>
    <cellStyle name="Note 3 2 4 3 2" xfId="50508" xr:uid="{00000000-0005-0000-0000-000083C60000}"/>
    <cellStyle name="Note 3 2 4 3 2 2" xfId="50509" xr:uid="{00000000-0005-0000-0000-000084C60000}"/>
    <cellStyle name="Note 3 2 4 3 3" xfId="50510" xr:uid="{00000000-0005-0000-0000-000085C60000}"/>
    <cellStyle name="Note 3 2 4 4" xfId="50511" xr:uid="{00000000-0005-0000-0000-000086C60000}"/>
    <cellStyle name="Note 3 2 4 4 2" xfId="50512" xr:uid="{00000000-0005-0000-0000-000087C60000}"/>
    <cellStyle name="Note 3 2 4 5" xfId="50513" xr:uid="{00000000-0005-0000-0000-000088C60000}"/>
    <cellStyle name="Note 3 2 5" xfId="50514" xr:uid="{00000000-0005-0000-0000-000089C60000}"/>
    <cellStyle name="Note 3 2 5 2" xfId="50515" xr:uid="{00000000-0005-0000-0000-00008AC60000}"/>
    <cellStyle name="Note 3 2 5 2 2" xfId="50516" xr:uid="{00000000-0005-0000-0000-00008BC60000}"/>
    <cellStyle name="Note 3 2 5 3" xfId="50517" xr:uid="{00000000-0005-0000-0000-00008CC60000}"/>
    <cellStyle name="Note 3 2 6" xfId="50518" xr:uid="{00000000-0005-0000-0000-00008DC60000}"/>
    <cellStyle name="Note 3 2 6 2" xfId="50519" xr:uid="{00000000-0005-0000-0000-00008EC60000}"/>
    <cellStyle name="Note 3 2 6 2 2" xfId="50520" xr:uid="{00000000-0005-0000-0000-00008FC60000}"/>
    <cellStyle name="Note 3 2 6 3" xfId="50521" xr:uid="{00000000-0005-0000-0000-000090C60000}"/>
    <cellStyle name="Note 3 2 7" xfId="50522" xr:uid="{00000000-0005-0000-0000-000091C60000}"/>
    <cellStyle name="Note 3 2 7 2" xfId="50523" xr:uid="{00000000-0005-0000-0000-000092C60000}"/>
    <cellStyle name="Note 3 2 7 2 2" xfId="50524" xr:uid="{00000000-0005-0000-0000-000093C60000}"/>
    <cellStyle name="Note 3 2 7 3" xfId="50525" xr:uid="{00000000-0005-0000-0000-000094C60000}"/>
    <cellStyle name="Note 3 2 8" xfId="50526" xr:uid="{00000000-0005-0000-0000-000095C60000}"/>
    <cellStyle name="Note 3 2 8 2" xfId="50527" xr:uid="{00000000-0005-0000-0000-000096C60000}"/>
    <cellStyle name="Note 3 2 9" xfId="50528" xr:uid="{00000000-0005-0000-0000-000097C60000}"/>
    <cellStyle name="Note 3 3" xfId="169" xr:uid="{00000000-0005-0000-0000-000098C60000}"/>
    <cellStyle name="Note 3 3 2" xfId="345" xr:uid="{00000000-0005-0000-0000-000099C60000}"/>
    <cellStyle name="Note 3 3 2 2" xfId="50531" xr:uid="{00000000-0005-0000-0000-00009AC60000}"/>
    <cellStyle name="Note 3 3 2 2 2" xfId="50532" xr:uid="{00000000-0005-0000-0000-00009BC60000}"/>
    <cellStyle name="Note 3 3 2 2 2 2" xfId="50533" xr:uid="{00000000-0005-0000-0000-00009CC60000}"/>
    <cellStyle name="Note 3 3 2 2 2 2 2" xfId="50534" xr:uid="{00000000-0005-0000-0000-00009DC60000}"/>
    <cellStyle name="Note 3 3 2 2 2 3" xfId="50535" xr:uid="{00000000-0005-0000-0000-00009EC60000}"/>
    <cellStyle name="Note 3 3 2 2 3" xfId="50536" xr:uid="{00000000-0005-0000-0000-00009FC60000}"/>
    <cellStyle name="Note 3 3 2 2 3 2" xfId="50537" xr:uid="{00000000-0005-0000-0000-0000A0C60000}"/>
    <cellStyle name="Note 3 3 2 2 3 2 2" xfId="50538" xr:uid="{00000000-0005-0000-0000-0000A1C60000}"/>
    <cellStyle name="Note 3 3 2 2 3 3" xfId="50539" xr:uid="{00000000-0005-0000-0000-0000A2C60000}"/>
    <cellStyle name="Note 3 3 2 2 4" xfId="50540" xr:uid="{00000000-0005-0000-0000-0000A3C60000}"/>
    <cellStyle name="Note 3 3 2 2 4 2" xfId="50541" xr:uid="{00000000-0005-0000-0000-0000A4C60000}"/>
    <cellStyle name="Note 3 3 2 2 5" xfId="50542" xr:uid="{00000000-0005-0000-0000-0000A5C60000}"/>
    <cellStyle name="Note 3 3 2 3" xfId="50543" xr:uid="{00000000-0005-0000-0000-0000A6C60000}"/>
    <cellStyle name="Note 3 3 2 3 2" xfId="50544" xr:uid="{00000000-0005-0000-0000-0000A7C60000}"/>
    <cellStyle name="Note 3 3 2 3 2 2" xfId="50545" xr:uid="{00000000-0005-0000-0000-0000A8C60000}"/>
    <cellStyle name="Note 3 3 2 3 3" xfId="50546" xr:uid="{00000000-0005-0000-0000-0000A9C60000}"/>
    <cellStyle name="Note 3 3 2 4" xfId="50547" xr:uid="{00000000-0005-0000-0000-0000AAC60000}"/>
    <cellStyle name="Note 3 3 2 4 2" xfId="50548" xr:uid="{00000000-0005-0000-0000-0000ABC60000}"/>
    <cellStyle name="Note 3 3 2 4 2 2" xfId="50549" xr:uid="{00000000-0005-0000-0000-0000ACC60000}"/>
    <cellStyle name="Note 3 3 2 4 3" xfId="50550" xr:uid="{00000000-0005-0000-0000-0000ADC60000}"/>
    <cellStyle name="Note 3 3 2 5" xfId="50551" xr:uid="{00000000-0005-0000-0000-0000AEC60000}"/>
    <cellStyle name="Note 3 3 2 5 2" xfId="50552" xr:uid="{00000000-0005-0000-0000-0000AFC60000}"/>
    <cellStyle name="Note 3 3 2 6" xfId="50553" xr:uid="{00000000-0005-0000-0000-0000B0C60000}"/>
    <cellStyle name="Note 3 3 2 7" xfId="50530" xr:uid="{00000000-0005-0000-0000-0000B1C60000}"/>
    <cellStyle name="Note 3 3 3" xfId="50554" xr:uid="{00000000-0005-0000-0000-0000B2C60000}"/>
    <cellStyle name="Note 3 3 3 2" xfId="50555" xr:uid="{00000000-0005-0000-0000-0000B3C60000}"/>
    <cellStyle name="Note 3 3 3 2 2" xfId="50556" xr:uid="{00000000-0005-0000-0000-0000B4C60000}"/>
    <cellStyle name="Note 3 3 3 2 2 2" xfId="50557" xr:uid="{00000000-0005-0000-0000-0000B5C60000}"/>
    <cellStyle name="Note 3 3 3 2 3" xfId="50558" xr:uid="{00000000-0005-0000-0000-0000B6C60000}"/>
    <cellStyle name="Note 3 3 3 3" xfId="50559" xr:uid="{00000000-0005-0000-0000-0000B7C60000}"/>
    <cellStyle name="Note 3 3 3 3 2" xfId="50560" xr:uid="{00000000-0005-0000-0000-0000B8C60000}"/>
    <cellStyle name="Note 3 3 3 3 2 2" xfId="50561" xr:uid="{00000000-0005-0000-0000-0000B9C60000}"/>
    <cellStyle name="Note 3 3 3 3 3" xfId="50562" xr:uid="{00000000-0005-0000-0000-0000BAC60000}"/>
    <cellStyle name="Note 3 3 3 4" xfId="50563" xr:uid="{00000000-0005-0000-0000-0000BBC60000}"/>
    <cellStyle name="Note 3 3 3 4 2" xfId="50564" xr:uid="{00000000-0005-0000-0000-0000BCC60000}"/>
    <cellStyle name="Note 3 3 3 5" xfId="50565" xr:uid="{00000000-0005-0000-0000-0000BDC60000}"/>
    <cellStyle name="Note 3 3 4" xfId="50566" xr:uid="{00000000-0005-0000-0000-0000BEC60000}"/>
    <cellStyle name="Note 3 3 4 2" xfId="50567" xr:uid="{00000000-0005-0000-0000-0000BFC60000}"/>
    <cellStyle name="Note 3 3 4 2 2" xfId="50568" xr:uid="{00000000-0005-0000-0000-0000C0C60000}"/>
    <cellStyle name="Note 3 3 4 3" xfId="50569" xr:uid="{00000000-0005-0000-0000-0000C1C60000}"/>
    <cellStyle name="Note 3 3 5" xfId="50570" xr:uid="{00000000-0005-0000-0000-0000C2C60000}"/>
    <cellStyle name="Note 3 3 5 2" xfId="50571" xr:uid="{00000000-0005-0000-0000-0000C3C60000}"/>
    <cellStyle name="Note 3 3 5 2 2" xfId="50572" xr:uid="{00000000-0005-0000-0000-0000C4C60000}"/>
    <cellStyle name="Note 3 3 5 3" xfId="50573" xr:uid="{00000000-0005-0000-0000-0000C5C60000}"/>
    <cellStyle name="Note 3 3 6" xfId="50574" xr:uid="{00000000-0005-0000-0000-0000C6C60000}"/>
    <cellStyle name="Note 3 3 6 2" xfId="50575" xr:uid="{00000000-0005-0000-0000-0000C7C60000}"/>
    <cellStyle name="Note 3 3 6 2 2" xfId="50576" xr:uid="{00000000-0005-0000-0000-0000C8C60000}"/>
    <cellStyle name="Note 3 3 6 3" xfId="50577" xr:uid="{00000000-0005-0000-0000-0000C9C60000}"/>
    <cellStyle name="Note 3 3 7" xfId="50578" xr:uid="{00000000-0005-0000-0000-0000CAC60000}"/>
    <cellStyle name="Note 3 3 7 2" xfId="50579" xr:uid="{00000000-0005-0000-0000-0000CBC60000}"/>
    <cellStyle name="Note 3 3 8" xfId="50580" xr:uid="{00000000-0005-0000-0000-0000CCC60000}"/>
    <cellStyle name="Note 3 3 9" xfId="50529" xr:uid="{00000000-0005-0000-0000-0000CDC60000}"/>
    <cellStyle name="Note 3 4" xfId="257" xr:uid="{00000000-0005-0000-0000-0000CEC60000}"/>
    <cellStyle name="Note 3 4 2" xfId="50582" xr:uid="{00000000-0005-0000-0000-0000CFC60000}"/>
    <cellStyle name="Note 3 4 2 2" xfId="50583" xr:uid="{00000000-0005-0000-0000-0000D0C60000}"/>
    <cellStyle name="Note 3 4 2 2 2" xfId="50584" xr:uid="{00000000-0005-0000-0000-0000D1C60000}"/>
    <cellStyle name="Note 3 4 2 2 2 2" xfId="50585" xr:uid="{00000000-0005-0000-0000-0000D2C60000}"/>
    <cellStyle name="Note 3 4 2 2 3" xfId="50586" xr:uid="{00000000-0005-0000-0000-0000D3C60000}"/>
    <cellStyle name="Note 3 4 2 3" xfId="50587" xr:uid="{00000000-0005-0000-0000-0000D4C60000}"/>
    <cellStyle name="Note 3 4 2 3 2" xfId="50588" xr:uid="{00000000-0005-0000-0000-0000D5C60000}"/>
    <cellStyle name="Note 3 4 2 3 2 2" xfId="50589" xr:uid="{00000000-0005-0000-0000-0000D6C60000}"/>
    <cellStyle name="Note 3 4 2 3 3" xfId="50590" xr:uid="{00000000-0005-0000-0000-0000D7C60000}"/>
    <cellStyle name="Note 3 4 2 4" xfId="50591" xr:uid="{00000000-0005-0000-0000-0000D8C60000}"/>
    <cellStyle name="Note 3 4 2 4 2" xfId="50592" xr:uid="{00000000-0005-0000-0000-0000D9C60000}"/>
    <cellStyle name="Note 3 4 2 5" xfId="50593" xr:uid="{00000000-0005-0000-0000-0000DAC60000}"/>
    <cellStyle name="Note 3 4 3" xfId="50594" xr:uid="{00000000-0005-0000-0000-0000DBC60000}"/>
    <cellStyle name="Note 3 4 3 2" xfId="50595" xr:uid="{00000000-0005-0000-0000-0000DCC60000}"/>
    <cellStyle name="Note 3 4 3 2 2" xfId="50596" xr:uid="{00000000-0005-0000-0000-0000DDC60000}"/>
    <cellStyle name="Note 3 4 3 3" xfId="50597" xr:uid="{00000000-0005-0000-0000-0000DEC60000}"/>
    <cellStyle name="Note 3 4 4" xfId="50598" xr:uid="{00000000-0005-0000-0000-0000DFC60000}"/>
    <cellStyle name="Note 3 4 4 2" xfId="50599" xr:uid="{00000000-0005-0000-0000-0000E0C60000}"/>
    <cellStyle name="Note 3 4 4 2 2" xfId="50600" xr:uid="{00000000-0005-0000-0000-0000E1C60000}"/>
    <cellStyle name="Note 3 4 4 3" xfId="50601" xr:uid="{00000000-0005-0000-0000-0000E2C60000}"/>
    <cellStyle name="Note 3 4 5" xfId="50602" xr:uid="{00000000-0005-0000-0000-0000E3C60000}"/>
    <cellStyle name="Note 3 4 5 2" xfId="50603" xr:uid="{00000000-0005-0000-0000-0000E4C60000}"/>
    <cellStyle name="Note 3 4 6" xfId="50604" xr:uid="{00000000-0005-0000-0000-0000E5C60000}"/>
    <cellStyle name="Note 3 4 7" xfId="50581" xr:uid="{00000000-0005-0000-0000-0000E6C60000}"/>
    <cellStyle name="Note 3 5" xfId="50605" xr:uid="{00000000-0005-0000-0000-0000E7C60000}"/>
    <cellStyle name="Note 3 5 2" xfId="50606" xr:uid="{00000000-0005-0000-0000-0000E8C60000}"/>
    <cellStyle name="Note 3 5 2 2" xfId="50607" xr:uid="{00000000-0005-0000-0000-0000E9C60000}"/>
    <cellStyle name="Note 3 5 2 2 2" xfId="50608" xr:uid="{00000000-0005-0000-0000-0000EAC60000}"/>
    <cellStyle name="Note 3 5 2 3" xfId="50609" xr:uid="{00000000-0005-0000-0000-0000EBC60000}"/>
    <cellStyle name="Note 3 5 3" xfId="50610" xr:uid="{00000000-0005-0000-0000-0000ECC60000}"/>
    <cellStyle name="Note 3 5 3 2" xfId="50611" xr:uid="{00000000-0005-0000-0000-0000EDC60000}"/>
    <cellStyle name="Note 3 5 3 2 2" xfId="50612" xr:uid="{00000000-0005-0000-0000-0000EEC60000}"/>
    <cellStyle name="Note 3 5 3 3" xfId="50613" xr:uid="{00000000-0005-0000-0000-0000EFC60000}"/>
    <cellStyle name="Note 3 5 4" xfId="50614" xr:uid="{00000000-0005-0000-0000-0000F0C60000}"/>
    <cellStyle name="Note 3 5 4 2" xfId="50615" xr:uid="{00000000-0005-0000-0000-0000F1C60000}"/>
    <cellStyle name="Note 3 5 5" xfId="50616" xr:uid="{00000000-0005-0000-0000-0000F2C60000}"/>
    <cellStyle name="Note 3 6" xfId="50617" xr:uid="{00000000-0005-0000-0000-0000F3C60000}"/>
    <cellStyle name="Note 3 6 2" xfId="50618" xr:uid="{00000000-0005-0000-0000-0000F4C60000}"/>
    <cellStyle name="Note 3 6 2 2" xfId="50619" xr:uid="{00000000-0005-0000-0000-0000F5C60000}"/>
    <cellStyle name="Note 3 6 3" xfId="50620" xr:uid="{00000000-0005-0000-0000-0000F6C60000}"/>
    <cellStyle name="Note 3 7" xfId="50621" xr:uid="{00000000-0005-0000-0000-0000F7C60000}"/>
    <cellStyle name="Note 3 7 2" xfId="50622" xr:uid="{00000000-0005-0000-0000-0000F8C60000}"/>
    <cellStyle name="Note 3 7 2 2" xfId="50623" xr:uid="{00000000-0005-0000-0000-0000F9C60000}"/>
    <cellStyle name="Note 3 7 3" xfId="50624" xr:uid="{00000000-0005-0000-0000-0000FAC60000}"/>
    <cellStyle name="Note 3 8" xfId="50625" xr:uid="{00000000-0005-0000-0000-0000FBC60000}"/>
    <cellStyle name="Note 3 8 2" xfId="50626" xr:uid="{00000000-0005-0000-0000-0000FCC60000}"/>
    <cellStyle name="Note 3 8 2 2" xfId="50627" xr:uid="{00000000-0005-0000-0000-0000FDC60000}"/>
    <cellStyle name="Note 3 8 3" xfId="50628" xr:uid="{00000000-0005-0000-0000-0000FEC60000}"/>
    <cellStyle name="Note 3 9" xfId="50629" xr:uid="{00000000-0005-0000-0000-0000FFC60000}"/>
    <cellStyle name="Note 3 9 2" xfId="50630" xr:uid="{00000000-0005-0000-0000-000000C70000}"/>
    <cellStyle name="Note 30" xfId="50631" xr:uid="{00000000-0005-0000-0000-000001C70000}"/>
    <cellStyle name="Note 30 2" xfId="50632" xr:uid="{00000000-0005-0000-0000-000002C70000}"/>
    <cellStyle name="Note 30 2 2" xfId="50633" xr:uid="{00000000-0005-0000-0000-000003C70000}"/>
    <cellStyle name="Note 30 3" xfId="50634" xr:uid="{00000000-0005-0000-0000-000004C70000}"/>
    <cellStyle name="Note 30 3 2" xfId="50635" xr:uid="{00000000-0005-0000-0000-000005C70000}"/>
    <cellStyle name="Note 30 4" xfId="50636" xr:uid="{00000000-0005-0000-0000-000006C70000}"/>
    <cellStyle name="Note 30 5" xfId="50637" xr:uid="{00000000-0005-0000-0000-000007C70000}"/>
    <cellStyle name="Note 31" xfId="50638" xr:uid="{00000000-0005-0000-0000-000008C70000}"/>
    <cellStyle name="Note 31 2" xfId="50639" xr:uid="{00000000-0005-0000-0000-000009C70000}"/>
    <cellStyle name="Note 31 2 2" xfId="50640" xr:uid="{00000000-0005-0000-0000-00000AC70000}"/>
    <cellStyle name="Note 31 3" xfId="50641" xr:uid="{00000000-0005-0000-0000-00000BC70000}"/>
    <cellStyle name="Note 31 3 2" xfId="50642" xr:uid="{00000000-0005-0000-0000-00000CC70000}"/>
    <cellStyle name="Note 31 4" xfId="50643" xr:uid="{00000000-0005-0000-0000-00000DC70000}"/>
    <cellStyle name="Note 31 5" xfId="50644" xr:uid="{00000000-0005-0000-0000-00000EC70000}"/>
    <cellStyle name="Note 32" xfId="50645" xr:uid="{00000000-0005-0000-0000-00000FC70000}"/>
    <cellStyle name="Note 32 2" xfId="50646" xr:uid="{00000000-0005-0000-0000-000010C70000}"/>
    <cellStyle name="Note 32 2 2" xfId="50647" xr:uid="{00000000-0005-0000-0000-000011C70000}"/>
    <cellStyle name="Note 32 3" xfId="50648" xr:uid="{00000000-0005-0000-0000-000012C70000}"/>
    <cellStyle name="Note 32 3 2" xfId="50649" xr:uid="{00000000-0005-0000-0000-000013C70000}"/>
    <cellStyle name="Note 32 4" xfId="50650" xr:uid="{00000000-0005-0000-0000-000014C70000}"/>
    <cellStyle name="Note 32 5" xfId="50651" xr:uid="{00000000-0005-0000-0000-000015C70000}"/>
    <cellStyle name="Note 33" xfId="50652" xr:uid="{00000000-0005-0000-0000-000016C70000}"/>
    <cellStyle name="Note 33 2" xfId="50653" xr:uid="{00000000-0005-0000-0000-000017C70000}"/>
    <cellStyle name="Note 33 2 2" xfId="50654" xr:uid="{00000000-0005-0000-0000-000018C70000}"/>
    <cellStyle name="Note 33 3" xfId="50655" xr:uid="{00000000-0005-0000-0000-000019C70000}"/>
    <cellStyle name="Note 33 3 2" xfId="50656" xr:uid="{00000000-0005-0000-0000-00001AC70000}"/>
    <cellStyle name="Note 33 4" xfId="50657" xr:uid="{00000000-0005-0000-0000-00001BC70000}"/>
    <cellStyle name="Note 33 5" xfId="50658" xr:uid="{00000000-0005-0000-0000-00001CC70000}"/>
    <cellStyle name="Note 34" xfId="50659" xr:uid="{00000000-0005-0000-0000-00001DC70000}"/>
    <cellStyle name="Note 34 2" xfId="50660" xr:uid="{00000000-0005-0000-0000-00001EC70000}"/>
    <cellStyle name="Note 34 2 2" xfId="50661" xr:uid="{00000000-0005-0000-0000-00001FC70000}"/>
    <cellStyle name="Note 34 3" xfId="50662" xr:uid="{00000000-0005-0000-0000-000020C70000}"/>
    <cellStyle name="Note 34 3 2" xfId="50663" xr:uid="{00000000-0005-0000-0000-000021C70000}"/>
    <cellStyle name="Note 34 4" xfId="50664" xr:uid="{00000000-0005-0000-0000-000022C70000}"/>
    <cellStyle name="Note 34 5" xfId="50665" xr:uid="{00000000-0005-0000-0000-000023C70000}"/>
    <cellStyle name="Note 35" xfId="50666" xr:uid="{00000000-0005-0000-0000-000024C70000}"/>
    <cellStyle name="Note 35 2" xfId="50667" xr:uid="{00000000-0005-0000-0000-000025C70000}"/>
    <cellStyle name="Note 35 2 2" xfId="50668" xr:uid="{00000000-0005-0000-0000-000026C70000}"/>
    <cellStyle name="Note 35 3" xfId="50669" xr:uid="{00000000-0005-0000-0000-000027C70000}"/>
    <cellStyle name="Note 35 3 2" xfId="50670" xr:uid="{00000000-0005-0000-0000-000028C70000}"/>
    <cellStyle name="Note 35 4" xfId="50671" xr:uid="{00000000-0005-0000-0000-000029C70000}"/>
    <cellStyle name="Note 35 5" xfId="50672" xr:uid="{00000000-0005-0000-0000-00002AC70000}"/>
    <cellStyle name="Note 36" xfId="50673" xr:uid="{00000000-0005-0000-0000-00002BC70000}"/>
    <cellStyle name="Note 36 2" xfId="50674" xr:uid="{00000000-0005-0000-0000-00002CC70000}"/>
    <cellStyle name="Note 36 2 2" xfId="50675" xr:uid="{00000000-0005-0000-0000-00002DC70000}"/>
    <cellStyle name="Note 36 3" xfId="50676" xr:uid="{00000000-0005-0000-0000-00002EC70000}"/>
    <cellStyle name="Note 36 3 2" xfId="50677" xr:uid="{00000000-0005-0000-0000-00002FC70000}"/>
    <cellStyle name="Note 36 4" xfId="50678" xr:uid="{00000000-0005-0000-0000-000030C70000}"/>
    <cellStyle name="Note 37" xfId="50679" xr:uid="{00000000-0005-0000-0000-000031C70000}"/>
    <cellStyle name="Note 37 2" xfId="50680" xr:uid="{00000000-0005-0000-0000-000032C70000}"/>
    <cellStyle name="Note 37 2 2" xfId="50681" xr:uid="{00000000-0005-0000-0000-000033C70000}"/>
    <cellStyle name="Note 37 3" xfId="50682" xr:uid="{00000000-0005-0000-0000-000034C70000}"/>
    <cellStyle name="Note 37 3 2" xfId="50683" xr:uid="{00000000-0005-0000-0000-000035C70000}"/>
    <cellStyle name="Note 37 4" xfId="50684" xr:uid="{00000000-0005-0000-0000-000036C70000}"/>
    <cellStyle name="Note 38" xfId="50685" xr:uid="{00000000-0005-0000-0000-000037C70000}"/>
    <cellStyle name="Note 38 2" xfId="50686" xr:uid="{00000000-0005-0000-0000-000038C70000}"/>
    <cellStyle name="Note 38 2 2" xfId="50687" xr:uid="{00000000-0005-0000-0000-000039C70000}"/>
    <cellStyle name="Note 38 3" xfId="50688" xr:uid="{00000000-0005-0000-0000-00003AC70000}"/>
    <cellStyle name="Note 38 3 2" xfId="50689" xr:uid="{00000000-0005-0000-0000-00003BC70000}"/>
    <cellStyle name="Note 38 4" xfId="50690" xr:uid="{00000000-0005-0000-0000-00003CC70000}"/>
    <cellStyle name="Note 39" xfId="50691" xr:uid="{00000000-0005-0000-0000-00003DC70000}"/>
    <cellStyle name="Note 39 2" xfId="50692" xr:uid="{00000000-0005-0000-0000-00003EC70000}"/>
    <cellStyle name="Note 39 2 2" xfId="50693" xr:uid="{00000000-0005-0000-0000-00003FC70000}"/>
    <cellStyle name="Note 39 3" xfId="50694" xr:uid="{00000000-0005-0000-0000-000040C70000}"/>
    <cellStyle name="Note 39 3 2" xfId="50695" xr:uid="{00000000-0005-0000-0000-000041C70000}"/>
    <cellStyle name="Note 39 4" xfId="50696" xr:uid="{00000000-0005-0000-0000-000042C70000}"/>
    <cellStyle name="Note 4" xfId="50697" xr:uid="{00000000-0005-0000-0000-000043C70000}"/>
    <cellStyle name="Note 4 10" xfId="50698" xr:uid="{00000000-0005-0000-0000-000044C70000}"/>
    <cellStyle name="Note 4 10 2" xfId="50699" xr:uid="{00000000-0005-0000-0000-000045C70000}"/>
    <cellStyle name="Note 4 11" xfId="50700" xr:uid="{00000000-0005-0000-0000-000046C70000}"/>
    <cellStyle name="Note 4 2" xfId="50701" xr:uid="{00000000-0005-0000-0000-000047C70000}"/>
    <cellStyle name="Note 4 2 2" xfId="50702" xr:uid="{00000000-0005-0000-0000-000048C70000}"/>
    <cellStyle name="Note 4 2 2 2" xfId="50703" xr:uid="{00000000-0005-0000-0000-000049C70000}"/>
    <cellStyle name="Note 4 2 2 2 2" xfId="50704" xr:uid="{00000000-0005-0000-0000-00004AC70000}"/>
    <cellStyle name="Note 4 2 2 2 2 2" xfId="50705" xr:uid="{00000000-0005-0000-0000-00004BC70000}"/>
    <cellStyle name="Note 4 2 2 2 2 2 2" xfId="50706" xr:uid="{00000000-0005-0000-0000-00004CC70000}"/>
    <cellStyle name="Note 4 2 2 2 2 2 2 2" xfId="50707" xr:uid="{00000000-0005-0000-0000-00004DC70000}"/>
    <cellStyle name="Note 4 2 2 2 2 2 3" xfId="50708" xr:uid="{00000000-0005-0000-0000-00004EC70000}"/>
    <cellStyle name="Note 4 2 2 2 2 3" xfId="50709" xr:uid="{00000000-0005-0000-0000-00004FC70000}"/>
    <cellStyle name="Note 4 2 2 2 2 3 2" xfId="50710" xr:uid="{00000000-0005-0000-0000-000050C70000}"/>
    <cellStyle name="Note 4 2 2 2 2 3 2 2" xfId="50711" xr:uid="{00000000-0005-0000-0000-000051C70000}"/>
    <cellStyle name="Note 4 2 2 2 2 3 3" xfId="50712" xr:uid="{00000000-0005-0000-0000-000052C70000}"/>
    <cellStyle name="Note 4 2 2 2 2 4" xfId="50713" xr:uid="{00000000-0005-0000-0000-000053C70000}"/>
    <cellStyle name="Note 4 2 2 2 2 4 2" xfId="50714" xr:uid="{00000000-0005-0000-0000-000054C70000}"/>
    <cellStyle name="Note 4 2 2 2 2 5" xfId="50715" xr:uid="{00000000-0005-0000-0000-000055C70000}"/>
    <cellStyle name="Note 4 2 2 2 3" xfId="50716" xr:uid="{00000000-0005-0000-0000-000056C70000}"/>
    <cellStyle name="Note 4 2 2 2 3 2" xfId="50717" xr:uid="{00000000-0005-0000-0000-000057C70000}"/>
    <cellStyle name="Note 4 2 2 2 3 2 2" xfId="50718" xr:uid="{00000000-0005-0000-0000-000058C70000}"/>
    <cellStyle name="Note 4 2 2 2 3 3" xfId="50719" xr:uid="{00000000-0005-0000-0000-000059C70000}"/>
    <cellStyle name="Note 4 2 2 2 4" xfId="50720" xr:uid="{00000000-0005-0000-0000-00005AC70000}"/>
    <cellStyle name="Note 4 2 2 2 4 2" xfId="50721" xr:uid="{00000000-0005-0000-0000-00005BC70000}"/>
    <cellStyle name="Note 4 2 2 2 4 2 2" xfId="50722" xr:uid="{00000000-0005-0000-0000-00005CC70000}"/>
    <cellStyle name="Note 4 2 2 2 4 3" xfId="50723" xr:uid="{00000000-0005-0000-0000-00005DC70000}"/>
    <cellStyle name="Note 4 2 2 2 5" xfId="50724" xr:uid="{00000000-0005-0000-0000-00005EC70000}"/>
    <cellStyle name="Note 4 2 2 2 5 2" xfId="50725" xr:uid="{00000000-0005-0000-0000-00005FC70000}"/>
    <cellStyle name="Note 4 2 2 2 6" xfId="50726" xr:uid="{00000000-0005-0000-0000-000060C70000}"/>
    <cellStyle name="Note 4 2 2 3" xfId="50727" xr:uid="{00000000-0005-0000-0000-000061C70000}"/>
    <cellStyle name="Note 4 2 2 3 2" xfId="50728" xr:uid="{00000000-0005-0000-0000-000062C70000}"/>
    <cellStyle name="Note 4 2 2 3 2 2" xfId="50729" xr:uid="{00000000-0005-0000-0000-000063C70000}"/>
    <cellStyle name="Note 4 2 2 3 2 2 2" xfId="50730" xr:uid="{00000000-0005-0000-0000-000064C70000}"/>
    <cellStyle name="Note 4 2 2 3 2 3" xfId="50731" xr:uid="{00000000-0005-0000-0000-000065C70000}"/>
    <cellStyle name="Note 4 2 2 3 3" xfId="50732" xr:uid="{00000000-0005-0000-0000-000066C70000}"/>
    <cellStyle name="Note 4 2 2 3 3 2" xfId="50733" xr:uid="{00000000-0005-0000-0000-000067C70000}"/>
    <cellStyle name="Note 4 2 2 3 3 2 2" xfId="50734" xr:uid="{00000000-0005-0000-0000-000068C70000}"/>
    <cellStyle name="Note 4 2 2 3 3 3" xfId="50735" xr:uid="{00000000-0005-0000-0000-000069C70000}"/>
    <cellStyle name="Note 4 2 2 3 4" xfId="50736" xr:uid="{00000000-0005-0000-0000-00006AC70000}"/>
    <cellStyle name="Note 4 2 2 3 4 2" xfId="50737" xr:uid="{00000000-0005-0000-0000-00006BC70000}"/>
    <cellStyle name="Note 4 2 2 3 5" xfId="50738" xr:uid="{00000000-0005-0000-0000-00006CC70000}"/>
    <cellStyle name="Note 4 2 2 4" xfId="50739" xr:uid="{00000000-0005-0000-0000-00006DC70000}"/>
    <cellStyle name="Note 4 2 2 4 2" xfId="50740" xr:uid="{00000000-0005-0000-0000-00006EC70000}"/>
    <cellStyle name="Note 4 2 2 4 2 2" xfId="50741" xr:uid="{00000000-0005-0000-0000-00006FC70000}"/>
    <cellStyle name="Note 4 2 2 4 3" xfId="50742" xr:uid="{00000000-0005-0000-0000-000070C70000}"/>
    <cellStyle name="Note 4 2 2 5" xfId="50743" xr:uid="{00000000-0005-0000-0000-000071C70000}"/>
    <cellStyle name="Note 4 2 2 5 2" xfId="50744" xr:uid="{00000000-0005-0000-0000-000072C70000}"/>
    <cellStyle name="Note 4 2 2 5 2 2" xfId="50745" xr:uid="{00000000-0005-0000-0000-000073C70000}"/>
    <cellStyle name="Note 4 2 2 5 3" xfId="50746" xr:uid="{00000000-0005-0000-0000-000074C70000}"/>
    <cellStyle name="Note 4 2 2 6" xfId="50747" xr:uid="{00000000-0005-0000-0000-000075C70000}"/>
    <cellStyle name="Note 4 2 2 6 2" xfId="50748" xr:uid="{00000000-0005-0000-0000-000076C70000}"/>
    <cellStyle name="Note 4 2 2 6 2 2" xfId="50749" xr:uid="{00000000-0005-0000-0000-000077C70000}"/>
    <cellStyle name="Note 4 2 2 6 3" xfId="50750" xr:uid="{00000000-0005-0000-0000-000078C70000}"/>
    <cellStyle name="Note 4 2 2 7" xfId="50751" xr:uid="{00000000-0005-0000-0000-000079C70000}"/>
    <cellStyle name="Note 4 2 2 7 2" xfId="50752" xr:uid="{00000000-0005-0000-0000-00007AC70000}"/>
    <cellStyle name="Note 4 2 2 8" xfId="50753" xr:uid="{00000000-0005-0000-0000-00007BC70000}"/>
    <cellStyle name="Note 4 2 3" xfId="50754" xr:uid="{00000000-0005-0000-0000-00007CC70000}"/>
    <cellStyle name="Note 4 2 3 2" xfId="50755" xr:uid="{00000000-0005-0000-0000-00007DC70000}"/>
    <cellStyle name="Note 4 2 3 2 2" xfId="50756" xr:uid="{00000000-0005-0000-0000-00007EC70000}"/>
    <cellStyle name="Note 4 2 3 2 2 2" xfId="50757" xr:uid="{00000000-0005-0000-0000-00007FC70000}"/>
    <cellStyle name="Note 4 2 3 2 2 2 2" xfId="50758" xr:uid="{00000000-0005-0000-0000-000080C70000}"/>
    <cellStyle name="Note 4 2 3 2 2 3" xfId="50759" xr:uid="{00000000-0005-0000-0000-000081C70000}"/>
    <cellStyle name="Note 4 2 3 2 3" xfId="50760" xr:uid="{00000000-0005-0000-0000-000082C70000}"/>
    <cellStyle name="Note 4 2 3 2 3 2" xfId="50761" xr:uid="{00000000-0005-0000-0000-000083C70000}"/>
    <cellStyle name="Note 4 2 3 2 3 2 2" xfId="50762" xr:uid="{00000000-0005-0000-0000-000084C70000}"/>
    <cellStyle name="Note 4 2 3 2 3 3" xfId="50763" xr:uid="{00000000-0005-0000-0000-000085C70000}"/>
    <cellStyle name="Note 4 2 3 2 4" xfId="50764" xr:uid="{00000000-0005-0000-0000-000086C70000}"/>
    <cellStyle name="Note 4 2 3 2 4 2" xfId="50765" xr:uid="{00000000-0005-0000-0000-000087C70000}"/>
    <cellStyle name="Note 4 2 3 2 5" xfId="50766" xr:uid="{00000000-0005-0000-0000-000088C70000}"/>
    <cellStyle name="Note 4 2 3 3" xfId="50767" xr:uid="{00000000-0005-0000-0000-000089C70000}"/>
    <cellStyle name="Note 4 2 3 3 2" xfId="50768" xr:uid="{00000000-0005-0000-0000-00008AC70000}"/>
    <cellStyle name="Note 4 2 3 3 2 2" xfId="50769" xr:uid="{00000000-0005-0000-0000-00008BC70000}"/>
    <cellStyle name="Note 4 2 3 3 3" xfId="50770" xr:uid="{00000000-0005-0000-0000-00008CC70000}"/>
    <cellStyle name="Note 4 2 3 4" xfId="50771" xr:uid="{00000000-0005-0000-0000-00008DC70000}"/>
    <cellStyle name="Note 4 2 3 4 2" xfId="50772" xr:uid="{00000000-0005-0000-0000-00008EC70000}"/>
    <cellStyle name="Note 4 2 3 4 2 2" xfId="50773" xr:uid="{00000000-0005-0000-0000-00008FC70000}"/>
    <cellStyle name="Note 4 2 3 4 3" xfId="50774" xr:uid="{00000000-0005-0000-0000-000090C70000}"/>
    <cellStyle name="Note 4 2 3 5" xfId="50775" xr:uid="{00000000-0005-0000-0000-000091C70000}"/>
    <cellStyle name="Note 4 2 3 5 2" xfId="50776" xr:uid="{00000000-0005-0000-0000-000092C70000}"/>
    <cellStyle name="Note 4 2 3 6" xfId="50777" xr:uid="{00000000-0005-0000-0000-000093C70000}"/>
    <cellStyle name="Note 4 2 4" xfId="50778" xr:uid="{00000000-0005-0000-0000-000094C70000}"/>
    <cellStyle name="Note 4 2 4 2" xfId="50779" xr:uid="{00000000-0005-0000-0000-000095C70000}"/>
    <cellStyle name="Note 4 2 4 2 2" xfId="50780" xr:uid="{00000000-0005-0000-0000-000096C70000}"/>
    <cellStyle name="Note 4 2 4 2 2 2" xfId="50781" xr:uid="{00000000-0005-0000-0000-000097C70000}"/>
    <cellStyle name="Note 4 2 4 2 3" xfId="50782" xr:uid="{00000000-0005-0000-0000-000098C70000}"/>
    <cellStyle name="Note 4 2 4 3" xfId="50783" xr:uid="{00000000-0005-0000-0000-000099C70000}"/>
    <cellStyle name="Note 4 2 4 3 2" xfId="50784" xr:uid="{00000000-0005-0000-0000-00009AC70000}"/>
    <cellStyle name="Note 4 2 4 3 2 2" xfId="50785" xr:uid="{00000000-0005-0000-0000-00009BC70000}"/>
    <cellStyle name="Note 4 2 4 3 3" xfId="50786" xr:uid="{00000000-0005-0000-0000-00009CC70000}"/>
    <cellStyle name="Note 4 2 4 4" xfId="50787" xr:uid="{00000000-0005-0000-0000-00009DC70000}"/>
    <cellStyle name="Note 4 2 4 4 2" xfId="50788" xr:uid="{00000000-0005-0000-0000-00009EC70000}"/>
    <cellStyle name="Note 4 2 4 5" xfId="50789" xr:uid="{00000000-0005-0000-0000-00009FC70000}"/>
    <cellStyle name="Note 4 2 5" xfId="50790" xr:uid="{00000000-0005-0000-0000-0000A0C70000}"/>
    <cellStyle name="Note 4 2 5 2" xfId="50791" xr:uid="{00000000-0005-0000-0000-0000A1C70000}"/>
    <cellStyle name="Note 4 2 5 2 2" xfId="50792" xr:uid="{00000000-0005-0000-0000-0000A2C70000}"/>
    <cellStyle name="Note 4 2 5 3" xfId="50793" xr:uid="{00000000-0005-0000-0000-0000A3C70000}"/>
    <cellStyle name="Note 4 2 6" xfId="50794" xr:uid="{00000000-0005-0000-0000-0000A4C70000}"/>
    <cellStyle name="Note 4 2 6 2" xfId="50795" xr:uid="{00000000-0005-0000-0000-0000A5C70000}"/>
    <cellStyle name="Note 4 2 6 2 2" xfId="50796" xr:uid="{00000000-0005-0000-0000-0000A6C70000}"/>
    <cellStyle name="Note 4 2 6 3" xfId="50797" xr:uid="{00000000-0005-0000-0000-0000A7C70000}"/>
    <cellStyle name="Note 4 2 7" xfId="50798" xr:uid="{00000000-0005-0000-0000-0000A8C70000}"/>
    <cellStyle name="Note 4 2 7 2" xfId="50799" xr:uid="{00000000-0005-0000-0000-0000A9C70000}"/>
    <cellStyle name="Note 4 2 7 2 2" xfId="50800" xr:uid="{00000000-0005-0000-0000-0000AAC70000}"/>
    <cellStyle name="Note 4 2 7 3" xfId="50801" xr:uid="{00000000-0005-0000-0000-0000ABC70000}"/>
    <cellStyle name="Note 4 2 8" xfId="50802" xr:uid="{00000000-0005-0000-0000-0000ACC70000}"/>
    <cellStyle name="Note 4 2 8 2" xfId="50803" xr:uid="{00000000-0005-0000-0000-0000ADC70000}"/>
    <cellStyle name="Note 4 2 9" xfId="50804" xr:uid="{00000000-0005-0000-0000-0000AEC70000}"/>
    <cellStyle name="Note 4 3" xfId="50805" xr:uid="{00000000-0005-0000-0000-0000AFC70000}"/>
    <cellStyle name="Note 4 3 2" xfId="50806" xr:uid="{00000000-0005-0000-0000-0000B0C70000}"/>
    <cellStyle name="Note 4 3 2 2" xfId="50807" xr:uid="{00000000-0005-0000-0000-0000B1C70000}"/>
    <cellStyle name="Note 4 3 2 2 2" xfId="50808" xr:uid="{00000000-0005-0000-0000-0000B2C70000}"/>
    <cellStyle name="Note 4 3 2 2 2 2" xfId="50809" xr:uid="{00000000-0005-0000-0000-0000B3C70000}"/>
    <cellStyle name="Note 4 3 2 2 2 2 2" xfId="50810" xr:uid="{00000000-0005-0000-0000-0000B4C70000}"/>
    <cellStyle name="Note 4 3 2 2 2 3" xfId="50811" xr:uid="{00000000-0005-0000-0000-0000B5C70000}"/>
    <cellStyle name="Note 4 3 2 2 3" xfId="50812" xr:uid="{00000000-0005-0000-0000-0000B6C70000}"/>
    <cellStyle name="Note 4 3 2 2 3 2" xfId="50813" xr:uid="{00000000-0005-0000-0000-0000B7C70000}"/>
    <cellStyle name="Note 4 3 2 2 3 2 2" xfId="50814" xr:uid="{00000000-0005-0000-0000-0000B8C70000}"/>
    <cellStyle name="Note 4 3 2 2 3 3" xfId="50815" xr:uid="{00000000-0005-0000-0000-0000B9C70000}"/>
    <cellStyle name="Note 4 3 2 2 4" xfId="50816" xr:uid="{00000000-0005-0000-0000-0000BAC70000}"/>
    <cellStyle name="Note 4 3 2 2 4 2" xfId="50817" xr:uid="{00000000-0005-0000-0000-0000BBC70000}"/>
    <cellStyle name="Note 4 3 2 2 5" xfId="50818" xr:uid="{00000000-0005-0000-0000-0000BCC70000}"/>
    <cellStyle name="Note 4 3 2 3" xfId="50819" xr:uid="{00000000-0005-0000-0000-0000BDC70000}"/>
    <cellStyle name="Note 4 3 2 3 2" xfId="50820" xr:uid="{00000000-0005-0000-0000-0000BEC70000}"/>
    <cellStyle name="Note 4 3 2 3 2 2" xfId="50821" xr:uid="{00000000-0005-0000-0000-0000BFC70000}"/>
    <cellStyle name="Note 4 3 2 3 3" xfId="50822" xr:uid="{00000000-0005-0000-0000-0000C0C70000}"/>
    <cellStyle name="Note 4 3 2 4" xfId="50823" xr:uid="{00000000-0005-0000-0000-0000C1C70000}"/>
    <cellStyle name="Note 4 3 2 4 2" xfId="50824" xr:uid="{00000000-0005-0000-0000-0000C2C70000}"/>
    <cellStyle name="Note 4 3 2 4 2 2" xfId="50825" xr:uid="{00000000-0005-0000-0000-0000C3C70000}"/>
    <cellStyle name="Note 4 3 2 4 3" xfId="50826" xr:uid="{00000000-0005-0000-0000-0000C4C70000}"/>
    <cellStyle name="Note 4 3 2 5" xfId="50827" xr:uid="{00000000-0005-0000-0000-0000C5C70000}"/>
    <cellStyle name="Note 4 3 2 5 2" xfId="50828" xr:uid="{00000000-0005-0000-0000-0000C6C70000}"/>
    <cellStyle name="Note 4 3 2 6" xfId="50829" xr:uid="{00000000-0005-0000-0000-0000C7C70000}"/>
    <cellStyle name="Note 4 3 3" xfId="50830" xr:uid="{00000000-0005-0000-0000-0000C8C70000}"/>
    <cellStyle name="Note 4 3 3 2" xfId="50831" xr:uid="{00000000-0005-0000-0000-0000C9C70000}"/>
    <cellStyle name="Note 4 3 3 2 2" xfId="50832" xr:uid="{00000000-0005-0000-0000-0000CAC70000}"/>
    <cellStyle name="Note 4 3 3 2 2 2" xfId="50833" xr:uid="{00000000-0005-0000-0000-0000CBC70000}"/>
    <cellStyle name="Note 4 3 3 2 3" xfId="50834" xr:uid="{00000000-0005-0000-0000-0000CCC70000}"/>
    <cellStyle name="Note 4 3 3 3" xfId="50835" xr:uid="{00000000-0005-0000-0000-0000CDC70000}"/>
    <cellStyle name="Note 4 3 3 3 2" xfId="50836" xr:uid="{00000000-0005-0000-0000-0000CEC70000}"/>
    <cellStyle name="Note 4 3 3 3 2 2" xfId="50837" xr:uid="{00000000-0005-0000-0000-0000CFC70000}"/>
    <cellStyle name="Note 4 3 3 3 3" xfId="50838" xr:uid="{00000000-0005-0000-0000-0000D0C70000}"/>
    <cellStyle name="Note 4 3 3 4" xfId="50839" xr:uid="{00000000-0005-0000-0000-0000D1C70000}"/>
    <cellStyle name="Note 4 3 3 4 2" xfId="50840" xr:uid="{00000000-0005-0000-0000-0000D2C70000}"/>
    <cellStyle name="Note 4 3 3 5" xfId="50841" xr:uid="{00000000-0005-0000-0000-0000D3C70000}"/>
    <cellStyle name="Note 4 3 4" xfId="50842" xr:uid="{00000000-0005-0000-0000-0000D4C70000}"/>
    <cellStyle name="Note 4 3 4 2" xfId="50843" xr:uid="{00000000-0005-0000-0000-0000D5C70000}"/>
    <cellStyle name="Note 4 3 4 2 2" xfId="50844" xr:uid="{00000000-0005-0000-0000-0000D6C70000}"/>
    <cellStyle name="Note 4 3 4 3" xfId="50845" xr:uid="{00000000-0005-0000-0000-0000D7C70000}"/>
    <cellStyle name="Note 4 3 5" xfId="50846" xr:uid="{00000000-0005-0000-0000-0000D8C70000}"/>
    <cellStyle name="Note 4 3 5 2" xfId="50847" xr:uid="{00000000-0005-0000-0000-0000D9C70000}"/>
    <cellStyle name="Note 4 3 5 2 2" xfId="50848" xr:uid="{00000000-0005-0000-0000-0000DAC70000}"/>
    <cellStyle name="Note 4 3 5 3" xfId="50849" xr:uid="{00000000-0005-0000-0000-0000DBC70000}"/>
    <cellStyle name="Note 4 3 6" xfId="50850" xr:uid="{00000000-0005-0000-0000-0000DCC70000}"/>
    <cellStyle name="Note 4 3 6 2" xfId="50851" xr:uid="{00000000-0005-0000-0000-0000DDC70000}"/>
    <cellStyle name="Note 4 3 6 2 2" xfId="50852" xr:uid="{00000000-0005-0000-0000-0000DEC70000}"/>
    <cellStyle name="Note 4 3 6 3" xfId="50853" xr:uid="{00000000-0005-0000-0000-0000DFC70000}"/>
    <cellStyle name="Note 4 3 7" xfId="50854" xr:uid="{00000000-0005-0000-0000-0000E0C70000}"/>
    <cellStyle name="Note 4 3 7 2" xfId="50855" xr:uid="{00000000-0005-0000-0000-0000E1C70000}"/>
    <cellStyle name="Note 4 3 8" xfId="50856" xr:uid="{00000000-0005-0000-0000-0000E2C70000}"/>
    <cellStyle name="Note 4 4" xfId="50857" xr:uid="{00000000-0005-0000-0000-0000E3C70000}"/>
    <cellStyle name="Note 4 4 2" xfId="50858" xr:uid="{00000000-0005-0000-0000-0000E4C70000}"/>
    <cellStyle name="Note 4 4 2 2" xfId="50859" xr:uid="{00000000-0005-0000-0000-0000E5C70000}"/>
    <cellStyle name="Note 4 4 2 2 2" xfId="50860" xr:uid="{00000000-0005-0000-0000-0000E6C70000}"/>
    <cellStyle name="Note 4 4 2 2 2 2" xfId="50861" xr:uid="{00000000-0005-0000-0000-0000E7C70000}"/>
    <cellStyle name="Note 4 4 2 2 3" xfId="50862" xr:uid="{00000000-0005-0000-0000-0000E8C70000}"/>
    <cellStyle name="Note 4 4 2 3" xfId="50863" xr:uid="{00000000-0005-0000-0000-0000E9C70000}"/>
    <cellStyle name="Note 4 4 2 3 2" xfId="50864" xr:uid="{00000000-0005-0000-0000-0000EAC70000}"/>
    <cellStyle name="Note 4 4 2 3 2 2" xfId="50865" xr:uid="{00000000-0005-0000-0000-0000EBC70000}"/>
    <cellStyle name="Note 4 4 2 3 3" xfId="50866" xr:uid="{00000000-0005-0000-0000-0000ECC70000}"/>
    <cellStyle name="Note 4 4 2 4" xfId="50867" xr:uid="{00000000-0005-0000-0000-0000EDC70000}"/>
    <cellStyle name="Note 4 4 2 4 2" xfId="50868" xr:uid="{00000000-0005-0000-0000-0000EEC70000}"/>
    <cellStyle name="Note 4 4 2 5" xfId="50869" xr:uid="{00000000-0005-0000-0000-0000EFC70000}"/>
    <cellStyle name="Note 4 4 3" xfId="50870" xr:uid="{00000000-0005-0000-0000-0000F0C70000}"/>
    <cellStyle name="Note 4 4 3 2" xfId="50871" xr:uid="{00000000-0005-0000-0000-0000F1C70000}"/>
    <cellStyle name="Note 4 4 3 2 2" xfId="50872" xr:uid="{00000000-0005-0000-0000-0000F2C70000}"/>
    <cellStyle name="Note 4 4 3 3" xfId="50873" xr:uid="{00000000-0005-0000-0000-0000F3C70000}"/>
    <cellStyle name="Note 4 4 4" xfId="50874" xr:uid="{00000000-0005-0000-0000-0000F4C70000}"/>
    <cellStyle name="Note 4 4 4 2" xfId="50875" xr:uid="{00000000-0005-0000-0000-0000F5C70000}"/>
    <cellStyle name="Note 4 4 4 2 2" xfId="50876" xr:uid="{00000000-0005-0000-0000-0000F6C70000}"/>
    <cellStyle name="Note 4 4 4 3" xfId="50877" xr:uid="{00000000-0005-0000-0000-0000F7C70000}"/>
    <cellStyle name="Note 4 4 5" xfId="50878" xr:uid="{00000000-0005-0000-0000-0000F8C70000}"/>
    <cellStyle name="Note 4 4 5 2" xfId="50879" xr:uid="{00000000-0005-0000-0000-0000F9C70000}"/>
    <cellStyle name="Note 4 4 6" xfId="50880" xr:uid="{00000000-0005-0000-0000-0000FAC70000}"/>
    <cellStyle name="Note 4 5" xfId="50881" xr:uid="{00000000-0005-0000-0000-0000FBC70000}"/>
    <cellStyle name="Note 4 5 2" xfId="50882" xr:uid="{00000000-0005-0000-0000-0000FCC70000}"/>
    <cellStyle name="Note 4 5 2 2" xfId="50883" xr:uid="{00000000-0005-0000-0000-0000FDC70000}"/>
    <cellStyle name="Note 4 5 2 2 2" xfId="50884" xr:uid="{00000000-0005-0000-0000-0000FEC70000}"/>
    <cellStyle name="Note 4 5 2 3" xfId="50885" xr:uid="{00000000-0005-0000-0000-0000FFC70000}"/>
    <cellStyle name="Note 4 5 3" xfId="50886" xr:uid="{00000000-0005-0000-0000-000000C80000}"/>
    <cellStyle name="Note 4 5 3 2" xfId="50887" xr:uid="{00000000-0005-0000-0000-000001C80000}"/>
    <cellStyle name="Note 4 5 3 2 2" xfId="50888" xr:uid="{00000000-0005-0000-0000-000002C80000}"/>
    <cellStyle name="Note 4 5 3 3" xfId="50889" xr:uid="{00000000-0005-0000-0000-000003C80000}"/>
    <cellStyle name="Note 4 5 4" xfId="50890" xr:uid="{00000000-0005-0000-0000-000004C80000}"/>
    <cellStyle name="Note 4 5 4 2" xfId="50891" xr:uid="{00000000-0005-0000-0000-000005C80000}"/>
    <cellStyle name="Note 4 5 5" xfId="50892" xr:uid="{00000000-0005-0000-0000-000006C80000}"/>
    <cellStyle name="Note 4 6" xfId="50893" xr:uid="{00000000-0005-0000-0000-000007C80000}"/>
    <cellStyle name="Note 4 6 2" xfId="50894" xr:uid="{00000000-0005-0000-0000-000008C80000}"/>
    <cellStyle name="Note 4 6 2 2" xfId="50895" xr:uid="{00000000-0005-0000-0000-000009C80000}"/>
    <cellStyle name="Note 4 6 3" xfId="50896" xr:uid="{00000000-0005-0000-0000-00000AC80000}"/>
    <cellStyle name="Note 4 7" xfId="50897" xr:uid="{00000000-0005-0000-0000-00000BC80000}"/>
    <cellStyle name="Note 4 7 2" xfId="50898" xr:uid="{00000000-0005-0000-0000-00000CC80000}"/>
    <cellStyle name="Note 4 7 2 2" xfId="50899" xr:uid="{00000000-0005-0000-0000-00000DC80000}"/>
    <cellStyle name="Note 4 7 3" xfId="50900" xr:uid="{00000000-0005-0000-0000-00000EC80000}"/>
    <cellStyle name="Note 4 8" xfId="50901" xr:uid="{00000000-0005-0000-0000-00000FC80000}"/>
    <cellStyle name="Note 4 8 2" xfId="50902" xr:uid="{00000000-0005-0000-0000-000010C80000}"/>
    <cellStyle name="Note 4 8 2 2" xfId="50903" xr:uid="{00000000-0005-0000-0000-000011C80000}"/>
    <cellStyle name="Note 4 8 3" xfId="50904" xr:uid="{00000000-0005-0000-0000-000012C80000}"/>
    <cellStyle name="Note 4 9" xfId="50905" xr:uid="{00000000-0005-0000-0000-000013C80000}"/>
    <cellStyle name="Note 4 9 2" xfId="50906" xr:uid="{00000000-0005-0000-0000-000014C80000}"/>
    <cellStyle name="Note 40" xfId="50907" xr:uid="{00000000-0005-0000-0000-000015C80000}"/>
    <cellStyle name="Note 40 2" xfId="50908" xr:uid="{00000000-0005-0000-0000-000016C80000}"/>
    <cellStyle name="Note 40 2 2" xfId="50909" xr:uid="{00000000-0005-0000-0000-000017C80000}"/>
    <cellStyle name="Note 40 3" xfId="50910" xr:uid="{00000000-0005-0000-0000-000018C80000}"/>
    <cellStyle name="Note 40 3 2" xfId="50911" xr:uid="{00000000-0005-0000-0000-000019C80000}"/>
    <cellStyle name="Note 40 4" xfId="50912" xr:uid="{00000000-0005-0000-0000-00001AC80000}"/>
    <cellStyle name="Note 41" xfId="50913" xr:uid="{00000000-0005-0000-0000-00001BC80000}"/>
    <cellStyle name="Note 41 2" xfId="50914" xr:uid="{00000000-0005-0000-0000-00001CC80000}"/>
    <cellStyle name="Note 41 2 2" xfId="50915" xr:uid="{00000000-0005-0000-0000-00001DC80000}"/>
    <cellStyle name="Note 41 3" xfId="50916" xr:uid="{00000000-0005-0000-0000-00001EC80000}"/>
    <cellStyle name="Note 41 3 2" xfId="50917" xr:uid="{00000000-0005-0000-0000-00001FC80000}"/>
    <cellStyle name="Note 41 4" xfId="50918" xr:uid="{00000000-0005-0000-0000-000020C80000}"/>
    <cellStyle name="Note 42" xfId="50919" xr:uid="{00000000-0005-0000-0000-000021C80000}"/>
    <cellStyle name="Note 42 2" xfId="50920" xr:uid="{00000000-0005-0000-0000-000022C80000}"/>
    <cellStyle name="Note 42 2 2" xfId="50921" xr:uid="{00000000-0005-0000-0000-000023C80000}"/>
    <cellStyle name="Note 42 3" xfId="50922" xr:uid="{00000000-0005-0000-0000-000024C80000}"/>
    <cellStyle name="Note 42 3 2" xfId="50923" xr:uid="{00000000-0005-0000-0000-000025C80000}"/>
    <cellStyle name="Note 42 4" xfId="50924" xr:uid="{00000000-0005-0000-0000-000026C80000}"/>
    <cellStyle name="Note 43" xfId="50925" xr:uid="{00000000-0005-0000-0000-000027C80000}"/>
    <cellStyle name="Note 43 2" xfId="50926" xr:uid="{00000000-0005-0000-0000-000028C80000}"/>
    <cellStyle name="Note 43 2 2" xfId="50927" xr:uid="{00000000-0005-0000-0000-000029C80000}"/>
    <cellStyle name="Note 43 3" xfId="50928" xr:uid="{00000000-0005-0000-0000-00002AC80000}"/>
    <cellStyle name="Note 43 3 2" xfId="50929" xr:uid="{00000000-0005-0000-0000-00002BC80000}"/>
    <cellStyle name="Note 43 4" xfId="50930" xr:uid="{00000000-0005-0000-0000-00002CC80000}"/>
    <cellStyle name="Note 44" xfId="50931" xr:uid="{00000000-0005-0000-0000-00002DC80000}"/>
    <cellStyle name="Note 44 2" xfId="50932" xr:uid="{00000000-0005-0000-0000-00002EC80000}"/>
    <cellStyle name="Note 44 2 2" xfId="50933" xr:uid="{00000000-0005-0000-0000-00002FC80000}"/>
    <cellStyle name="Note 44 3" xfId="50934" xr:uid="{00000000-0005-0000-0000-000030C80000}"/>
    <cellStyle name="Note 44 3 2" xfId="50935" xr:uid="{00000000-0005-0000-0000-000031C80000}"/>
    <cellStyle name="Note 44 4" xfId="50936" xr:uid="{00000000-0005-0000-0000-000032C80000}"/>
    <cellStyle name="Note 45" xfId="50937" xr:uid="{00000000-0005-0000-0000-000033C80000}"/>
    <cellStyle name="Note 45 2" xfId="50938" xr:uid="{00000000-0005-0000-0000-000034C80000}"/>
    <cellStyle name="Note 45 2 2" xfId="50939" xr:uid="{00000000-0005-0000-0000-000035C80000}"/>
    <cellStyle name="Note 45 3" xfId="50940" xr:uid="{00000000-0005-0000-0000-000036C80000}"/>
    <cellStyle name="Note 45 3 2" xfId="50941" xr:uid="{00000000-0005-0000-0000-000037C80000}"/>
    <cellStyle name="Note 45 4" xfId="50942" xr:uid="{00000000-0005-0000-0000-000038C80000}"/>
    <cellStyle name="Note 46" xfId="50943" xr:uid="{00000000-0005-0000-0000-000039C80000}"/>
    <cellStyle name="Note 46 2" xfId="50944" xr:uid="{00000000-0005-0000-0000-00003AC80000}"/>
    <cellStyle name="Note 46 2 2" xfId="50945" xr:uid="{00000000-0005-0000-0000-00003BC80000}"/>
    <cellStyle name="Note 46 3" xfId="50946" xr:uid="{00000000-0005-0000-0000-00003CC80000}"/>
    <cellStyle name="Note 46 3 2" xfId="50947" xr:uid="{00000000-0005-0000-0000-00003DC80000}"/>
    <cellStyle name="Note 46 4" xfId="50948" xr:uid="{00000000-0005-0000-0000-00003EC80000}"/>
    <cellStyle name="Note 47" xfId="50949" xr:uid="{00000000-0005-0000-0000-00003FC80000}"/>
    <cellStyle name="Note 47 2" xfId="50950" xr:uid="{00000000-0005-0000-0000-000040C80000}"/>
    <cellStyle name="Note 47 2 2" xfId="50951" xr:uid="{00000000-0005-0000-0000-000041C80000}"/>
    <cellStyle name="Note 47 3" xfId="50952" xr:uid="{00000000-0005-0000-0000-000042C80000}"/>
    <cellStyle name="Note 47 3 2" xfId="50953" xr:uid="{00000000-0005-0000-0000-000043C80000}"/>
    <cellStyle name="Note 47 4" xfId="50954" xr:uid="{00000000-0005-0000-0000-000044C80000}"/>
    <cellStyle name="Note 48" xfId="50955" xr:uid="{00000000-0005-0000-0000-000045C80000}"/>
    <cellStyle name="Note 48 2" xfId="50956" xr:uid="{00000000-0005-0000-0000-000046C80000}"/>
    <cellStyle name="Note 48 2 2" xfId="50957" xr:uid="{00000000-0005-0000-0000-000047C80000}"/>
    <cellStyle name="Note 48 3" xfId="50958" xr:uid="{00000000-0005-0000-0000-000048C80000}"/>
    <cellStyle name="Note 48 3 2" xfId="50959" xr:uid="{00000000-0005-0000-0000-000049C80000}"/>
    <cellStyle name="Note 48 4" xfId="50960" xr:uid="{00000000-0005-0000-0000-00004AC80000}"/>
    <cellStyle name="Note 49" xfId="50961" xr:uid="{00000000-0005-0000-0000-00004BC80000}"/>
    <cellStyle name="Note 49 2" xfId="50962" xr:uid="{00000000-0005-0000-0000-00004CC80000}"/>
    <cellStyle name="Note 49 2 2" xfId="50963" xr:uid="{00000000-0005-0000-0000-00004DC80000}"/>
    <cellStyle name="Note 49 3" xfId="50964" xr:uid="{00000000-0005-0000-0000-00004EC80000}"/>
    <cellStyle name="Note 49 3 2" xfId="50965" xr:uid="{00000000-0005-0000-0000-00004FC80000}"/>
    <cellStyle name="Note 49 4" xfId="50966" xr:uid="{00000000-0005-0000-0000-000050C80000}"/>
    <cellStyle name="Note 5" xfId="50967" xr:uid="{00000000-0005-0000-0000-000051C80000}"/>
    <cellStyle name="Note 5 10" xfId="50968" xr:uid="{00000000-0005-0000-0000-000052C80000}"/>
    <cellStyle name="Note 5 10 2" xfId="50969" xr:uid="{00000000-0005-0000-0000-000053C80000}"/>
    <cellStyle name="Note 5 11" xfId="50970" xr:uid="{00000000-0005-0000-0000-000054C80000}"/>
    <cellStyle name="Note 5 2" xfId="50971" xr:uid="{00000000-0005-0000-0000-000055C80000}"/>
    <cellStyle name="Note 5 2 2" xfId="50972" xr:uid="{00000000-0005-0000-0000-000056C80000}"/>
    <cellStyle name="Note 5 2 2 2" xfId="50973" xr:uid="{00000000-0005-0000-0000-000057C80000}"/>
    <cellStyle name="Note 5 2 2 2 2" xfId="50974" xr:uid="{00000000-0005-0000-0000-000058C80000}"/>
    <cellStyle name="Note 5 2 2 2 2 2" xfId="50975" xr:uid="{00000000-0005-0000-0000-000059C80000}"/>
    <cellStyle name="Note 5 2 2 2 2 2 2" xfId="50976" xr:uid="{00000000-0005-0000-0000-00005AC80000}"/>
    <cellStyle name="Note 5 2 2 2 2 2 2 2" xfId="50977" xr:uid="{00000000-0005-0000-0000-00005BC80000}"/>
    <cellStyle name="Note 5 2 2 2 2 2 3" xfId="50978" xr:uid="{00000000-0005-0000-0000-00005CC80000}"/>
    <cellStyle name="Note 5 2 2 2 2 3" xfId="50979" xr:uid="{00000000-0005-0000-0000-00005DC80000}"/>
    <cellStyle name="Note 5 2 2 2 2 3 2" xfId="50980" xr:uid="{00000000-0005-0000-0000-00005EC80000}"/>
    <cellStyle name="Note 5 2 2 2 2 3 2 2" xfId="50981" xr:uid="{00000000-0005-0000-0000-00005FC80000}"/>
    <cellStyle name="Note 5 2 2 2 2 3 3" xfId="50982" xr:uid="{00000000-0005-0000-0000-000060C80000}"/>
    <cellStyle name="Note 5 2 2 2 2 4" xfId="50983" xr:uid="{00000000-0005-0000-0000-000061C80000}"/>
    <cellStyle name="Note 5 2 2 2 2 4 2" xfId="50984" xr:uid="{00000000-0005-0000-0000-000062C80000}"/>
    <cellStyle name="Note 5 2 2 2 2 5" xfId="50985" xr:uid="{00000000-0005-0000-0000-000063C80000}"/>
    <cellStyle name="Note 5 2 2 2 3" xfId="50986" xr:uid="{00000000-0005-0000-0000-000064C80000}"/>
    <cellStyle name="Note 5 2 2 2 3 2" xfId="50987" xr:uid="{00000000-0005-0000-0000-000065C80000}"/>
    <cellStyle name="Note 5 2 2 2 3 2 2" xfId="50988" xr:uid="{00000000-0005-0000-0000-000066C80000}"/>
    <cellStyle name="Note 5 2 2 2 3 3" xfId="50989" xr:uid="{00000000-0005-0000-0000-000067C80000}"/>
    <cellStyle name="Note 5 2 2 2 4" xfId="50990" xr:uid="{00000000-0005-0000-0000-000068C80000}"/>
    <cellStyle name="Note 5 2 2 2 4 2" xfId="50991" xr:uid="{00000000-0005-0000-0000-000069C80000}"/>
    <cellStyle name="Note 5 2 2 2 4 2 2" xfId="50992" xr:uid="{00000000-0005-0000-0000-00006AC80000}"/>
    <cellStyle name="Note 5 2 2 2 4 3" xfId="50993" xr:uid="{00000000-0005-0000-0000-00006BC80000}"/>
    <cellStyle name="Note 5 2 2 2 5" xfId="50994" xr:uid="{00000000-0005-0000-0000-00006CC80000}"/>
    <cellStyle name="Note 5 2 2 2 5 2" xfId="50995" xr:uid="{00000000-0005-0000-0000-00006DC80000}"/>
    <cellStyle name="Note 5 2 2 2 6" xfId="50996" xr:uid="{00000000-0005-0000-0000-00006EC80000}"/>
    <cellStyle name="Note 5 2 2 3" xfId="50997" xr:uid="{00000000-0005-0000-0000-00006FC80000}"/>
    <cellStyle name="Note 5 2 2 3 2" xfId="50998" xr:uid="{00000000-0005-0000-0000-000070C80000}"/>
    <cellStyle name="Note 5 2 2 3 2 2" xfId="50999" xr:uid="{00000000-0005-0000-0000-000071C80000}"/>
    <cellStyle name="Note 5 2 2 3 2 2 2" xfId="51000" xr:uid="{00000000-0005-0000-0000-000072C80000}"/>
    <cellStyle name="Note 5 2 2 3 2 3" xfId="51001" xr:uid="{00000000-0005-0000-0000-000073C80000}"/>
    <cellStyle name="Note 5 2 2 3 3" xfId="51002" xr:uid="{00000000-0005-0000-0000-000074C80000}"/>
    <cellStyle name="Note 5 2 2 3 3 2" xfId="51003" xr:uid="{00000000-0005-0000-0000-000075C80000}"/>
    <cellStyle name="Note 5 2 2 3 3 2 2" xfId="51004" xr:uid="{00000000-0005-0000-0000-000076C80000}"/>
    <cellStyle name="Note 5 2 2 3 3 3" xfId="51005" xr:uid="{00000000-0005-0000-0000-000077C80000}"/>
    <cellStyle name="Note 5 2 2 3 4" xfId="51006" xr:uid="{00000000-0005-0000-0000-000078C80000}"/>
    <cellStyle name="Note 5 2 2 3 4 2" xfId="51007" xr:uid="{00000000-0005-0000-0000-000079C80000}"/>
    <cellStyle name="Note 5 2 2 3 5" xfId="51008" xr:uid="{00000000-0005-0000-0000-00007AC80000}"/>
    <cellStyle name="Note 5 2 2 4" xfId="51009" xr:uid="{00000000-0005-0000-0000-00007BC80000}"/>
    <cellStyle name="Note 5 2 2 4 2" xfId="51010" xr:uid="{00000000-0005-0000-0000-00007CC80000}"/>
    <cellStyle name="Note 5 2 2 4 2 2" xfId="51011" xr:uid="{00000000-0005-0000-0000-00007DC80000}"/>
    <cellStyle name="Note 5 2 2 4 3" xfId="51012" xr:uid="{00000000-0005-0000-0000-00007EC80000}"/>
    <cellStyle name="Note 5 2 2 5" xfId="51013" xr:uid="{00000000-0005-0000-0000-00007FC80000}"/>
    <cellStyle name="Note 5 2 2 5 2" xfId="51014" xr:uid="{00000000-0005-0000-0000-000080C80000}"/>
    <cellStyle name="Note 5 2 2 5 2 2" xfId="51015" xr:uid="{00000000-0005-0000-0000-000081C80000}"/>
    <cellStyle name="Note 5 2 2 5 3" xfId="51016" xr:uid="{00000000-0005-0000-0000-000082C80000}"/>
    <cellStyle name="Note 5 2 2 6" xfId="51017" xr:uid="{00000000-0005-0000-0000-000083C80000}"/>
    <cellStyle name="Note 5 2 2 6 2" xfId="51018" xr:uid="{00000000-0005-0000-0000-000084C80000}"/>
    <cellStyle name="Note 5 2 2 6 2 2" xfId="51019" xr:uid="{00000000-0005-0000-0000-000085C80000}"/>
    <cellStyle name="Note 5 2 2 6 3" xfId="51020" xr:uid="{00000000-0005-0000-0000-000086C80000}"/>
    <cellStyle name="Note 5 2 2 7" xfId="51021" xr:uid="{00000000-0005-0000-0000-000087C80000}"/>
    <cellStyle name="Note 5 2 2 7 2" xfId="51022" xr:uid="{00000000-0005-0000-0000-000088C80000}"/>
    <cellStyle name="Note 5 2 2 8" xfId="51023" xr:uid="{00000000-0005-0000-0000-000089C80000}"/>
    <cellStyle name="Note 5 2 3" xfId="51024" xr:uid="{00000000-0005-0000-0000-00008AC80000}"/>
    <cellStyle name="Note 5 2 3 2" xfId="51025" xr:uid="{00000000-0005-0000-0000-00008BC80000}"/>
    <cellStyle name="Note 5 2 3 2 2" xfId="51026" xr:uid="{00000000-0005-0000-0000-00008CC80000}"/>
    <cellStyle name="Note 5 2 3 2 2 2" xfId="51027" xr:uid="{00000000-0005-0000-0000-00008DC80000}"/>
    <cellStyle name="Note 5 2 3 2 2 2 2" xfId="51028" xr:uid="{00000000-0005-0000-0000-00008EC80000}"/>
    <cellStyle name="Note 5 2 3 2 2 3" xfId="51029" xr:uid="{00000000-0005-0000-0000-00008FC80000}"/>
    <cellStyle name="Note 5 2 3 2 3" xfId="51030" xr:uid="{00000000-0005-0000-0000-000090C80000}"/>
    <cellStyle name="Note 5 2 3 2 3 2" xfId="51031" xr:uid="{00000000-0005-0000-0000-000091C80000}"/>
    <cellStyle name="Note 5 2 3 2 3 2 2" xfId="51032" xr:uid="{00000000-0005-0000-0000-000092C80000}"/>
    <cellStyle name="Note 5 2 3 2 3 3" xfId="51033" xr:uid="{00000000-0005-0000-0000-000093C80000}"/>
    <cellStyle name="Note 5 2 3 2 4" xfId="51034" xr:uid="{00000000-0005-0000-0000-000094C80000}"/>
    <cellStyle name="Note 5 2 3 2 4 2" xfId="51035" xr:uid="{00000000-0005-0000-0000-000095C80000}"/>
    <cellStyle name="Note 5 2 3 2 5" xfId="51036" xr:uid="{00000000-0005-0000-0000-000096C80000}"/>
    <cellStyle name="Note 5 2 3 3" xfId="51037" xr:uid="{00000000-0005-0000-0000-000097C80000}"/>
    <cellStyle name="Note 5 2 3 3 2" xfId="51038" xr:uid="{00000000-0005-0000-0000-000098C80000}"/>
    <cellStyle name="Note 5 2 3 3 2 2" xfId="51039" xr:uid="{00000000-0005-0000-0000-000099C80000}"/>
    <cellStyle name="Note 5 2 3 3 3" xfId="51040" xr:uid="{00000000-0005-0000-0000-00009AC80000}"/>
    <cellStyle name="Note 5 2 3 4" xfId="51041" xr:uid="{00000000-0005-0000-0000-00009BC80000}"/>
    <cellStyle name="Note 5 2 3 4 2" xfId="51042" xr:uid="{00000000-0005-0000-0000-00009CC80000}"/>
    <cellStyle name="Note 5 2 3 4 2 2" xfId="51043" xr:uid="{00000000-0005-0000-0000-00009DC80000}"/>
    <cellStyle name="Note 5 2 3 4 3" xfId="51044" xr:uid="{00000000-0005-0000-0000-00009EC80000}"/>
    <cellStyle name="Note 5 2 3 5" xfId="51045" xr:uid="{00000000-0005-0000-0000-00009FC80000}"/>
    <cellStyle name="Note 5 2 3 5 2" xfId="51046" xr:uid="{00000000-0005-0000-0000-0000A0C80000}"/>
    <cellStyle name="Note 5 2 3 6" xfId="51047" xr:uid="{00000000-0005-0000-0000-0000A1C80000}"/>
    <cellStyle name="Note 5 2 4" xfId="51048" xr:uid="{00000000-0005-0000-0000-0000A2C80000}"/>
    <cellStyle name="Note 5 2 4 2" xfId="51049" xr:uid="{00000000-0005-0000-0000-0000A3C80000}"/>
    <cellStyle name="Note 5 2 4 2 2" xfId="51050" xr:uid="{00000000-0005-0000-0000-0000A4C80000}"/>
    <cellStyle name="Note 5 2 4 2 2 2" xfId="51051" xr:uid="{00000000-0005-0000-0000-0000A5C80000}"/>
    <cellStyle name="Note 5 2 4 2 3" xfId="51052" xr:uid="{00000000-0005-0000-0000-0000A6C80000}"/>
    <cellStyle name="Note 5 2 4 3" xfId="51053" xr:uid="{00000000-0005-0000-0000-0000A7C80000}"/>
    <cellStyle name="Note 5 2 4 3 2" xfId="51054" xr:uid="{00000000-0005-0000-0000-0000A8C80000}"/>
    <cellStyle name="Note 5 2 4 3 2 2" xfId="51055" xr:uid="{00000000-0005-0000-0000-0000A9C80000}"/>
    <cellStyle name="Note 5 2 4 3 3" xfId="51056" xr:uid="{00000000-0005-0000-0000-0000AAC80000}"/>
    <cellStyle name="Note 5 2 4 4" xfId="51057" xr:uid="{00000000-0005-0000-0000-0000ABC80000}"/>
    <cellStyle name="Note 5 2 4 4 2" xfId="51058" xr:uid="{00000000-0005-0000-0000-0000ACC80000}"/>
    <cellStyle name="Note 5 2 4 5" xfId="51059" xr:uid="{00000000-0005-0000-0000-0000ADC80000}"/>
    <cellStyle name="Note 5 2 5" xfId="51060" xr:uid="{00000000-0005-0000-0000-0000AEC80000}"/>
    <cellStyle name="Note 5 2 5 2" xfId="51061" xr:uid="{00000000-0005-0000-0000-0000AFC80000}"/>
    <cellStyle name="Note 5 2 5 2 2" xfId="51062" xr:uid="{00000000-0005-0000-0000-0000B0C80000}"/>
    <cellStyle name="Note 5 2 5 3" xfId="51063" xr:uid="{00000000-0005-0000-0000-0000B1C80000}"/>
    <cellStyle name="Note 5 2 6" xfId="51064" xr:uid="{00000000-0005-0000-0000-0000B2C80000}"/>
    <cellStyle name="Note 5 2 6 2" xfId="51065" xr:uid="{00000000-0005-0000-0000-0000B3C80000}"/>
    <cellStyle name="Note 5 2 6 2 2" xfId="51066" xr:uid="{00000000-0005-0000-0000-0000B4C80000}"/>
    <cellStyle name="Note 5 2 6 3" xfId="51067" xr:uid="{00000000-0005-0000-0000-0000B5C80000}"/>
    <cellStyle name="Note 5 2 7" xfId="51068" xr:uid="{00000000-0005-0000-0000-0000B6C80000}"/>
    <cellStyle name="Note 5 2 7 2" xfId="51069" xr:uid="{00000000-0005-0000-0000-0000B7C80000}"/>
    <cellStyle name="Note 5 2 7 2 2" xfId="51070" xr:uid="{00000000-0005-0000-0000-0000B8C80000}"/>
    <cellStyle name="Note 5 2 7 3" xfId="51071" xr:uid="{00000000-0005-0000-0000-0000B9C80000}"/>
    <cellStyle name="Note 5 2 8" xfId="51072" xr:uid="{00000000-0005-0000-0000-0000BAC80000}"/>
    <cellStyle name="Note 5 2 8 2" xfId="51073" xr:uid="{00000000-0005-0000-0000-0000BBC80000}"/>
    <cellStyle name="Note 5 2 9" xfId="51074" xr:uid="{00000000-0005-0000-0000-0000BCC80000}"/>
    <cellStyle name="Note 5 3" xfId="51075" xr:uid="{00000000-0005-0000-0000-0000BDC80000}"/>
    <cellStyle name="Note 5 3 2" xfId="51076" xr:uid="{00000000-0005-0000-0000-0000BEC80000}"/>
    <cellStyle name="Note 5 3 2 2" xfId="51077" xr:uid="{00000000-0005-0000-0000-0000BFC80000}"/>
    <cellStyle name="Note 5 3 2 2 2" xfId="51078" xr:uid="{00000000-0005-0000-0000-0000C0C80000}"/>
    <cellStyle name="Note 5 3 2 2 2 2" xfId="51079" xr:uid="{00000000-0005-0000-0000-0000C1C80000}"/>
    <cellStyle name="Note 5 3 2 2 2 2 2" xfId="51080" xr:uid="{00000000-0005-0000-0000-0000C2C80000}"/>
    <cellStyle name="Note 5 3 2 2 2 3" xfId="51081" xr:uid="{00000000-0005-0000-0000-0000C3C80000}"/>
    <cellStyle name="Note 5 3 2 2 3" xfId="51082" xr:uid="{00000000-0005-0000-0000-0000C4C80000}"/>
    <cellStyle name="Note 5 3 2 2 3 2" xfId="51083" xr:uid="{00000000-0005-0000-0000-0000C5C80000}"/>
    <cellStyle name="Note 5 3 2 2 3 2 2" xfId="51084" xr:uid="{00000000-0005-0000-0000-0000C6C80000}"/>
    <cellStyle name="Note 5 3 2 2 3 3" xfId="51085" xr:uid="{00000000-0005-0000-0000-0000C7C80000}"/>
    <cellStyle name="Note 5 3 2 2 4" xfId="51086" xr:uid="{00000000-0005-0000-0000-0000C8C80000}"/>
    <cellStyle name="Note 5 3 2 2 4 2" xfId="51087" xr:uid="{00000000-0005-0000-0000-0000C9C80000}"/>
    <cellStyle name="Note 5 3 2 2 5" xfId="51088" xr:uid="{00000000-0005-0000-0000-0000CAC80000}"/>
    <cellStyle name="Note 5 3 2 3" xfId="51089" xr:uid="{00000000-0005-0000-0000-0000CBC80000}"/>
    <cellStyle name="Note 5 3 2 3 2" xfId="51090" xr:uid="{00000000-0005-0000-0000-0000CCC80000}"/>
    <cellStyle name="Note 5 3 2 3 2 2" xfId="51091" xr:uid="{00000000-0005-0000-0000-0000CDC80000}"/>
    <cellStyle name="Note 5 3 2 3 3" xfId="51092" xr:uid="{00000000-0005-0000-0000-0000CEC80000}"/>
    <cellStyle name="Note 5 3 2 4" xfId="51093" xr:uid="{00000000-0005-0000-0000-0000CFC80000}"/>
    <cellStyle name="Note 5 3 2 4 2" xfId="51094" xr:uid="{00000000-0005-0000-0000-0000D0C80000}"/>
    <cellStyle name="Note 5 3 2 4 2 2" xfId="51095" xr:uid="{00000000-0005-0000-0000-0000D1C80000}"/>
    <cellStyle name="Note 5 3 2 4 3" xfId="51096" xr:uid="{00000000-0005-0000-0000-0000D2C80000}"/>
    <cellStyle name="Note 5 3 2 5" xfId="51097" xr:uid="{00000000-0005-0000-0000-0000D3C80000}"/>
    <cellStyle name="Note 5 3 2 5 2" xfId="51098" xr:uid="{00000000-0005-0000-0000-0000D4C80000}"/>
    <cellStyle name="Note 5 3 2 6" xfId="51099" xr:uid="{00000000-0005-0000-0000-0000D5C80000}"/>
    <cellStyle name="Note 5 3 3" xfId="51100" xr:uid="{00000000-0005-0000-0000-0000D6C80000}"/>
    <cellStyle name="Note 5 3 3 2" xfId="51101" xr:uid="{00000000-0005-0000-0000-0000D7C80000}"/>
    <cellStyle name="Note 5 3 3 2 2" xfId="51102" xr:uid="{00000000-0005-0000-0000-0000D8C80000}"/>
    <cellStyle name="Note 5 3 3 2 2 2" xfId="51103" xr:uid="{00000000-0005-0000-0000-0000D9C80000}"/>
    <cellStyle name="Note 5 3 3 2 3" xfId="51104" xr:uid="{00000000-0005-0000-0000-0000DAC80000}"/>
    <cellStyle name="Note 5 3 3 3" xfId="51105" xr:uid="{00000000-0005-0000-0000-0000DBC80000}"/>
    <cellStyle name="Note 5 3 3 3 2" xfId="51106" xr:uid="{00000000-0005-0000-0000-0000DCC80000}"/>
    <cellStyle name="Note 5 3 3 3 2 2" xfId="51107" xr:uid="{00000000-0005-0000-0000-0000DDC80000}"/>
    <cellStyle name="Note 5 3 3 3 3" xfId="51108" xr:uid="{00000000-0005-0000-0000-0000DEC80000}"/>
    <cellStyle name="Note 5 3 3 4" xfId="51109" xr:uid="{00000000-0005-0000-0000-0000DFC80000}"/>
    <cellStyle name="Note 5 3 3 4 2" xfId="51110" xr:uid="{00000000-0005-0000-0000-0000E0C80000}"/>
    <cellStyle name="Note 5 3 3 5" xfId="51111" xr:uid="{00000000-0005-0000-0000-0000E1C80000}"/>
    <cellStyle name="Note 5 3 4" xfId="51112" xr:uid="{00000000-0005-0000-0000-0000E2C80000}"/>
    <cellStyle name="Note 5 3 4 2" xfId="51113" xr:uid="{00000000-0005-0000-0000-0000E3C80000}"/>
    <cellStyle name="Note 5 3 4 2 2" xfId="51114" xr:uid="{00000000-0005-0000-0000-0000E4C80000}"/>
    <cellStyle name="Note 5 3 4 3" xfId="51115" xr:uid="{00000000-0005-0000-0000-0000E5C80000}"/>
    <cellStyle name="Note 5 3 5" xfId="51116" xr:uid="{00000000-0005-0000-0000-0000E6C80000}"/>
    <cellStyle name="Note 5 3 5 2" xfId="51117" xr:uid="{00000000-0005-0000-0000-0000E7C80000}"/>
    <cellStyle name="Note 5 3 5 2 2" xfId="51118" xr:uid="{00000000-0005-0000-0000-0000E8C80000}"/>
    <cellStyle name="Note 5 3 5 3" xfId="51119" xr:uid="{00000000-0005-0000-0000-0000E9C80000}"/>
    <cellStyle name="Note 5 3 6" xfId="51120" xr:uid="{00000000-0005-0000-0000-0000EAC80000}"/>
    <cellStyle name="Note 5 3 6 2" xfId="51121" xr:uid="{00000000-0005-0000-0000-0000EBC80000}"/>
    <cellStyle name="Note 5 3 6 2 2" xfId="51122" xr:uid="{00000000-0005-0000-0000-0000ECC80000}"/>
    <cellStyle name="Note 5 3 6 3" xfId="51123" xr:uid="{00000000-0005-0000-0000-0000EDC80000}"/>
    <cellStyle name="Note 5 3 7" xfId="51124" xr:uid="{00000000-0005-0000-0000-0000EEC80000}"/>
    <cellStyle name="Note 5 3 7 2" xfId="51125" xr:uid="{00000000-0005-0000-0000-0000EFC80000}"/>
    <cellStyle name="Note 5 3 8" xfId="51126" xr:uid="{00000000-0005-0000-0000-0000F0C80000}"/>
    <cellStyle name="Note 5 4" xfId="51127" xr:uid="{00000000-0005-0000-0000-0000F1C80000}"/>
    <cellStyle name="Note 5 4 2" xfId="51128" xr:uid="{00000000-0005-0000-0000-0000F2C80000}"/>
    <cellStyle name="Note 5 4 2 2" xfId="51129" xr:uid="{00000000-0005-0000-0000-0000F3C80000}"/>
    <cellStyle name="Note 5 4 2 2 2" xfId="51130" xr:uid="{00000000-0005-0000-0000-0000F4C80000}"/>
    <cellStyle name="Note 5 4 2 2 2 2" xfId="51131" xr:uid="{00000000-0005-0000-0000-0000F5C80000}"/>
    <cellStyle name="Note 5 4 2 2 3" xfId="51132" xr:uid="{00000000-0005-0000-0000-0000F6C80000}"/>
    <cellStyle name="Note 5 4 2 3" xfId="51133" xr:uid="{00000000-0005-0000-0000-0000F7C80000}"/>
    <cellStyle name="Note 5 4 2 3 2" xfId="51134" xr:uid="{00000000-0005-0000-0000-0000F8C80000}"/>
    <cellStyle name="Note 5 4 2 3 2 2" xfId="51135" xr:uid="{00000000-0005-0000-0000-0000F9C80000}"/>
    <cellStyle name="Note 5 4 2 3 3" xfId="51136" xr:uid="{00000000-0005-0000-0000-0000FAC80000}"/>
    <cellStyle name="Note 5 4 2 4" xfId="51137" xr:uid="{00000000-0005-0000-0000-0000FBC80000}"/>
    <cellStyle name="Note 5 4 2 4 2" xfId="51138" xr:uid="{00000000-0005-0000-0000-0000FCC80000}"/>
    <cellStyle name="Note 5 4 2 5" xfId="51139" xr:uid="{00000000-0005-0000-0000-0000FDC80000}"/>
    <cellStyle name="Note 5 4 3" xfId="51140" xr:uid="{00000000-0005-0000-0000-0000FEC80000}"/>
    <cellStyle name="Note 5 4 3 2" xfId="51141" xr:uid="{00000000-0005-0000-0000-0000FFC80000}"/>
    <cellStyle name="Note 5 4 3 2 2" xfId="51142" xr:uid="{00000000-0005-0000-0000-000000C90000}"/>
    <cellStyle name="Note 5 4 3 3" xfId="51143" xr:uid="{00000000-0005-0000-0000-000001C90000}"/>
    <cellStyle name="Note 5 4 4" xfId="51144" xr:uid="{00000000-0005-0000-0000-000002C90000}"/>
    <cellStyle name="Note 5 4 4 2" xfId="51145" xr:uid="{00000000-0005-0000-0000-000003C90000}"/>
    <cellStyle name="Note 5 4 4 2 2" xfId="51146" xr:uid="{00000000-0005-0000-0000-000004C90000}"/>
    <cellStyle name="Note 5 4 4 3" xfId="51147" xr:uid="{00000000-0005-0000-0000-000005C90000}"/>
    <cellStyle name="Note 5 4 5" xfId="51148" xr:uid="{00000000-0005-0000-0000-000006C90000}"/>
    <cellStyle name="Note 5 4 5 2" xfId="51149" xr:uid="{00000000-0005-0000-0000-000007C90000}"/>
    <cellStyle name="Note 5 4 6" xfId="51150" xr:uid="{00000000-0005-0000-0000-000008C90000}"/>
    <cellStyle name="Note 5 5" xfId="51151" xr:uid="{00000000-0005-0000-0000-000009C90000}"/>
    <cellStyle name="Note 5 5 2" xfId="51152" xr:uid="{00000000-0005-0000-0000-00000AC90000}"/>
    <cellStyle name="Note 5 5 2 2" xfId="51153" xr:uid="{00000000-0005-0000-0000-00000BC90000}"/>
    <cellStyle name="Note 5 5 2 2 2" xfId="51154" xr:uid="{00000000-0005-0000-0000-00000CC90000}"/>
    <cellStyle name="Note 5 5 2 3" xfId="51155" xr:uid="{00000000-0005-0000-0000-00000DC90000}"/>
    <cellStyle name="Note 5 5 3" xfId="51156" xr:uid="{00000000-0005-0000-0000-00000EC90000}"/>
    <cellStyle name="Note 5 5 3 2" xfId="51157" xr:uid="{00000000-0005-0000-0000-00000FC90000}"/>
    <cellStyle name="Note 5 5 3 2 2" xfId="51158" xr:uid="{00000000-0005-0000-0000-000010C90000}"/>
    <cellStyle name="Note 5 5 3 3" xfId="51159" xr:uid="{00000000-0005-0000-0000-000011C90000}"/>
    <cellStyle name="Note 5 5 4" xfId="51160" xr:uid="{00000000-0005-0000-0000-000012C90000}"/>
    <cellStyle name="Note 5 5 4 2" xfId="51161" xr:uid="{00000000-0005-0000-0000-000013C90000}"/>
    <cellStyle name="Note 5 5 5" xfId="51162" xr:uid="{00000000-0005-0000-0000-000014C90000}"/>
    <cellStyle name="Note 5 6" xfId="51163" xr:uid="{00000000-0005-0000-0000-000015C90000}"/>
    <cellStyle name="Note 5 6 2" xfId="51164" xr:uid="{00000000-0005-0000-0000-000016C90000}"/>
    <cellStyle name="Note 5 6 2 2" xfId="51165" xr:uid="{00000000-0005-0000-0000-000017C90000}"/>
    <cellStyle name="Note 5 6 3" xfId="51166" xr:uid="{00000000-0005-0000-0000-000018C90000}"/>
    <cellStyle name="Note 5 7" xfId="51167" xr:uid="{00000000-0005-0000-0000-000019C90000}"/>
    <cellStyle name="Note 5 7 2" xfId="51168" xr:uid="{00000000-0005-0000-0000-00001AC90000}"/>
    <cellStyle name="Note 5 7 2 2" xfId="51169" xr:uid="{00000000-0005-0000-0000-00001BC90000}"/>
    <cellStyle name="Note 5 7 3" xfId="51170" xr:uid="{00000000-0005-0000-0000-00001CC90000}"/>
    <cellStyle name="Note 5 8" xfId="51171" xr:uid="{00000000-0005-0000-0000-00001DC90000}"/>
    <cellStyle name="Note 5 8 2" xfId="51172" xr:uid="{00000000-0005-0000-0000-00001EC90000}"/>
    <cellStyle name="Note 5 8 2 2" xfId="51173" xr:uid="{00000000-0005-0000-0000-00001FC90000}"/>
    <cellStyle name="Note 5 8 3" xfId="51174" xr:uid="{00000000-0005-0000-0000-000020C90000}"/>
    <cellStyle name="Note 5 9" xfId="51175" xr:uid="{00000000-0005-0000-0000-000021C90000}"/>
    <cellStyle name="Note 5 9 2" xfId="51176" xr:uid="{00000000-0005-0000-0000-000022C90000}"/>
    <cellStyle name="Note 50" xfId="51177" xr:uid="{00000000-0005-0000-0000-000023C90000}"/>
    <cellStyle name="Note 50 2" xfId="51178" xr:uid="{00000000-0005-0000-0000-000024C90000}"/>
    <cellStyle name="Note 50 2 2" xfId="51179" xr:uid="{00000000-0005-0000-0000-000025C90000}"/>
    <cellStyle name="Note 50 3" xfId="51180" xr:uid="{00000000-0005-0000-0000-000026C90000}"/>
    <cellStyle name="Note 50 3 2" xfId="51181" xr:uid="{00000000-0005-0000-0000-000027C90000}"/>
    <cellStyle name="Note 50 4" xfId="51182" xr:uid="{00000000-0005-0000-0000-000028C90000}"/>
    <cellStyle name="Note 51" xfId="51183" xr:uid="{00000000-0005-0000-0000-000029C90000}"/>
    <cellStyle name="Note 51 2" xfId="51184" xr:uid="{00000000-0005-0000-0000-00002AC90000}"/>
    <cellStyle name="Note 51 2 2" xfId="51185" xr:uid="{00000000-0005-0000-0000-00002BC90000}"/>
    <cellStyle name="Note 51 3" xfId="51186" xr:uid="{00000000-0005-0000-0000-00002CC90000}"/>
    <cellStyle name="Note 51 3 2" xfId="51187" xr:uid="{00000000-0005-0000-0000-00002DC90000}"/>
    <cellStyle name="Note 51 4" xfId="51188" xr:uid="{00000000-0005-0000-0000-00002EC90000}"/>
    <cellStyle name="Note 52" xfId="51189" xr:uid="{00000000-0005-0000-0000-00002FC90000}"/>
    <cellStyle name="Note 52 2" xfId="51190" xr:uid="{00000000-0005-0000-0000-000030C90000}"/>
    <cellStyle name="Note 52 2 2" xfId="51191" xr:uid="{00000000-0005-0000-0000-000031C90000}"/>
    <cellStyle name="Note 52 3" xfId="51192" xr:uid="{00000000-0005-0000-0000-000032C90000}"/>
    <cellStyle name="Note 52 3 2" xfId="51193" xr:uid="{00000000-0005-0000-0000-000033C90000}"/>
    <cellStyle name="Note 52 4" xfId="51194" xr:uid="{00000000-0005-0000-0000-000034C90000}"/>
    <cellStyle name="Note 53" xfId="51195" xr:uid="{00000000-0005-0000-0000-000035C90000}"/>
    <cellStyle name="Note 53 2" xfId="51196" xr:uid="{00000000-0005-0000-0000-000036C90000}"/>
    <cellStyle name="Note 53 2 2" xfId="51197" xr:uid="{00000000-0005-0000-0000-000037C90000}"/>
    <cellStyle name="Note 53 3" xfId="51198" xr:uid="{00000000-0005-0000-0000-000038C90000}"/>
    <cellStyle name="Note 53 3 2" xfId="51199" xr:uid="{00000000-0005-0000-0000-000039C90000}"/>
    <cellStyle name="Note 53 4" xfId="51200" xr:uid="{00000000-0005-0000-0000-00003AC90000}"/>
    <cellStyle name="Note 54" xfId="51201" xr:uid="{00000000-0005-0000-0000-00003BC90000}"/>
    <cellStyle name="Note 54 2" xfId="51202" xr:uid="{00000000-0005-0000-0000-00003CC90000}"/>
    <cellStyle name="Note 54 2 2" xfId="51203" xr:uid="{00000000-0005-0000-0000-00003DC90000}"/>
    <cellStyle name="Note 54 3" xfId="51204" xr:uid="{00000000-0005-0000-0000-00003EC90000}"/>
    <cellStyle name="Note 54 3 2" xfId="51205" xr:uid="{00000000-0005-0000-0000-00003FC90000}"/>
    <cellStyle name="Note 54 4" xfId="51206" xr:uid="{00000000-0005-0000-0000-000040C90000}"/>
    <cellStyle name="Note 55" xfId="51207" xr:uid="{00000000-0005-0000-0000-000041C90000}"/>
    <cellStyle name="Note 55 2" xfId="51208" xr:uid="{00000000-0005-0000-0000-000042C90000}"/>
    <cellStyle name="Note 55 2 2" xfId="51209" xr:uid="{00000000-0005-0000-0000-000043C90000}"/>
    <cellStyle name="Note 55 3" xfId="51210" xr:uid="{00000000-0005-0000-0000-000044C90000}"/>
    <cellStyle name="Note 55 3 2" xfId="51211" xr:uid="{00000000-0005-0000-0000-000045C90000}"/>
    <cellStyle name="Note 55 4" xfId="51212" xr:uid="{00000000-0005-0000-0000-000046C90000}"/>
    <cellStyle name="Note 56" xfId="51213" xr:uid="{00000000-0005-0000-0000-000047C90000}"/>
    <cellStyle name="Note 56 2" xfId="51214" xr:uid="{00000000-0005-0000-0000-000048C90000}"/>
    <cellStyle name="Note 56 2 2" xfId="51215" xr:uid="{00000000-0005-0000-0000-000049C90000}"/>
    <cellStyle name="Note 56 3" xfId="51216" xr:uid="{00000000-0005-0000-0000-00004AC90000}"/>
    <cellStyle name="Note 56 3 2" xfId="51217" xr:uid="{00000000-0005-0000-0000-00004BC90000}"/>
    <cellStyle name="Note 56 4" xfId="51218" xr:uid="{00000000-0005-0000-0000-00004CC90000}"/>
    <cellStyle name="Note 57" xfId="51219" xr:uid="{00000000-0005-0000-0000-00004DC90000}"/>
    <cellStyle name="Note 57 2" xfId="51220" xr:uid="{00000000-0005-0000-0000-00004EC90000}"/>
    <cellStyle name="Note 57 2 2" xfId="51221" xr:uid="{00000000-0005-0000-0000-00004FC90000}"/>
    <cellStyle name="Note 57 3" xfId="51222" xr:uid="{00000000-0005-0000-0000-000050C90000}"/>
    <cellStyle name="Note 57 3 2" xfId="51223" xr:uid="{00000000-0005-0000-0000-000051C90000}"/>
    <cellStyle name="Note 57 4" xfId="51224" xr:uid="{00000000-0005-0000-0000-000052C90000}"/>
    <cellStyle name="Note 58" xfId="51225" xr:uid="{00000000-0005-0000-0000-000053C90000}"/>
    <cellStyle name="Note 58 2" xfId="51226" xr:uid="{00000000-0005-0000-0000-000054C90000}"/>
    <cellStyle name="Note 58 2 2" xfId="51227" xr:uid="{00000000-0005-0000-0000-000055C90000}"/>
    <cellStyle name="Note 58 3" xfId="51228" xr:uid="{00000000-0005-0000-0000-000056C90000}"/>
    <cellStyle name="Note 58 3 2" xfId="51229" xr:uid="{00000000-0005-0000-0000-000057C90000}"/>
    <cellStyle name="Note 58 4" xfId="51230" xr:uid="{00000000-0005-0000-0000-000058C90000}"/>
    <cellStyle name="Note 59" xfId="51231" xr:uid="{00000000-0005-0000-0000-000059C90000}"/>
    <cellStyle name="Note 59 2" xfId="51232" xr:uid="{00000000-0005-0000-0000-00005AC90000}"/>
    <cellStyle name="Note 59 2 2" xfId="51233" xr:uid="{00000000-0005-0000-0000-00005BC90000}"/>
    <cellStyle name="Note 59 3" xfId="51234" xr:uid="{00000000-0005-0000-0000-00005CC90000}"/>
    <cellStyle name="Note 59 3 2" xfId="51235" xr:uid="{00000000-0005-0000-0000-00005DC90000}"/>
    <cellStyle name="Note 59 4" xfId="51236" xr:uid="{00000000-0005-0000-0000-00005EC90000}"/>
    <cellStyle name="Note 6" xfId="51237" xr:uid="{00000000-0005-0000-0000-00005FC90000}"/>
    <cellStyle name="Note 6 10" xfId="51238" xr:uid="{00000000-0005-0000-0000-000060C90000}"/>
    <cellStyle name="Note 6 10 2" xfId="51239" xr:uid="{00000000-0005-0000-0000-000061C90000}"/>
    <cellStyle name="Note 6 11" xfId="51240" xr:uid="{00000000-0005-0000-0000-000062C90000}"/>
    <cellStyle name="Note 6 2" xfId="51241" xr:uid="{00000000-0005-0000-0000-000063C90000}"/>
    <cellStyle name="Note 6 2 2" xfId="51242" xr:uid="{00000000-0005-0000-0000-000064C90000}"/>
    <cellStyle name="Note 6 2 2 2" xfId="51243" xr:uid="{00000000-0005-0000-0000-000065C90000}"/>
    <cellStyle name="Note 6 2 2 2 2" xfId="51244" xr:uid="{00000000-0005-0000-0000-000066C90000}"/>
    <cellStyle name="Note 6 2 2 2 2 2" xfId="51245" xr:uid="{00000000-0005-0000-0000-000067C90000}"/>
    <cellStyle name="Note 6 2 2 2 2 2 2" xfId="51246" xr:uid="{00000000-0005-0000-0000-000068C90000}"/>
    <cellStyle name="Note 6 2 2 2 2 2 2 2" xfId="51247" xr:uid="{00000000-0005-0000-0000-000069C90000}"/>
    <cellStyle name="Note 6 2 2 2 2 2 3" xfId="51248" xr:uid="{00000000-0005-0000-0000-00006AC90000}"/>
    <cellStyle name="Note 6 2 2 2 2 3" xfId="51249" xr:uid="{00000000-0005-0000-0000-00006BC90000}"/>
    <cellStyle name="Note 6 2 2 2 2 3 2" xfId="51250" xr:uid="{00000000-0005-0000-0000-00006CC90000}"/>
    <cellStyle name="Note 6 2 2 2 2 3 2 2" xfId="51251" xr:uid="{00000000-0005-0000-0000-00006DC90000}"/>
    <cellStyle name="Note 6 2 2 2 2 3 3" xfId="51252" xr:uid="{00000000-0005-0000-0000-00006EC90000}"/>
    <cellStyle name="Note 6 2 2 2 2 4" xfId="51253" xr:uid="{00000000-0005-0000-0000-00006FC90000}"/>
    <cellStyle name="Note 6 2 2 2 2 4 2" xfId="51254" xr:uid="{00000000-0005-0000-0000-000070C90000}"/>
    <cellStyle name="Note 6 2 2 2 2 5" xfId="51255" xr:uid="{00000000-0005-0000-0000-000071C90000}"/>
    <cellStyle name="Note 6 2 2 2 3" xfId="51256" xr:uid="{00000000-0005-0000-0000-000072C90000}"/>
    <cellStyle name="Note 6 2 2 2 3 2" xfId="51257" xr:uid="{00000000-0005-0000-0000-000073C90000}"/>
    <cellStyle name="Note 6 2 2 2 3 2 2" xfId="51258" xr:uid="{00000000-0005-0000-0000-000074C90000}"/>
    <cellStyle name="Note 6 2 2 2 3 3" xfId="51259" xr:uid="{00000000-0005-0000-0000-000075C90000}"/>
    <cellStyle name="Note 6 2 2 2 4" xfId="51260" xr:uid="{00000000-0005-0000-0000-000076C90000}"/>
    <cellStyle name="Note 6 2 2 2 4 2" xfId="51261" xr:uid="{00000000-0005-0000-0000-000077C90000}"/>
    <cellStyle name="Note 6 2 2 2 4 2 2" xfId="51262" xr:uid="{00000000-0005-0000-0000-000078C90000}"/>
    <cellStyle name="Note 6 2 2 2 4 3" xfId="51263" xr:uid="{00000000-0005-0000-0000-000079C90000}"/>
    <cellStyle name="Note 6 2 2 2 5" xfId="51264" xr:uid="{00000000-0005-0000-0000-00007AC90000}"/>
    <cellStyle name="Note 6 2 2 2 5 2" xfId="51265" xr:uid="{00000000-0005-0000-0000-00007BC90000}"/>
    <cellStyle name="Note 6 2 2 2 6" xfId="51266" xr:uid="{00000000-0005-0000-0000-00007CC90000}"/>
    <cellStyle name="Note 6 2 2 3" xfId="51267" xr:uid="{00000000-0005-0000-0000-00007DC90000}"/>
    <cellStyle name="Note 6 2 2 3 2" xfId="51268" xr:uid="{00000000-0005-0000-0000-00007EC90000}"/>
    <cellStyle name="Note 6 2 2 3 2 2" xfId="51269" xr:uid="{00000000-0005-0000-0000-00007FC90000}"/>
    <cellStyle name="Note 6 2 2 3 2 2 2" xfId="51270" xr:uid="{00000000-0005-0000-0000-000080C90000}"/>
    <cellStyle name="Note 6 2 2 3 2 3" xfId="51271" xr:uid="{00000000-0005-0000-0000-000081C90000}"/>
    <cellStyle name="Note 6 2 2 3 3" xfId="51272" xr:uid="{00000000-0005-0000-0000-000082C90000}"/>
    <cellStyle name="Note 6 2 2 3 3 2" xfId="51273" xr:uid="{00000000-0005-0000-0000-000083C90000}"/>
    <cellStyle name="Note 6 2 2 3 3 2 2" xfId="51274" xr:uid="{00000000-0005-0000-0000-000084C90000}"/>
    <cellStyle name="Note 6 2 2 3 3 3" xfId="51275" xr:uid="{00000000-0005-0000-0000-000085C90000}"/>
    <cellStyle name="Note 6 2 2 3 4" xfId="51276" xr:uid="{00000000-0005-0000-0000-000086C90000}"/>
    <cellStyle name="Note 6 2 2 3 4 2" xfId="51277" xr:uid="{00000000-0005-0000-0000-000087C90000}"/>
    <cellStyle name="Note 6 2 2 3 5" xfId="51278" xr:uid="{00000000-0005-0000-0000-000088C90000}"/>
    <cellStyle name="Note 6 2 2 4" xfId="51279" xr:uid="{00000000-0005-0000-0000-000089C90000}"/>
    <cellStyle name="Note 6 2 2 4 2" xfId="51280" xr:uid="{00000000-0005-0000-0000-00008AC90000}"/>
    <cellStyle name="Note 6 2 2 4 2 2" xfId="51281" xr:uid="{00000000-0005-0000-0000-00008BC90000}"/>
    <cellStyle name="Note 6 2 2 4 3" xfId="51282" xr:uid="{00000000-0005-0000-0000-00008CC90000}"/>
    <cellStyle name="Note 6 2 2 5" xfId="51283" xr:uid="{00000000-0005-0000-0000-00008DC90000}"/>
    <cellStyle name="Note 6 2 2 5 2" xfId="51284" xr:uid="{00000000-0005-0000-0000-00008EC90000}"/>
    <cellStyle name="Note 6 2 2 5 2 2" xfId="51285" xr:uid="{00000000-0005-0000-0000-00008FC90000}"/>
    <cellStyle name="Note 6 2 2 5 3" xfId="51286" xr:uid="{00000000-0005-0000-0000-000090C90000}"/>
    <cellStyle name="Note 6 2 2 6" xfId="51287" xr:uid="{00000000-0005-0000-0000-000091C90000}"/>
    <cellStyle name="Note 6 2 2 6 2" xfId="51288" xr:uid="{00000000-0005-0000-0000-000092C90000}"/>
    <cellStyle name="Note 6 2 2 6 2 2" xfId="51289" xr:uid="{00000000-0005-0000-0000-000093C90000}"/>
    <cellStyle name="Note 6 2 2 6 3" xfId="51290" xr:uid="{00000000-0005-0000-0000-000094C90000}"/>
    <cellStyle name="Note 6 2 2 7" xfId="51291" xr:uid="{00000000-0005-0000-0000-000095C90000}"/>
    <cellStyle name="Note 6 2 2 7 2" xfId="51292" xr:uid="{00000000-0005-0000-0000-000096C90000}"/>
    <cellStyle name="Note 6 2 2 8" xfId="51293" xr:uid="{00000000-0005-0000-0000-000097C90000}"/>
    <cellStyle name="Note 6 2 3" xfId="51294" xr:uid="{00000000-0005-0000-0000-000098C90000}"/>
    <cellStyle name="Note 6 2 3 2" xfId="51295" xr:uid="{00000000-0005-0000-0000-000099C90000}"/>
    <cellStyle name="Note 6 2 3 2 2" xfId="51296" xr:uid="{00000000-0005-0000-0000-00009AC90000}"/>
    <cellStyle name="Note 6 2 3 2 2 2" xfId="51297" xr:uid="{00000000-0005-0000-0000-00009BC90000}"/>
    <cellStyle name="Note 6 2 3 2 2 2 2" xfId="51298" xr:uid="{00000000-0005-0000-0000-00009CC90000}"/>
    <cellStyle name="Note 6 2 3 2 2 3" xfId="51299" xr:uid="{00000000-0005-0000-0000-00009DC90000}"/>
    <cellStyle name="Note 6 2 3 2 3" xfId="51300" xr:uid="{00000000-0005-0000-0000-00009EC90000}"/>
    <cellStyle name="Note 6 2 3 2 3 2" xfId="51301" xr:uid="{00000000-0005-0000-0000-00009FC90000}"/>
    <cellStyle name="Note 6 2 3 2 3 2 2" xfId="51302" xr:uid="{00000000-0005-0000-0000-0000A0C90000}"/>
    <cellStyle name="Note 6 2 3 2 3 3" xfId="51303" xr:uid="{00000000-0005-0000-0000-0000A1C90000}"/>
    <cellStyle name="Note 6 2 3 2 4" xfId="51304" xr:uid="{00000000-0005-0000-0000-0000A2C90000}"/>
    <cellStyle name="Note 6 2 3 2 4 2" xfId="51305" xr:uid="{00000000-0005-0000-0000-0000A3C90000}"/>
    <cellStyle name="Note 6 2 3 2 5" xfId="51306" xr:uid="{00000000-0005-0000-0000-0000A4C90000}"/>
    <cellStyle name="Note 6 2 3 3" xfId="51307" xr:uid="{00000000-0005-0000-0000-0000A5C90000}"/>
    <cellStyle name="Note 6 2 3 3 2" xfId="51308" xr:uid="{00000000-0005-0000-0000-0000A6C90000}"/>
    <cellStyle name="Note 6 2 3 3 2 2" xfId="51309" xr:uid="{00000000-0005-0000-0000-0000A7C90000}"/>
    <cellStyle name="Note 6 2 3 3 3" xfId="51310" xr:uid="{00000000-0005-0000-0000-0000A8C90000}"/>
    <cellStyle name="Note 6 2 3 4" xfId="51311" xr:uid="{00000000-0005-0000-0000-0000A9C90000}"/>
    <cellStyle name="Note 6 2 3 4 2" xfId="51312" xr:uid="{00000000-0005-0000-0000-0000AAC90000}"/>
    <cellStyle name="Note 6 2 3 4 2 2" xfId="51313" xr:uid="{00000000-0005-0000-0000-0000ABC90000}"/>
    <cellStyle name="Note 6 2 3 4 3" xfId="51314" xr:uid="{00000000-0005-0000-0000-0000ACC90000}"/>
    <cellStyle name="Note 6 2 3 5" xfId="51315" xr:uid="{00000000-0005-0000-0000-0000ADC90000}"/>
    <cellStyle name="Note 6 2 3 5 2" xfId="51316" xr:uid="{00000000-0005-0000-0000-0000AEC90000}"/>
    <cellStyle name="Note 6 2 3 6" xfId="51317" xr:uid="{00000000-0005-0000-0000-0000AFC90000}"/>
    <cellStyle name="Note 6 2 4" xfId="51318" xr:uid="{00000000-0005-0000-0000-0000B0C90000}"/>
    <cellStyle name="Note 6 2 4 2" xfId="51319" xr:uid="{00000000-0005-0000-0000-0000B1C90000}"/>
    <cellStyle name="Note 6 2 4 2 2" xfId="51320" xr:uid="{00000000-0005-0000-0000-0000B2C90000}"/>
    <cellStyle name="Note 6 2 4 2 2 2" xfId="51321" xr:uid="{00000000-0005-0000-0000-0000B3C90000}"/>
    <cellStyle name="Note 6 2 4 2 3" xfId="51322" xr:uid="{00000000-0005-0000-0000-0000B4C90000}"/>
    <cellStyle name="Note 6 2 4 3" xfId="51323" xr:uid="{00000000-0005-0000-0000-0000B5C90000}"/>
    <cellStyle name="Note 6 2 4 3 2" xfId="51324" xr:uid="{00000000-0005-0000-0000-0000B6C90000}"/>
    <cellStyle name="Note 6 2 4 3 2 2" xfId="51325" xr:uid="{00000000-0005-0000-0000-0000B7C90000}"/>
    <cellStyle name="Note 6 2 4 3 3" xfId="51326" xr:uid="{00000000-0005-0000-0000-0000B8C90000}"/>
    <cellStyle name="Note 6 2 4 4" xfId="51327" xr:uid="{00000000-0005-0000-0000-0000B9C90000}"/>
    <cellStyle name="Note 6 2 4 4 2" xfId="51328" xr:uid="{00000000-0005-0000-0000-0000BAC90000}"/>
    <cellStyle name="Note 6 2 4 5" xfId="51329" xr:uid="{00000000-0005-0000-0000-0000BBC90000}"/>
    <cellStyle name="Note 6 2 5" xfId="51330" xr:uid="{00000000-0005-0000-0000-0000BCC90000}"/>
    <cellStyle name="Note 6 2 5 2" xfId="51331" xr:uid="{00000000-0005-0000-0000-0000BDC90000}"/>
    <cellStyle name="Note 6 2 5 2 2" xfId="51332" xr:uid="{00000000-0005-0000-0000-0000BEC90000}"/>
    <cellStyle name="Note 6 2 5 3" xfId="51333" xr:uid="{00000000-0005-0000-0000-0000BFC90000}"/>
    <cellStyle name="Note 6 2 6" xfId="51334" xr:uid="{00000000-0005-0000-0000-0000C0C90000}"/>
    <cellStyle name="Note 6 2 6 2" xfId="51335" xr:uid="{00000000-0005-0000-0000-0000C1C90000}"/>
    <cellStyle name="Note 6 2 6 2 2" xfId="51336" xr:uid="{00000000-0005-0000-0000-0000C2C90000}"/>
    <cellStyle name="Note 6 2 6 3" xfId="51337" xr:uid="{00000000-0005-0000-0000-0000C3C90000}"/>
    <cellStyle name="Note 6 2 7" xfId="51338" xr:uid="{00000000-0005-0000-0000-0000C4C90000}"/>
    <cellStyle name="Note 6 2 7 2" xfId="51339" xr:uid="{00000000-0005-0000-0000-0000C5C90000}"/>
    <cellStyle name="Note 6 2 7 2 2" xfId="51340" xr:uid="{00000000-0005-0000-0000-0000C6C90000}"/>
    <cellStyle name="Note 6 2 7 3" xfId="51341" xr:uid="{00000000-0005-0000-0000-0000C7C90000}"/>
    <cellStyle name="Note 6 2 8" xfId="51342" xr:uid="{00000000-0005-0000-0000-0000C8C90000}"/>
    <cellStyle name="Note 6 2 8 2" xfId="51343" xr:uid="{00000000-0005-0000-0000-0000C9C90000}"/>
    <cellStyle name="Note 6 2 9" xfId="51344" xr:uid="{00000000-0005-0000-0000-0000CAC90000}"/>
    <cellStyle name="Note 6 3" xfId="51345" xr:uid="{00000000-0005-0000-0000-0000CBC90000}"/>
    <cellStyle name="Note 6 3 2" xfId="51346" xr:uid="{00000000-0005-0000-0000-0000CCC90000}"/>
    <cellStyle name="Note 6 3 2 2" xfId="51347" xr:uid="{00000000-0005-0000-0000-0000CDC90000}"/>
    <cellStyle name="Note 6 3 2 2 2" xfId="51348" xr:uid="{00000000-0005-0000-0000-0000CEC90000}"/>
    <cellStyle name="Note 6 3 2 2 2 2" xfId="51349" xr:uid="{00000000-0005-0000-0000-0000CFC90000}"/>
    <cellStyle name="Note 6 3 2 2 2 2 2" xfId="51350" xr:uid="{00000000-0005-0000-0000-0000D0C90000}"/>
    <cellStyle name="Note 6 3 2 2 2 3" xfId="51351" xr:uid="{00000000-0005-0000-0000-0000D1C90000}"/>
    <cellStyle name="Note 6 3 2 2 3" xfId="51352" xr:uid="{00000000-0005-0000-0000-0000D2C90000}"/>
    <cellStyle name="Note 6 3 2 2 3 2" xfId="51353" xr:uid="{00000000-0005-0000-0000-0000D3C90000}"/>
    <cellStyle name="Note 6 3 2 2 3 2 2" xfId="51354" xr:uid="{00000000-0005-0000-0000-0000D4C90000}"/>
    <cellStyle name="Note 6 3 2 2 3 3" xfId="51355" xr:uid="{00000000-0005-0000-0000-0000D5C90000}"/>
    <cellStyle name="Note 6 3 2 2 4" xfId="51356" xr:uid="{00000000-0005-0000-0000-0000D6C90000}"/>
    <cellStyle name="Note 6 3 2 2 4 2" xfId="51357" xr:uid="{00000000-0005-0000-0000-0000D7C90000}"/>
    <cellStyle name="Note 6 3 2 2 5" xfId="51358" xr:uid="{00000000-0005-0000-0000-0000D8C90000}"/>
    <cellStyle name="Note 6 3 2 3" xfId="51359" xr:uid="{00000000-0005-0000-0000-0000D9C90000}"/>
    <cellStyle name="Note 6 3 2 3 2" xfId="51360" xr:uid="{00000000-0005-0000-0000-0000DAC90000}"/>
    <cellStyle name="Note 6 3 2 3 2 2" xfId="51361" xr:uid="{00000000-0005-0000-0000-0000DBC90000}"/>
    <cellStyle name="Note 6 3 2 3 3" xfId="51362" xr:uid="{00000000-0005-0000-0000-0000DCC90000}"/>
    <cellStyle name="Note 6 3 2 4" xfId="51363" xr:uid="{00000000-0005-0000-0000-0000DDC90000}"/>
    <cellStyle name="Note 6 3 2 4 2" xfId="51364" xr:uid="{00000000-0005-0000-0000-0000DEC90000}"/>
    <cellStyle name="Note 6 3 2 4 2 2" xfId="51365" xr:uid="{00000000-0005-0000-0000-0000DFC90000}"/>
    <cellStyle name="Note 6 3 2 4 3" xfId="51366" xr:uid="{00000000-0005-0000-0000-0000E0C90000}"/>
    <cellStyle name="Note 6 3 2 5" xfId="51367" xr:uid="{00000000-0005-0000-0000-0000E1C90000}"/>
    <cellStyle name="Note 6 3 2 5 2" xfId="51368" xr:uid="{00000000-0005-0000-0000-0000E2C90000}"/>
    <cellStyle name="Note 6 3 2 6" xfId="51369" xr:uid="{00000000-0005-0000-0000-0000E3C90000}"/>
    <cellStyle name="Note 6 3 3" xfId="51370" xr:uid="{00000000-0005-0000-0000-0000E4C90000}"/>
    <cellStyle name="Note 6 3 3 2" xfId="51371" xr:uid="{00000000-0005-0000-0000-0000E5C90000}"/>
    <cellStyle name="Note 6 3 3 2 2" xfId="51372" xr:uid="{00000000-0005-0000-0000-0000E6C90000}"/>
    <cellStyle name="Note 6 3 3 2 2 2" xfId="51373" xr:uid="{00000000-0005-0000-0000-0000E7C90000}"/>
    <cellStyle name="Note 6 3 3 2 3" xfId="51374" xr:uid="{00000000-0005-0000-0000-0000E8C90000}"/>
    <cellStyle name="Note 6 3 3 3" xfId="51375" xr:uid="{00000000-0005-0000-0000-0000E9C90000}"/>
    <cellStyle name="Note 6 3 3 3 2" xfId="51376" xr:uid="{00000000-0005-0000-0000-0000EAC90000}"/>
    <cellStyle name="Note 6 3 3 3 2 2" xfId="51377" xr:uid="{00000000-0005-0000-0000-0000EBC90000}"/>
    <cellStyle name="Note 6 3 3 3 3" xfId="51378" xr:uid="{00000000-0005-0000-0000-0000ECC90000}"/>
    <cellStyle name="Note 6 3 3 4" xfId="51379" xr:uid="{00000000-0005-0000-0000-0000EDC90000}"/>
    <cellStyle name="Note 6 3 3 4 2" xfId="51380" xr:uid="{00000000-0005-0000-0000-0000EEC90000}"/>
    <cellStyle name="Note 6 3 3 5" xfId="51381" xr:uid="{00000000-0005-0000-0000-0000EFC90000}"/>
    <cellStyle name="Note 6 3 4" xfId="51382" xr:uid="{00000000-0005-0000-0000-0000F0C90000}"/>
    <cellStyle name="Note 6 3 4 2" xfId="51383" xr:uid="{00000000-0005-0000-0000-0000F1C90000}"/>
    <cellStyle name="Note 6 3 4 2 2" xfId="51384" xr:uid="{00000000-0005-0000-0000-0000F2C90000}"/>
    <cellStyle name="Note 6 3 4 3" xfId="51385" xr:uid="{00000000-0005-0000-0000-0000F3C90000}"/>
    <cellStyle name="Note 6 3 5" xfId="51386" xr:uid="{00000000-0005-0000-0000-0000F4C90000}"/>
    <cellStyle name="Note 6 3 5 2" xfId="51387" xr:uid="{00000000-0005-0000-0000-0000F5C90000}"/>
    <cellStyle name="Note 6 3 5 2 2" xfId="51388" xr:uid="{00000000-0005-0000-0000-0000F6C90000}"/>
    <cellStyle name="Note 6 3 5 3" xfId="51389" xr:uid="{00000000-0005-0000-0000-0000F7C90000}"/>
    <cellStyle name="Note 6 3 6" xfId="51390" xr:uid="{00000000-0005-0000-0000-0000F8C90000}"/>
    <cellStyle name="Note 6 3 6 2" xfId="51391" xr:uid="{00000000-0005-0000-0000-0000F9C90000}"/>
    <cellStyle name="Note 6 3 6 2 2" xfId="51392" xr:uid="{00000000-0005-0000-0000-0000FAC90000}"/>
    <cellStyle name="Note 6 3 6 3" xfId="51393" xr:uid="{00000000-0005-0000-0000-0000FBC90000}"/>
    <cellStyle name="Note 6 3 7" xfId="51394" xr:uid="{00000000-0005-0000-0000-0000FCC90000}"/>
    <cellStyle name="Note 6 3 7 2" xfId="51395" xr:uid="{00000000-0005-0000-0000-0000FDC90000}"/>
    <cellStyle name="Note 6 3 8" xfId="51396" xr:uid="{00000000-0005-0000-0000-0000FEC90000}"/>
    <cellStyle name="Note 6 4" xfId="51397" xr:uid="{00000000-0005-0000-0000-0000FFC90000}"/>
    <cellStyle name="Note 6 4 2" xfId="51398" xr:uid="{00000000-0005-0000-0000-000000CA0000}"/>
    <cellStyle name="Note 6 4 2 2" xfId="51399" xr:uid="{00000000-0005-0000-0000-000001CA0000}"/>
    <cellStyle name="Note 6 4 2 2 2" xfId="51400" xr:uid="{00000000-0005-0000-0000-000002CA0000}"/>
    <cellStyle name="Note 6 4 2 2 2 2" xfId="51401" xr:uid="{00000000-0005-0000-0000-000003CA0000}"/>
    <cellStyle name="Note 6 4 2 2 3" xfId="51402" xr:uid="{00000000-0005-0000-0000-000004CA0000}"/>
    <cellStyle name="Note 6 4 2 3" xfId="51403" xr:uid="{00000000-0005-0000-0000-000005CA0000}"/>
    <cellStyle name="Note 6 4 2 3 2" xfId="51404" xr:uid="{00000000-0005-0000-0000-000006CA0000}"/>
    <cellStyle name="Note 6 4 2 3 2 2" xfId="51405" xr:uid="{00000000-0005-0000-0000-000007CA0000}"/>
    <cellStyle name="Note 6 4 2 3 3" xfId="51406" xr:uid="{00000000-0005-0000-0000-000008CA0000}"/>
    <cellStyle name="Note 6 4 2 4" xfId="51407" xr:uid="{00000000-0005-0000-0000-000009CA0000}"/>
    <cellStyle name="Note 6 4 2 4 2" xfId="51408" xr:uid="{00000000-0005-0000-0000-00000ACA0000}"/>
    <cellStyle name="Note 6 4 2 5" xfId="51409" xr:uid="{00000000-0005-0000-0000-00000BCA0000}"/>
    <cellStyle name="Note 6 4 3" xfId="51410" xr:uid="{00000000-0005-0000-0000-00000CCA0000}"/>
    <cellStyle name="Note 6 4 3 2" xfId="51411" xr:uid="{00000000-0005-0000-0000-00000DCA0000}"/>
    <cellStyle name="Note 6 4 3 2 2" xfId="51412" xr:uid="{00000000-0005-0000-0000-00000ECA0000}"/>
    <cellStyle name="Note 6 4 3 3" xfId="51413" xr:uid="{00000000-0005-0000-0000-00000FCA0000}"/>
    <cellStyle name="Note 6 4 4" xfId="51414" xr:uid="{00000000-0005-0000-0000-000010CA0000}"/>
    <cellStyle name="Note 6 4 4 2" xfId="51415" xr:uid="{00000000-0005-0000-0000-000011CA0000}"/>
    <cellStyle name="Note 6 4 4 2 2" xfId="51416" xr:uid="{00000000-0005-0000-0000-000012CA0000}"/>
    <cellStyle name="Note 6 4 4 3" xfId="51417" xr:uid="{00000000-0005-0000-0000-000013CA0000}"/>
    <cellStyle name="Note 6 4 5" xfId="51418" xr:uid="{00000000-0005-0000-0000-000014CA0000}"/>
    <cellStyle name="Note 6 4 5 2" xfId="51419" xr:uid="{00000000-0005-0000-0000-000015CA0000}"/>
    <cellStyle name="Note 6 4 6" xfId="51420" xr:uid="{00000000-0005-0000-0000-000016CA0000}"/>
    <cellStyle name="Note 6 5" xfId="51421" xr:uid="{00000000-0005-0000-0000-000017CA0000}"/>
    <cellStyle name="Note 6 5 2" xfId="51422" xr:uid="{00000000-0005-0000-0000-000018CA0000}"/>
    <cellStyle name="Note 6 5 2 2" xfId="51423" xr:uid="{00000000-0005-0000-0000-000019CA0000}"/>
    <cellStyle name="Note 6 5 2 2 2" xfId="51424" xr:uid="{00000000-0005-0000-0000-00001ACA0000}"/>
    <cellStyle name="Note 6 5 2 3" xfId="51425" xr:uid="{00000000-0005-0000-0000-00001BCA0000}"/>
    <cellStyle name="Note 6 5 3" xfId="51426" xr:uid="{00000000-0005-0000-0000-00001CCA0000}"/>
    <cellStyle name="Note 6 5 3 2" xfId="51427" xr:uid="{00000000-0005-0000-0000-00001DCA0000}"/>
    <cellStyle name="Note 6 5 3 2 2" xfId="51428" xr:uid="{00000000-0005-0000-0000-00001ECA0000}"/>
    <cellStyle name="Note 6 5 3 3" xfId="51429" xr:uid="{00000000-0005-0000-0000-00001FCA0000}"/>
    <cellStyle name="Note 6 5 4" xfId="51430" xr:uid="{00000000-0005-0000-0000-000020CA0000}"/>
    <cellStyle name="Note 6 5 4 2" xfId="51431" xr:uid="{00000000-0005-0000-0000-000021CA0000}"/>
    <cellStyle name="Note 6 5 5" xfId="51432" xr:uid="{00000000-0005-0000-0000-000022CA0000}"/>
    <cellStyle name="Note 6 6" xfId="51433" xr:uid="{00000000-0005-0000-0000-000023CA0000}"/>
    <cellStyle name="Note 6 6 2" xfId="51434" xr:uid="{00000000-0005-0000-0000-000024CA0000}"/>
    <cellStyle name="Note 6 6 2 2" xfId="51435" xr:uid="{00000000-0005-0000-0000-000025CA0000}"/>
    <cellStyle name="Note 6 6 3" xfId="51436" xr:uid="{00000000-0005-0000-0000-000026CA0000}"/>
    <cellStyle name="Note 6 7" xfId="51437" xr:uid="{00000000-0005-0000-0000-000027CA0000}"/>
    <cellStyle name="Note 6 7 2" xfId="51438" xr:uid="{00000000-0005-0000-0000-000028CA0000}"/>
    <cellStyle name="Note 6 7 2 2" xfId="51439" xr:uid="{00000000-0005-0000-0000-000029CA0000}"/>
    <cellStyle name="Note 6 7 3" xfId="51440" xr:uid="{00000000-0005-0000-0000-00002ACA0000}"/>
    <cellStyle name="Note 6 8" xfId="51441" xr:uid="{00000000-0005-0000-0000-00002BCA0000}"/>
    <cellStyle name="Note 6 8 2" xfId="51442" xr:uid="{00000000-0005-0000-0000-00002CCA0000}"/>
    <cellStyle name="Note 6 8 2 2" xfId="51443" xr:uid="{00000000-0005-0000-0000-00002DCA0000}"/>
    <cellStyle name="Note 6 8 3" xfId="51444" xr:uid="{00000000-0005-0000-0000-00002ECA0000}"/>
    <cellStyle name="Note 6 9" xfId="51445" xr:uid="{00000000-0005-0000-0000-00002FCA0000}"/>
    <cellStyle name="Note 6 9 2" xfId="51446" xr:uid="{00000000-0005-0000-0000-000030CA0000}"/>
    <cellStyle name="Note 60" xfId="51447" xr:uid="{00000000-0005-0000-0000-000031CA0000}"/>
    <cellStyle name="Note 60 2" xfId="51448" xr:uid="{00000000-0005-0000-0000-000032CA0000}"/>
    <cellStyle name="Note 60 2 2" xfId="51449" xr:uid="{00000000-0005-0000-0000-000033CA0000}"/>
    <cellStyle name="Note 60 3" xfId="51450" xr:uid="{00000000-0005-0000-0000-000034CA0000}"/>
    <cellStyle name="Note 60 3 2" xfId="51451" xr:uid="{00000000-0005-0000-0000-000035CA0000}"/>
    <cellStyle name="Note 60 4" xfId="51452" xr:uid="{00000000-0005-0000-0000-000036CA0000}"/>
    <cellStyle name="Note 61" xfId="51453" xr:uid="{00000000-0005-0000-0000-000037CA0000}"/>
    <cellStyle name="Note 61 2" xfId="51454" xr:uid="{00000000-0005-0000-0000-000038CA0000}"/>
    <cellStyle name="Note 61 2 2" xfId="51455" xr:uid="{00000000-0005-0000-0000-000039CA0000}"/>
    <cellStyle name="Note 61 3" xfId="51456" xr:uid="{00000000-0005-0000-0000-00003ACA0000}"/>
    <cellStyle name="Note 61 3 2" xfId="51457" xr:uid="{00000000-0005-0000-0000-00003BCA0000}"/>
    <cellStyle name="Note 61 4" xfId="51458" xr:uid="{00000000-0005-0000-0000-00003CCA0000}"/>
    <cellStyle name="Note 62" xfId="51459" xr:uid="{00000000-0005-0000-0000-00003DCA0000}"/>
    <cellStyle name="Note 62 2" xfId="51460" xr:uid="{00000000-0005-0000-0000-00003ECA0000}"/>
    <cellStyle name="Note 62 2 2" xfId="51461" xr:uid="{00000000-0005-0000-0000-00003FCA0000}"/>
    <cellStyle name="Note 62 3" xfId="51462" xr:uid="{00000000-0005-0000-0000-000040CA0000}"/>
    <cellStyle name="Note 62 3 2" xfId="51463" xr:uid="{00000000-0005-0000-0000-000041CA0000}"/>
    <cellStyle name="Note 62 4" xfId="51464" xr:uid="{00000000-0005-0000-0000-000042CA0000}"/>
    <cellStyle name="Note 63" xfId="51465" xr:uid="{00000000-0005-0000-0000-000043CA0000}"/>
    <cellStyle name="Note 63 2" xfId="51466" xr:uid="{00000000-0005-0000-0000-000044CA0000}"/>
    <cellStyle name="Note 63 2 2" xfId="51467" xr:uid="{00000000-0005-0000-0000-000045CA0000}"/>
    <cellStyle name="Note 63 3" xfId="51468" xr:uid="{00000000-0005-0000-0000-000046CA0000}"/>
    <cellStyle name="Note 63 3 2" xfId="51469" xr:uid="{00000000-0005-0000-0000-000047CA0000}"/>
    <cellStyle name="Note 63 4" xfId="51470" xr:uid="{00000000-0005-0000-0000-000048CA0000}"/>
    <cellStyle name="Note 64" xfId="51471" xr:uid="{00000000-0005-0000-0000-000049CA0000}"/>
    <cellStyle name="Note 64 2" xfId="51472" xr:uid="{00000000-0005-0000-0000-00004ACA0000}"/>
    <cellStyle name="Note 64 2 2" xfId="51473" xr:uid="{00000000-0005-0000-0000-00004BCA0000}"/>
    <cellStyle name="Note 64 3" xfId="51474" xr:uid="{00000000-0005-0000-0000-00004CCA0000}"/>
    <cellStyle name="Note 64 3 2" xfId="51475" xr:uid="{00000000-0005-0000-0000-00004DCA0000}"/>
    <cellStyle name="Note 64 4" xfId="51476" xr:uid="{00000000-0005-0000-0000-00004ECA0000}"/>
    <cellStyle name="Note 65" xfId="51477" xr:uid="{00000000-0005-0000-0000-00004FCA0000}"/>
    <cellStyle name="Note 65 2" xfId="51478" xr:uid="{00000000-0005-0000-0000-000050CA0000}"/>
    <cellStyle name="Note 65 2 2" xfId="51479" xr:uid="{00000000-0005-0000-0000-000051CA0000}"/>
    <cellStyle name="Note 65 3" xfId="51480" xr:uid="{00000000-0005-0000-0000-000052CA0000}"/>
    <cellStyle name="Note 65 3 2" xfId="51481" xr:uid="{00000000-0005-0000-0000-000053CA0000}"/>
    <cellStyle name="Note 65 4" xfId="51482" xr:uid="{00000000-0005-0000-0000-000054CA0000}"/>
    <cellStyle name="Note 66" xfId="51483" xr:uid="{00000000-0005-0000-0000-000055CA0000}"/>
    <cellStyle name="Note 66 2" xfId="51484" xr:uid="{00000000-0005-0000-0000-000056CA0000}"/>
    <cellStyle name="Note 66 2 2" xfId="51485" xr:uid="{00000000-0005-0000-0000-000057CA0000}"/>
    <cellStyle name="Note 66 3" xfId="51486" xr:uid="{00000000-0005-0000-0000-000058CA0000}"/>
    <cellStyle name="Note 66 3 2" xfId="51487" xr:uid="{00000000-0005-0000-0000-000059CA0000}"/>
    <cellStyle name="Note 66 4" xfId="51488" xr:uid="{00000000-0005-0000-0000-00005ACA0000}"/>
    <cellStyle name="Note 67" xfId="51489" xr:uid="{00000000-0005-0000-0000-00005BCA0000}"/>
    <cellStyle name="Note 67 2" xfId="51490" xr:uid="{00000000-0005-0000-0000-00005CCA0000}"/>
    <cellStyle name="Note 67 2 2" xfId="51491" xr:uid="{00000000-0005-0000-0000-00005DCA0000}"/>
    <cellStyle name="Note 67 3" xfId="51492" xr:uid="{00000000-0005-0000-0000-00005ECA0000}"/>
    <cellStyle name="Note 67 3 2" xfId="51493" xr:uid="{00000000-0005-0000-0000-00005FCA0000}"/>
    <cellStyle name="Note 67 4" xfId="51494" xr:uid="{00000000-0005-0000-0000-000060CA0000}"/>
    <cellStyle name="Note 68" xfId="51495" xr:uid="{00000000-0005-0000-0000-000061CA0000}"/>
    <cellStyle name="Note 68 2" xfId="51496" xr:uid="{00000000-0005-0000-0000-000062CA0000}"/>
    <cellStyle name="Note 68 2 2" xfId="51497" xr:uid="{00000000-0005-0000-0000-000063CA0000}"/>
    <cellStyle name="Note 68 3" xfId="51498" xr:uid="{00000000-0005-0000-0000-000064CA0000}"/>
    <cellStyle name="Note 68 3 2" xfId="51499" xr:uid="{00000000-0005-0000-0000-000065CA0000}"/>
    <cellStyle name="Note 68 4" xfId="51500" xr:uid="{00000000-0005-0000-0000-000066CA0000}"/>
    <cellStyle name="Note 69" xfId="51501" xr:uid="{00000000-0005-0000-0000-000067CA0000}"/>
    <cellStyle name="Note 69 2" xfId="51502" xr:uid="{00000000-0005-0000-0000-000068CA0000}"/>
    <cellStyle name="Note 69 2 2" xfId="51503" xr:uid="{00000000-0005-0000-0000-000069CA0000}"/>
    <cellStyle name="Note 69 3" xfId="51504" xr:uid="{00000000-0005-0000-0000-00006ACA0000}"/>
    <cellStyle name="Note 69 3 2" xfId="51505" xr:uid="{00000000-0005-0000-0000-00006BCA0000}"/>
    <cellStyle name="Note 69 4" xfId="51506" xr:uid="{00000000-0005-0000-0000-00006CCA0000}"/>
    <cellStyle name="Note 7" xfId="51507" xr:uid="{00000000-0005-0000-0000-00006DCA0000}"/>
    <cellStyle name="Note 7 10" xfId="51508" xr:uid="{00000000-0005-0000-0000-00006ECA0000}"/>
    <cellStyle name="Note 7 10 2" xfId="51509" xr:uid="{00000000-0005-0000-0000-00006FCA0000}"/>
    <cellStyle name="Note 7 11" xfId="51510" xr:uid="{00000000-0005-0000-0000-000070CA0000}"/>
    <cellStyle name="Note 7 2" xfId="51511" xr:uid="{00000000-0005-0000-0000-000071CA0000}"/>
    <cellStyle name="Note 7 2 2" xfId="51512" xr:uid="{00000000-0005-0000-0000-000072CA0000}"/>
    <cellStyle name="Note 7 2 2 2" xfId="51513" xr:uid="{00000000-0005-0000-0000-000073CA0000}"/>
    <cellStyle name="Note 7 2 2 2 2" xfId="51514" xr:uid="{00000000-0005-0000-0000-000074CA0000}"/>
    <cellStyle name="Note 7 2 2 2 2 2" xfId="51515" xr:uid="{00000000-0005-0000-0000-000075CA0000}"/>
    <cellStyle name="Note 7 2 2 2 2 2 2" xfId="51516" xr:uid="{00000000-0005-0000-0000-000076CA0000}"/>
    <cellStyle name="Note 7 2 2 2 2 2 2 2" xfId="51517" xr:uid="{00000000-0005-0000-0000-000077CA0000}"/>
    <cellStyle name="Note 7 2 2 2 2 2 3" xfId="51518" xr:uid="{00000000-0005-0000-0000-000078CA0000}"/>
    <cellStyle name="Note 7 2 2 2 2 3" xfId="51519" xr:uid="{00000000-0005-0000-0000-000079CA0000}"/>
    <cellStyle name="Note 7 2 2 2 2 3 2" xfId="51520" xr:uid="{00000000-0005-0000-0000-00007ACA0000}"/>
    <cellStyle name="Note 7 2 2 2 2 3 2 2" xfId="51521" xr:uid="{00000000-0005-0000-0000-00007BCA0000}"/>
    <cellStyle name="Note 7 2 2 2 2 3 3" xfId="51522" xr:uid="{00000000-0005-0000-0000-00007CCA0000}"/>
    <cellStyle name="Note 7 2 2 2 2 4" xfId="51523" xr:uid="{00000000-0005-0000-0000-00007DCA0000}"/>
    <cellStyle name="Note 7 2 2 2 2 4 2" xfId="51524" xr:uid="{00000000-0005-0000-0000-00007ECA0000}"/>
    <cellStyle name="Note 7 2 2 2 2 5" xfId="51525" xr:uid="{00000000-0005-0000-0000-00007FCA0000}"/>
    <cellStyle name="Note 7 2 2 2 3" xfId="51526" xr:uid="{00000000-0005-0000-0000-000080CA0000}"/>
    <cellStyle name="Note 7 2 2 2 3 2" xfId="51527" xr:uid="{00000000-0005-0000-0000-000081CA0000}"/>
    <cellStyle name="Note 7 2 2 2 3 2 2" xfId="51528" xr:uid="{00000000-0005-0000-0000-000082CA0000}"/>
    <cellStyle name="Note 7 2 2 2 3 3" xfId="51529" xr:uid="{00000000-0005-0000-0000-000083CA0000}"/>
    <cellStyle name="Note 7 2 2 2 4" xfId="51530" xr:uid="{00000000-0005-0000-0000-000084CA0000}"/>
    <cellStyle name="Note 7 2 2 2 4 2" xfId="51531" xr:uid="{00000000-0005-0000-0000-000085CA0000}"/>
    <cellStyle name="Note 7 2 2 2 4 2 2" xfId="51532" xr:uid="{00000000-0005-0000-0000-000086CA0000}"/>
    <cellStyle name="Note 7 2 2 2 4 3" xfId="51533" xr:uid="{00000000-0005-0000-0000-000087CA0000}"/>
    <cellStyle name="Note 7 2 2 2 5" xfId="51534" xr:uid="{00000000-0005-0000-0000-000088CA0000}"/>
    <cellStyle name="Note 7 2 2 2 5 2" xfId="51535" xr:uid="{00000000-0005-0000-0000-000089CA0000}"/>
    <cellStyle name="Note 7 2 2 2 6" xfId="51536" xr:uid="{00000000-0005-0000-0000-00008ACA0000}"/>
    <cellStyle name="Note 7 2 2 3" xfId="51537" xr:uid="{00000000-0005-0000-0000-00008BCA0000}"/>
    <cellStyle name="Note 7 2 2 3 2" xfId="51538" xr:uid="{00000000-0005-0000-0000-00008CCA0000}"/>
    <cellStyle name="Note 7 2 2 3 2 2" xfId="51539" xr:uid="{00000000-0005-0000-0000-00008DCA0000}"/>
    <cellStyle name="Note 7 2 2 3 2 2 2" xfId="51540" xr:uid="{00000000-0005-0000-0000-00008ECA0000}"/>
    <cellStyle name="Note 7 2 2 3 2 3" xfId="51541" xr:uid="{00000000-0005-0000-0000-00008FCA0000}"/>
    <cellStyle name="Note 7 2 2 3 3" xfId="51542" xr:uid="{00000000-0005-0000-0000-000090CA0000}"/>
    <cellStyle name="Note 7 2 2 3 3 2" xfId="51543" xr:uid="{00000000-0005-0000-0000-000091CA0000}"/>
    <cellStyle name="Note 7 2 2 3 3 2 2" xfId="51544" xr:uid="{00000000-0005-0000-0000-000092CA0000}"/>
    <cellStyle name="Note 7 2 2 3 3 3" xfId="51545" xr:uid="{00000000-0005-0000-0000-000093CA0000}"/>
    <cellStyle name="Note 7 2 2 3 4" xfId="51546" xr:uid="{00000000-0005-0000-0000-000094CA0000}"/>
    <cellStyle name="Note 7 2 2 3 4 2" xfId="51547" xr:uid="{00000000-0005-0000-0000-000095CA0000}"/>
    <cellStyle name="Note 7 2 2 3 5" xfId="51548" xr:uid="{00000000-0005-0000-0000-000096CA0000}"/>
    <cellStyle name="Note 7 2 2 4" xfId="51549" xr:uid="{00000000-0005-0000-0000-000097CA0000}"/>
    <cellStyle name="Note 7 2 2 4 2" xfId="51550" xr:uid="{00000000-0005-0000-0000-000098CA0000}"/>
    <cellStyle name="Note 7 2 2 4 2 2" xfId="51551" xr:uid="{00000000-0005-0000-0000-000099CA0000}"/>
    <cellStyle name="Note 7 2 2 4 3" xfId="51552" xr:uid="{00000000-0005-0000-0000-00009ACA0000}"/>
    <cellStyle name="Note 7 2 2 5" xfId="51553" xr:uid="{00000000-0005-0000-0000-00009BCA0000}"/>
    <cellStyle name="Note 7 2 2 5 2" xfId="51554" xr:uid="{00000000-0005-0000-0000-00009CCA0000}"/>
    <cellStyle name="Note 7 2 2 5 2 2" xfId="51555" xr:uid="{00000000-0005-0000-0000-00009DCA0000}"/>
    <cellStyle name="Note 7 2 2 5 3" xfId="51556" xr:uid="{00000000-0005-0000-0000-00009ECA0000}"/>
    <cellStyle name="Note 7 2 2 6" xfId="51557" xr:uid="{00000000-0005-0000-0000-00009FCA0000}"/>
    <cellStyle name="Note 7 2 2 6 2" xfId="51558" xr:uid="{00000000-0005-0000-0000-0000A0CA0000}"/>
    <cellStyle name="Note 7 2 2 6 2 2" xfId="51559" xr:uid="{00000000-0005-0000-0000-0000A1CA0000}"/>
    <cellStyle name="Note 7 2 2 6 3" xfId="51560" xr:uid="{00000000-0005-0000-0000-0000A2CA0000}"/>
    <cellStyle name="Note 7 2 2 7" xfId="51561" xr:uid="{00000000-0005-0000-0000-0000A3CA0000}"/>
    <cellStyle name="Note 7 2 2 7 2" xfId="51562" xr:uid="{00000000-0005-0000-0000-0000A4CA0000}"/>
    <cellStyle name="Note 7 2 2 8" xfId="51563" xr:uid="{00000000-0005-0000-0000-0000A5CA0000}"/>
    <cellStyle name="Note 7 2 3" xfId="51564" xr:uid="{00000000-0005-0000-0000-0000A6CA0000}"/>
    <cellStyle name="Note 7 2 3 2" xfId="51565" xr:uid="{00000000-0005-0000-0000-0000A7CA0000}"/>
    <cellStyle name="Note 7 2 3 2 2" xfId="51566" xr:uid="{00000000-0005-0000-0000-0000A8CA0000}"/>
    <cellStyle name="Note 7 2 3 2 2 2" xfId="51567" xr:uid="{00000000-0005-0000-0000-0000A9CA0000}"/>
    <cellStyle name="Note 7 2 3 2 2 2 2" xfId="51568" xr:uid="{00000000-0005-0000-0000-0000AACA0000}"/>
    <cellStyle name="Note 7 2 3 2 2 3" xfId="51569" xr:uid="{00000000-0005-0000-0000-0000ABCA0000}"/>
    <cellStyle name="Note 7 2 3 2 3" xfId="51570" xr:uid="{00000000-0005-0000-0000-0000ACCA0000}"/>
    <cellStyle name="Note 7 2 3 2 3 2" xfId="51571" xr:uid="{00000000-0005-0000-0000-0000ADCA0000}"/>
    <cellStyle name="Note 7 2 3 2 3 2 2" xfId="51572" xr:uid="{00000000-0005-0000-0000-0000AECA0000}"/>
    <cellStyle name="Note 7 2 3 2 3 3" xfId="51573" xr:uid="{00000000-0005-0000-0000-0000AFCA0000}"/>
    <cellStyle name="Note 7 2 3 2 4" xfId="51574" xr:uid="{00000000-0005-0000-0000-0000B0CA0000}"/>
    <cellStyle name="Note 7 2 3 2 4 2" xfId="51575" xr:uid="{00000000-0005-0000-0000-0000B1CA0000}"/>
    <cellStyle name="Note 7 2 3 2 5" xfId="51576" xr:uid="{00000000-0005-0000-0000-0000B2CA0000}"/>
    <cellStyle name="Note 7 2 3 3" xfId="51577" xr:uid="{00000000-0005-0000-0000-0000B3CA0000}"/>
    <cellStyle name="Note 7 2 3 3 2" xfId="51578" xr:uid="{00000000-0005-0000-0000-0000B4CA0000}"/>
    <cellStyle name="Note 7 2 3 3 2 2" xfId="51579" xr:uid="{00000000-0005-0000-0000-0000B5CA0000}"/>
    <cellStyle name="Note 7 2 3 3 3" xfId="51580" xr:uid="{00000000-0005-0000-0000-0000B6CA0000}"/>
    <cellStyle name="Note 7 2 3 4" xfId="51581" xr:uid="{00000000-0005-0000-0000-0000B7CA0000}"/>
    <cellStyle name="Note 7 2 3 4 2" xfId="51582" xr:uid="{00000000-0005-0000-0000-0000B8CA0000}"/>
    <cellStyle name="Note 7 2 3 4 2 2" xfId="51583" xr:uid="{00000000-0005-0000-0000-0000B9CA0000}"/>
    <cellStyle name="Note 7 2 3 4 3" xfId="51584" xr:uid="{00000000-0005-0000-0000-0000BACA0000}"/>
    <cellStyle name="Note 7 2 3 5" xfId="51585" xr:uid="{00000000-0005-0000-0000-0000BBCA0000}"/>
    <cellStyle name="Note 7 2 3 5 2" xfId="51586" xr:uid="{00000000-0005-0000-0000-0000BCCA0000}"/>
    <cellStyle name="Note 7 2 3 6" xfId="51587" xr:uid="{00000000-0005-0000-0000-0000BDCA0000}"/>
    <cellStyle name="Note 7 2 4" xfId="51588" xr:uid="{00000000-0005-0000-0000-0000BECA0000}"/>
    <cellStyle name="Note 7 2 4 2" xfId="51589" xr:uid="{00000000-0005-0000-0000-0000BFCA0000}"/>
    <cellStyle name="Note 7 2 4 2 2" xfId="51590" xr:uid="{00000000-0005-0000-0000-0000C0CA0000}"/>
    <cellStyle name="Note 7 2 4 2 2 2" xfId="51591" xr:uid="{00000000-0005-0000-0000-0000C1CA0000}"/>
    <cellStyle name="Note 7 2 4 2 3" xfId="51592" xr:uid="{00000000-0005-0000-0000-0000C2CA0000}"/>
    <cellStyle name="Note 7 2 4 3" xfId="51593" xr:uid="{00000000-0005-0000-0000-0000C3CA0000}"/>
    <cellStyle name="Note 7 2 4 3 2" xfId="51594" xr:uid="{00000000-0005-0000-0000-0000C4CA0000}"/>
    <cellStyle name="Note 7 2 4 3 2 2" xfId="51595" xr:uid="{00000000-0005-0000-0000-0000C5CA0000}"/>
    <cellStyle name="Note 7 2 4 3 3" xfId="51596" xr:uid="{00000000-0005-0000-0000-0000C6CA0000}"/>
    <cellStyle name="Note 7 2 4 4" xfId="51597" xr:uid="{00000000-0005-0000-0000-0000C7CA0000}"/>
    <cellStyle name="Note 7 2 4 4 2" xfId="51598" xr:uid="{00000000-0005-0000-0000-0000C8CA0000}"/>
    <cellStyle name="Note 7 2 4 5" xfId="51599" xr:uid="{00000000-0005-0000-0000-0000C9CA0000}"/>
    <cellStyle name="Note 7 2 5" xfId="51600" xr:uid="{00000000-0005-0000-0000-0000CACA0000}"/>
    <cellStyle name="Note 7 2 5 2" xfId="51601" xr:uid="{00000000-0005-0000-0000-0000CBCA0000}"/>
    <cellStyle name="Note 7 2 5 2 2" xfId="51602" xr:uid="{00000000-0005-0000-0000-0000CCCA0000}"/>
    <cellStyle name="Note 7 2 5 3" xfId="51603" xr:uid="{00000000-0005-0000-0000-0000CDCA0000}"/>
    <cellStyle name="Note 7 2 6" xfId="51604" xr:uid="{00000000-0005-0000-0000-0000CECA0000}"/>
    <cellStyle name="Note 7 2 6 2" xfId="51605" xr:uid="{00000000-0005-0000-0000-0000CFCA0000}"/>
    <cellStyle name="Note 7 2 6 2 2" xfId="51606" xr:uid="{00000000-0005-0000-0000-0000D0CA0000}"/>
    <cellStyle name="Note 7 2 6 3" xfId="51607" xr:uid="{00000000-0005-0000-0000-0000D1CA0000}"/>
    <cellStyle name="Note 7 2 7" xfId="51608" xr:uid="{00000000-0005-0000-0000-0000D2CA0000}"/>
    <cellStyle name="Note 7 2 7 2" xfId="51609" xr:uid="{00000000-0005-0000-0000-0000D3CA0000}"/>
    <cellStyle name="Note 7 2 7 2 2" xfId="51610" xr:uid="{00000000-0005-0000-0000-0000D4CA0000}"/>
    <cellStyle name="Note 7 2 7 3" xfId="51611" xr:uid="{00000000-0005-0000-0000-0000D5CA0000}"/>
    <cellStyle name="Note 7 2 8" xfId="51612" xr:uid="{00000000-0005-0000-0000-0000D6CA0000}"/>
    <cellStyle name="Note 7 2 8 2" xfId="51613" xr:uid="{00000000-0005-0000-0000-0000D7CA0000}"/>
    <cellStyle name="Note 7 2 9" xfId="51614" xr:uid="{00000000-0005-0000-0000-0000D8CA0000}"/>
    <cellStyle name="Note 7 3" xfId="51615" xr:uid="{00000000-0005-0000-0000-0000D9CA0000}"/>
    <cellStyle name="Note 7 3 2" xfId="51616" xr:uid="{00000000-0005-0000-0000-0000DACA0000}"/>
    <cellStyle name="Note 7 3 2 2" xfId="51617" xr:uid="{00000000-0005-0000-0000-0000DBCA0000}"/>
    <cellStyle name="Note 7 3 2 2 2" xfId="51618" xr:uid="{00000000-0005-0000-0000-0000DCCA0000}"/>
    <cellStyle name="Note 7 3 2 2 2 2" xfId="51619" xr:uid="{00000000-0005-0000-0000-0000DDCA0000}"/>
    <cellStyle name="Note 7 3 2 2 2 2 2" xfId="51620" xr:uid="{00000000-0005-0000-0000-0000DECA0000}"/>
    <cellStyle name="Note 7 3 2 2 2 3" xfId="51621" xr:uid="{00000000-0005-0000-0000-0000DFCA0000}"/>
    <cellStyle name="Note 7 3 2 2 3" xfId="51622" xr:uid="{00000000-0005-0000-0000-0000E0CA0000}"/>
    <cellStyle name="Note 7 3 2 2 3 2" xfId="51623" xr:uid="{00000000-0005-0000-0000-0000E1CA0000}"/>
    <cellStyle name="Note 7 3 2 2 3 2 2" xfId="51624" xr:uid="{00000000-0005-0000-0000-0000E2CA0000}"/>
    <cellStyle name="Note 7 3 2 2 3 3" xfId="51625" xr:uid="{00000000-0005-0000-0000-0000E3CA0000}"/>
    <cellStyle name="Note 7 3 2 2 4" xfId="51626" xr:uid="{00000000-0005-0000-0000-0000E4CA0000}"/>
    <cellStyle name="Note 7 3 2 2 4 2" xfId="51627" xr:uid="{00000000-0005-0000-0000-0000E5CA0000}"/>
    <cellStyle name="Note 7 3 2 2 5" xfId="51628" xr:uid="{00000000-0005-0000-0000-0000E6CA0000}"/>
    <cellStyle name="Note 7 3 2 3" xfId="51629" xr:uid="{00000000-0005-0000-0000-0000E7CA0000}"/>
    <cellStyle name="Note 7 3 2 3 2" xfId="51630" xr:uid="{00000000-0005-0000-0000-0000E8CA0000}"/>
    <cellStyle name="Note 7 3 2 3 2 2" xfId="51631" xr:uid="{00000000-0005-0000-0000-0000E9CA0000}"/>
    <cellStyle name="Note 7 3 2 3 3" xfId="51632" xr:uid="{00000000-0005-0000-0000-0000EACA0000}"/>
    <cellStyle name="Note 7 3 2 4" xfId="51633" xr:uid="{00000000-0005-0000-0000-0000EBCA0000}"/>
    <cellStyle name="Note 7 3 2 4 2" xfId="51634" xr:uid="{00000000-0005-0000-0000-0000ECCA0000}"/>
    <cellStyle name="Note 7 3 2 4 2 2" xfId="51635" xr:uid="{00000000-0005-0000-0000-0000EDCA0000}"/>
    <cellStyle name="Note 7 3 2 4 3" xfId="51636" xr:uid="{00000000-0005-0000-0000-0000EECA0000}"/>
    <cellStyle name="Note 7 3 2 5" xfId="51637" xr:uid="{00000000-0005-0000-0000-0000EFCA0000}"/>
    <cellStyle name="Note 7 3 2 5 2" xfId="51638" xr:uid="{00000000-0005-0000-0000-0000F0CA0000}"/>
    <cellStyle name="Note 7 3 2 6" xfId="51639" xr:uid="{00000000-0005-0000-0000-0000F1CA0000}"/>
    <cellStyle name="Note 7 3 3" xfId="51640" xr:uid="{00000000-0005-0000-0000-0000F2CA0000}"/>
    <cellStyle name="Note 7 3 3 2" xfId="51641" xr:uid="{00000000-0005-0000-0000-0000F3CA0000}"/>
    <cellStyle name="Note 7 3 3 2 2" xfId="51642" xr:uid="{00000000-0005-0000-0000-0000F4CA0000}"/>
    <cellStyle name="Note 7 3 3 2 2 2" xfId="51643" xr:uid="{00000000-0005-0000-0000-0000F5CA0000}"/>
    <cellStyle name="Note 7 3 3 2 3" xfId="51644" xr:uid="{00000000-0005-0000-0000-0000F6CA0000}"/>
    <cellStyle name="Note 7 3 3 3" xfId="51645" xr:uid="{00000000-0005-0000-0000-0000F7CA0000}"/>
    <cellStyle name="Note 7 3 3 3 2" xfId="51646" xr:uid="{00000000-0005-0000-0000-0000F8CA0000}"/>
    <cellStyle name="Note 7 3 3 3 2 2" xfId="51647" xr:uid="{00000000-0005-0000-0000-0000F9CA0000}"/>
    <cellStyle name="Note 7 3 3 3 3" xfId="51648" xr:uid="{00000000-0005-0000-0000-0000FACA0000}"/>
    <cellStyle name="Note 7 3 3 4" xfId="51649" xr:uid="{00000000-0005-0000-0000-0000FBCA0000}"/>
    <cellStyle name="Note 7 3 3 4 2" xfId="51650" xr:uid="{00000000-0005-0000-0000-0000FCCA0000}"/>
    <cellStyle name="Note 7 3 3 5" xfId="51651" xr:uid="{00000000-0005-0000-0000-0000FDCA0000}"/>
    <cellStyle name="Note 7 3 4" xfId="51652" xr:uid="{00000000-0005-0000-0000-0000FECA0000}"/>
    <cellStyle name="Note 7 3 4 2" xfId="51653" xr:uid="{00000000-0005-0000-0000-0000FFCA0000}"/>
    <cellStyle name="Note 7 3 4 2 2" xfId="51654" xr:uid="{00000000-0005-0000-0000-000000CB0000}"/>
    <cellStyle name="Note 7 3 4 3" xfId="51655" xr:uid="{00000000-0005-0000-0000-000001CB0000}"/>
    <cellStyle name="Note 7 3 5" xfId="51656" xr:uid="{00000000-0005-0000-0000-000002CB0000}"/>
    <cellStyle name="Note 7 3 5 2" xfId="51657" xr:uid="{00000000-0005-0000-0000-000003CB0000}"/>
    <cellStyle name="Note 7 3 5 2 2" xfId="51658" xr:uid="{00000000-0005-0000-0000-000004CB0000}"/>
    <cellStyle name="Note 7 3 5 3" xfId="51659" xr:uid="{00000000-0005-0000-0000-000005CB0000}"/>
    <cellStyle name="Note 7 3 6" xfId="51660" xr:uid="{00000000-0005-0000-0000-000006CB0000}"/>
    <cellStyle name="Note 7 3 6 2" xfId="51661" xr:uid="{00000000-0005-0000-0000-000007CB0000}"/>
    <cellStyle name="Note 7 3 6 2 2" xfId="51662" xr:uid="{00000000-0005-0000-0000-000008CB0000}"/>
    <cellStyle name="Note 7 3 6 3" xfId="51663" xr:uid="{00000000-0005-0000-0000-000009CB0000}"/>
    <cellStyle name="Note 7 3 7" xfId="51664" xr:uid="{00000000-0005-0000-0000-00000ACB0000}"/>
    <cellStyle name="Note 7 3 7 2" xfId="51665" xr:uid="{00000000-0005-0000-0000-00000BCB0000}"/>
    <cellStyle name="Note 7 3 8" xfId="51666" xr:uid="{00000000-0005-0000-0000-00000CCB0000}"/>
    <cellStyle name="Note 7 4" xfId="51667" xr:uid="{00000000-0005-0000-0000-00000DCB0000}"/>
    <cellStyle name="Note 7 4 2" xfId="51668" xr:uid="{00000000-0005-0000-0000-00000ECB0000}"/>
    <cellStyle name="Note 7 4 2 2" xfId="51669" xr:uid="{00000000-0005-0000-0000-00000FCB0000}"/>
    <cellStyle name="Note 7 4 2 2 2" xfId="51670" xr:uid="{00000000-0005-0000-0000-000010CB0000}"/>
    <cellStyle name="Note 7 4 2 2 2 2" xfId="51671" xr:uid="{00000000-0005-0000-0000-000011CB0000}"/>
    <cellStyle name="Note 7 4 2 2 3" xfId="51672" xr:uid="{00000000-0005-0000-0000-000012CB0000}"/>
    <cellStyle name="Note 7 4 2 3" xfId="51673" xr:uid="{00000000-0005-0000-0000-000013CB0000}"/>
    <cellStyle name="Note 7 4 2 3 2" xfId="51674" xr:uid="{00000000-0005-0000-0000-000014CB0000}"/>
    <cellStyle name="Note 7 4 2 3 2 2" xfId="51675" xr:uid="{00000000-0005-0000-0000-000015CB0000}"/>
    <cellStyle name="Note 7 4 2 3 3" xfId="51676" xr:uid="{00000000-0005-0000-0000-000016CB0000}"/>
    <cellStyle name="Note 7 4 2 4" xfId="51677" xr:uid="{00000000-0005-0000-0000-000017CB0000}"/>
    <cellStyle name="Note 7 4 2 4 2" xfId="51678" xr:uid="{00000000-0005-0000-0000-000018CB0000}"/>
    <cellStyle name="Note 7 4 2 5" xfId="51679" xr:uid="{00000000-0005-0000-0000-000019CB0000}"/>
    <cellStyle name="Note 7 4 3" xfId="51680" xr:uid="{00000000-0005-0000-0000-00001ACB0000}"/>
    <cellStyle name="Note 7 4 3 2" xfId="51681" xr:uid="{00000000-0005-0000-0000-00001BCB0000}"/>
    <cellStyle name="Note 7 4 3 2 2" xfId="51682" xr:uid="{00000000-0005-0000-0000-00001CCB0000}"/>
    <cellStyle name="Note 7 4 3 3" xfId="51683" xr:uid="{00000000-0005-0000-0000-00001DCB0000}"/>
    <cellStyle name="Note 7 4 4" xfId="51684" xr:uid="{00000000-0005-0000-0000-00001ECB0000}"/>
    <cellStyle name="Note 7 4 4 2" xfId="51685" xr:uid="{00000000-0005-0000-0000-00001FCB0000}"/>
    <cellStyle name="Note 7 4 4 2 2" xfId="51686" xr:uid="{00000000-0005-0000-0000-000020CB0000}"/>
    <cellStyle name="Note 7 4 4 3" xfId="51687" xr:uid="{00000000-0005-0000-0000-000021CB0000}"/>
    <cellStyle name="Note 7 4 5" xfId="51688" xr:uid="{00000000-0005-0000-0000-000022CB0000}"/>
    <cellStyle name="Note 7 4 5 2" xfId="51689" xr:uid="{00000000-0005-0000-0000-000023CB0000}"/>
    <cellStyle name="Note 7 4 6" xfId="51690" xr:uid="{00000000-0005-0000-0000-000024CB0000}"/>
    <cellStyle name="Note 7 5" xfId="51691" xr:uid="{00000000-0005-0000-0000-000025CB0000}"/>
    <cellStyle name="Note 7 5 2" xfId="51692" xr:uid="{00000000-0005-0000-0000-000026CB0000}"/>
    <cellStyle name="Note 7 5 2 2" xfId="51693" xr:uid="{00000000-0005-0000-0000-000027CB0000}"/>
    <cellStyle name="Note 7 5 2 2 2" xfId="51694" xr:uid="{00000000-0005-0000-0000-000028CB0000}"/>
    <cellStyle name="Note 7 5 2 3" xfId="51695" xr:uid="{00000000-0005-0000-0000-000029CB0000}"/>
    <cellStyle name="Note 7 5 3" xfId="51696" xr:uid="{00000000-0005-0000-0000-00002ACB0000}"/>
    <cellStyle name="Note 7 5 3 2" xfId="51697" xr:uid="{00000000-0005-0000-0000-00002BCB0000}"/>
    <cellStyle name="Note 7 5 3 2 2" xfId="51698" xr:uid="{00000000-0005-0000-0000-00002CCB0000}"/>
    <cellStyle name="Note 7 5 3 3" xfId="51699" xr:uid="{00000000-0005-0000-0000-00002DCB0000}"/>
    <cellStyle name="Note 7 5 4" xfId="51700" xr:uid="{00000000-0005-0000-0000-00002ECB0000}"/>
    <cellStyle name="Note 7 5 4 2" xfId="51701" xr:uid="{00000000-0005-0000-0000-00002FCB0000}"/>
    <cellStyle name="Note 7 5 5" xfId="51702" xr:uid="{00000000-0005-0000-0000-000030CB0000}"/>
    <cellStyle name="Note 7 6" xfId="51703" xr:uid="{00000000-0005-0000-0000-000031CB0000}"/>
    <cellStyle name="Note 7 6 2" xfId="51704" xr:uid="{00000000-0005-0000-0000-000032CB0000}"/>
    <cellStyle name="Note 7 6 2 2" xfId="51705" xr:uid="{00000000-0005-0000-0000-000033CB0000}"/>
    <cellStyle name="Note 7 6 3" xfId="51706" xr:uid="{00000000-0005-0000-0000-000034CB0000}"/>
    <cellStyle name="Note 7 7" xfId="51707" xr:uid="{00000000-0005-0000-0000-000035CB0000}"/>
    <cellStyle name="Note 7 7 2" xfId="51708" xr:uid="{00000000-0005-0000-0000-000036CB0000}"/>
    <cellStyle name="Note 7 7 2 2" xfId="51709" xr:uid="{00000000-0005-0000-0000-000037CB0000}"/>
    <cellStyle name="Note 7 7 3" xfId="51710" xr:uid="{00000000-0005-0000-0000-000038CB0000}"/>
    <cellStyle name="Note 7 8" xfId="51711" xr:uid="{00000000-0005-0000-0000-000039CB0000}"/>
    <cellStyle name="Note 7 8 2" xfId="51712" xr:uid="{00000000-0005-0000-0000-00003ACB0000}"/>
    <cellStyle name="Note 7 8 2 2" xfId="51713" xr:uid="{00000000-0005-0000-0000-00003BCB0000}"/>
    <cellStyle name="Note 7 8 3" xfId="51714" xr:uid="{00000000-0005-0000-0000-00003CCB0000}"/>
    <cellStyle name="Note 7 9" xfId="51715" xr:uid="{00000000-0005-0000-0000-00003DCB0000}"/>
    <cellStyle name="Note 7 9 2" xfId="51716" xr:uid="{00000000-0005-0000-0000-00003ECB0000}"/>
    <cellStyle name="Note 70" xfId="51717" xr:uid="{00000000-0005-0000-0000-00003FCB0000}"/>
    <cellStyle name="Note 70 2" xfId="51718" xr:uid="{00000000-0005-0000-0000-000040CB0000}"/>
    <cellStyle name="Note 70 2 2" xfId="51719" xr:uid="{00000000-0005-0000-0000-000041CB0000}"/>
    <cellStyle name="Note 70 3" xfId="51720" xr:uid="{00000000-0005-0000-0000-000042CB0000}"/>
    <cellStyle name="Note 70 3 2" xfId="51721" xr:uid="{00000000-0005-0000-0000-000043CB0000}"/>
    <cellStyle name="Note 70 4" xfId="51722" xr:uid="{00000000-0005-0000-0000-000044CB0000}"/>
    <cellStyle name="Note 71" xfId="51723" xr:uid="{00000000-0005-0000-0000-000045CB0000}"/>
    <cellStyle name="Note 71 2" xfId="51724" xr:uid="{00000000-0005-0000-0000-000046CB0000}"/>
    <cellStyle name="Note 71 2 2" xfId="51725" xr:uid="{00000000-0005-0000-0000-000047CB0000}"/>
    <cellStyle name="Note 71 3" xfId="51726" xr:uid="{00000000-0005-0000-0000-000048CB0000}"/>
    <cellStyle name="Note 71 3 2" xfId="51727" xr:uid="{00000000-0005-0000-0000-000049CB0000}"/>
    <cellStyle name="Note 71 4" xfId="51728" xr:uid="{00000000-0005-0000-0000-00004ACB0000}"/>
    <cellStyle name="Note 72" xfId="51729" xr:uid="{00000000-0005-0000-0000-00004BCB0000}"/>
    <cellStyle name="Note 72 2" xfId="51730" xr:uid="{00000000-0005-0000-0000-00004CCB0000}"/>
    <cellStyle name="Note 72 2 2" xfId="51731" xr:uid="{00000000-0005-0000-0000-00004DCB0000}"/>
    <cellStyle name="Note 72 3" xfId="51732" xr:uid="{00000000-0005-0000-0000-00004ECB0000}"/>
    <cellStyle name="Note 72 3 2" xfId="51733" xr:uid="{00000000-0005-0000-0000-00004FCB0000}"/>
    <cellStyle name="Note 72 4" xfId="51734" xr:uid="{00000000-0005-0000-0000-000050CB0000}"/>
    <cellStyle name="Note 73" xfId="51735" xr:uid="{00000000-0005-0000-0000-000051CB0000}"/>
    <cellStyle name="Note 73 2" xfId="51736" xr:uid="{00000000-0005-0000-0000-000052CB0000}"/>
    <cellStyle name="Note 73 2 2" xfId="51737" xr:uid="{00000000-0005-0000-0000-000053CB0000}"/>
    <cellStyle name="Note 73 3" xfId="51738" xr:uid="{00000000-0005-0000-0000-000054CB0000}"/>
    <cellStyle name="Note 73 3 2" xfId="51739" xr:uid="{00000000-0005-0000-0000-000055CB0000}"/>
    <cellStyle name="Note 73 4" xfId="51740" xr:uid="{00000000-0005-0000-0000-000056CB0000}"/>
    <cellStyle name="Note 74" xfId="51741" xr:uid="{00000000-0005-0000-0000-000057CB0000}"/>
    <cellStyle name="Note 74 2" xfId="51742" xr:uid="{00000000-0005-0000-0000-000058CB0000}"/>
    <cellStyle name="Note 74 2 2" xfId="51743" xr:uid="{00000000-0005-0000-0000-000059CB0000}"/>
    <cellStyle name="Note 74 3" xfId="51744" xr:uid="{00000000-0005-0000-0000-00005ACB0000}"/>
    <cellStyle name="Note 74 3 2" xfId="51745" xr:uid="{00000000-0005-0000-0000-00005BCB0000}"/>
    <cellStyle name="Note 74 4" xfId="51746" xr:uid="{00000000-0005-0000-0000-00005CCB0000}"/>
    <cellStyle name="Note 75" xfId="51747" xr:uid="{00000000-0005-0000-0000-00005DCB0000}"/>
    <cellStyle name="Note 75 2" xfId="51748" xr:uid="{00000000-0005-0000-0000-00005ECB0000}"/>
    <cellStyle name="Note 75 2 2" xfId="51749" xr:uid="{00000000-0005-0000-0000-00005FCB0000}"/>
    <cellStyle name="Note 75 3" xfId="51750" xr:uid="{00000000-0005-0000-0000-000060CB0000}"/>
    <cellStyle name="Note 75 3 2" xfId="51751" xr:uid="{00000000-0005-0000-0000-000061CB0000}"/>
    <cellStyle name="Note 75 4" xfId="51752" xr:uid="{00000000-0005-0000-0000-000062CB0000}"/>
    <cellStyle name="Note 76" xfId="51753" xr:uid="{00000000-0005-0000-0000-000063CB0000}"/>
    <cellStyle name="Note 76 2" xfId="51754" xr:uid="{00000000-0005-0000-0000-000064CB0000}"/>
    <cellStyle name="Note 76 2 2" xfId="51755" xr:uid="{00000000-0005-0000-0000-000065CB0000}"/>
    <cellStyle name="Note 76 3" xfId="51756" xr:uid="{00000000-0005-0000-0000-000066CB0000}"/>
    <cellStyle name="Note 76 3 2" xfId="51757" xr:uid="{00000000-0005-0000-0000-000067CB0000}"/>
    <cellStyle name="Note 76 4" xfId="51758" xr:uid="{00000000-0005-0000-0000-000068CB0000}"/>
    <cellStyle name="Note 77" xfId="51759" xr:uid="{00000000-0005-0000-0000-000069CB0000}"/>
    <cellStyle name="Note 77 2" xfId="51760" xr:uid="{00000000-0005-0000-0000-00006ACB0000}"/>
    <cellStyle name="Note 77 2 2" xfId="51761" xr:uid="{00000000-0005-0000-0000-00006BCB0000}"/>
    <cellStyle name="Note 77 3" xfId="51762" xr:uid="{00000000-0005-0000-0000-00006CCB0000}"/>
    <cellStyle name="Note 77 3 2" xfId="51763" xr:uid="{00000000-0005-0000-0000-00006DCB0000}"/>
    <cellStyle name="Note 77 4" xfId="51764" xr:uid="{00000000-0005-0000-0000-00006ECB0000}"/>
    <cellStyle name="Note 78" xfId="51765" xr:uid="{00000000-0005-0000-0000-00006FCB0000}"/>
    <cellStyle name="Note 78 2" xfId="51766" xr:uid="{00000000-0005-0000-0000-000070CB0000}"/>
    <cellStyle name="Note 78 2 2" xfId="51767" xr:uid="{00000000-0005-0000-0000-000071CB0000}"/>
    <cellStyle name="Note 78 3" xfId="51768" xr:uid="{00000000-0005-0000-0000-000072CB0000}"/>
    <cellStyle name="Note 78 3 2" xfId="51769" xr:uid="{00000000-0005-0000-0000-000073CB0000}"/>
    <cellStyle name="Note 78 4" xfId="51770" xr:uid="{00000000-0005-0000-0000-000074CB0000}"/>
    <cellStyle name="Note 79" xfId="51771" xr:uid="{00000000-0005-0000-0000-000075CB0000}"/>
    <cellStyle name="Note 79 2" xfId="51772" xr:uid="{00000000-0005-0000-0000-000076CB0000}"/>
    <cellStyle name="Note 79 2 2" xfId="51773" xr:uid="{00000000-0005-0000-0000-000077CB0000}"/>
    <cellStyle name="Note 79 3" xfId="51774" xr:uid="{00000000-0005-0000-0000-000078CB0000}"/>
    <cellStyle name="Note 79 3 2" xfId="51775" xr:uid="{00000000-0005-0000-0000-000079CB0000}"/>
    <cellStyle name="Note 79 4" xfId="51776" xr:uid="{00000000-0005-0000-0000-00007ACB0000}"/>
    <cellStyle name="Note 8" xfId="51777" xr:uid="{00000000-0005-0000-0000-00007BCB0000}"/>
    <cellStyle name="Note 8 10" xfId="51778" xr:uid="{00000000-0005-0000-0000-00007CCB0000}"/>
    <cellStyle name="Note 8 10 2" xfId="51779" xr:uid="{00000000-0005-0000-0000-00007DCB0000}"/>
    <cellStyle name="Note 8 11" xfId="51780" xr:uid="{00000000-0005-0000-0000-00007ECB0000}"/>
    <cellStyle name="Note 8 2" xfId="51781" xr:uid="{00000000-0005-0000-0000-00007FCB0000}"/>
    <cellStyle name="Note 8 2 2" xfId="51782" xr:uid="{00000000-0005-0000-0000-000080CB0000}"/>
    <cellStyle name="Note 8 2 2 2" xfId="51783" xr:uid="{00000000-0005-0000-0000-000081CB0000}"/>
    <cellStyle name="Note 8 2 2 2 2" xfId="51784" xr:uid="{00000000-0005-0000-0000-000082CB0000}"/>
    <cellStyle name="Note 8 2 2 2 2 2" xfId="51785" xr:uid="{00000000-0005-0000-0000-000083CB0000}"/>
    <cellStyle name="Note 8 2 2 2 2 2 2" xfId="51786" xr:uid="{00000000-0005-0000-0000-000084CB0000}"/>
    <cellStyle name="Note 8 2 2 2 2 2 2 2" xfId="51787" xr:uid="{00000000-0005-0000-0000-000085CB0000}"/>
    <cellStyle name="Note 8 2 2 2 2 2 3" xfId="51788" xr:uid="{00000000-0005-0000-0000-000086CB0000}"/>
    <cellStyle name="Note 8 2 2 2 2 3" xfId="51789" xr:uid="{00000000-0005-0000-0000-000087CB0000}"/>
    <cellStyle name="Note 8 2 2 2 2 3 2" xfId="51790" xr:uid="{00000000-0005-0000-0000-000088CB0000}"/>
    <cellStyle name="Note 8 2 2 2 2 3 2 2" xfId="51791" xr:uid="{00000000-0005-0000-0000-000089CB0000}"/>
    <cellStyle name="Note 8 2 2 2 2 3 3" xfId="51792" xr:uid="{00000000-0005-0000-0000-00008ACB0000}"/>
    <cellStyle name="Note 8 2 2 2 2 4" xfId="51793" xr:uid="{00000000-0005-0000-0000-00008BCB0000}"/>
    <cellStyle name="Note 8 2 2 2 2 4 2" xfId="51794" xr:uid="{00000000-0005-0000-0000-00008CCB0000}"/>
    <cellStyle name="Note 8 2 2 2 2 5" xfId="51795" xr:uid="{00000000-0005-0000-0000-00008DCB0000}"/>
    <cellStyle name="Note 8 2 2 2 3" xfId="51796" xr:uid="{00000000-0005-0000-0000-00008ECB0000}"/>
    <cellStyle name="Note 8 2 2 2 3 2" xfId="51797" xr:uid="{00000000-0005-0000-0000-00008FCB0000}"/>
    <cellStyle name="Note 8 2 2 2 3 2 2" xfId="51798" xr:uid="{00000000-0005-0000-0000-000090CB0000}"/>
    <cellStyle name="Note 8 2 2 2 3 3" xfId="51799" xr:uid="{00000000-0005-0000-0000-000091CB0000}"/>
    <cellStyle name="Note 8 2 2 2 4" xfId="51800" xr:uid="{00000000-0005-0000-0000-000092CB0000}"/>
    <cellStyle name="Note 8 2 2 2 4 2" xfId="51801" xr:uid="{00000000-0005-0000-0000-000093CB0000}"/>
    <cellStyle name="Note 8 2 2 2 4 2 2" xfId="51802" xr:uid="{00000000-0005-0000-0000-000094CB0000}"/>
    <cellStyle name="Note 8 2 2 2 4 3" xfId="51803" xr:uid="{00000000-0005-0000-0000-000095CB0000}"/>
    <cellStyle name="Note 8 2 2 2 5" xfId="51804" xr:uid="{00000000-0005-0000-0000-000096CB0000}"/>
    <cellStyle name="Note 8 2 2 2 5 2" xfId="51805" xr:uid="{00000000-0005-0000-0000-000097CB0000}"/>
    <cellStyle name="Note 8 2 2 2 6" xfId="51806" xr:uid="{00000000-0005-0000-0000-000098CB0000}"/>
    <cellStyle name="Note 8 2 2 3" xfId="51807" xr:uid="{00000000-0005-0000-0000-000099CB0000}"/>
    <cellStyle name="Note 8 2 2 3 2" xfId="51808" xr:uid="{00000000-0005-0000-0000-00009ACB0000}"/>
    <cellStyle name="Note 8 2 2 3 2 2" xfId="51809" xr:uid="{00000000-0005-0000-0000-00009BCB0000}"/>
    <cellStyle name="Note 8 2 2 3 2 2 2" xfId="51810" xr:uid="{00000000-0005-0000-0000-00009CCB0000}"/>
    <cellStyle name="Note 8 2 2 3 2 3" xfId="51811" xr:uid="{00000000-0005-0000-0000-00009DCB0000}"/>
    <cellStyle name="Note 8 2 2 3 3" xfId="51812" xr:uid="{00000000-0005-0000-0000-00009ECB0000}"/>
    <cellStyle name="Note 8 2 2 3 3 2" xfId="51813" xr:uid="{00000000-0005-0000-0000-00009FCB0000}"/>
    <cellStyle name="Note 8 2 2 3 3 2 2" xfId="51814" xr:uid="{00000000-0005-0000-0000-0000A0CB0000}"/>
    <cellStyle name="Note 8 2 2 3 3 3" xfId="51815" xr:uid="{00000000-0005-0000-0000-0000A1CB0000}"/>
    <cellStyle name="Note 8 2 2 3 4" xfId="51816" xr:uid="{00000000-0005-0000-0000-0000A2CB0000}"/>
    <cellStyle name="Note 8 2 2 3 4 2" xfId="51817" xr:uid="{00000000-0005-0000-0000-0000A3CB0000}"/>
    <cellStyle name="Note 8 2 2 3 5" xfId="51818" xr:uid="{00000000-0005-0000-0000-0000A4CB0000}"/>
    <cellStyle name="Note 8 2 2 4" xfId="51819" xr:uid="{00000000-0005-0000-0000-0000A5CB0000}"/>
    <cellStyle name="Note 8 2 2 4 2" xfId="51820" xr:uid="{00000000-0005-0000-0000-0000A6CB0000}"/>
    <cellStyle name="Note 8 2 2 4 2 2" xfId="51821" xr:uid="{00000000-0005-0000-0000-0000A7CB0000}"/>
    <cellStyle name="Note 8 2 2 4 3" xfId="51822" xr:uid="{00000000-0005-0000-0000-0000A8CB0000}"/>
    <cellStyle name="Note 8 2 2 5" xfId="51823" xr:uid="{00000000-0005-0000-0000-0000A9CB0000}"/>
    <cellStyle name="Note 8 2 2 5 2" xfId="51824" xr:uid="{00000000-0005-0000-0000-0000AACB0000}"/>
    <cellStyle name="Note 8 2 2 5 2 2" xfId="51825" xr:uid="{00000000-0005-0000-0000-0000ABCB0000}"/>
    <cellStyle name="Note 8 2 2 5 3" xfId="51826" xr:uid="{00000000-0005-0000-0000-0000ACCB0000}"/>
    <cellStyle name="Note 8 2 2 6" xfId="51827" xr:uid="{00000000-0005-0000-0000-0000ADCB0000}"/>
    <cellStyle name="Note 8 2 2 6 2" xfId="51828" xr:uid="{00000000-0005-0000-0000-0000AECB0000}"/>
    <cellStyle name="Note 8 2 2 6 2 2" xfId="51829" xr:uid="{00000000-0005-0000-0000-0000AFCB0000}"/>
    <cellStyle name="Note 8 2 2 6 3" xfId="51830" xr:uid="{00000000-0005-0000-0000-0000B0CB0000}"/>
    <cellStyle name="Note 8 2 2 7" xfId="51831" xr:uid="{00000000-0005-0000-0000-0000B1CB0000}"/>
    <cellStyle name="Note 8 2 2 7 2" xfId="51832" xr:uid="{00000000-0005-0000-0000-0000B2CB0000}"/>
    <cellStyle name="Note 8 2 2 8" xfId="51833" xr:uid="{00000000-0005-0000-0000-0000B3CB0000}"/>
    <cellStyle name="Note 8 2 3" xfId="51834" xr:uid="{00000000-0005-0000-0000-0000B4CB0000}"/>
    <cellStyle name="Note 8 2 3 2" xfId="51835" xr:uid="{00000000-0005-0000-0000-0000B5CB0000}"/>
    <cellStyle name="Note 8 2 3 2 2" xfId="51836" xr:uid="{00000000-0005-0000-0000-0000B6CB0000}"/>
    <cellStyle name="Note 8 2 3 2 2 2" xfId="51837" xr:uid="{00000000-0005-0000-0000-0000B7CB0000}"/>
    <cellStyle name="Note 8 2 3 2 2 2 2" xfId="51838" xr:uid="{00000000-0005-0000-0000-0000B8CB0000}"/>
    <cellStyle name="Note 8 2 3 2 2 3" xfId="51839" xr:uid="{00000000-0005-0000-0000-0000B9CB0000}"/>
    <cellStyle name="Note 8 2 3 2 3" xfId="51840" xr:uid="{00000000-0005-0000-0000-0000BACB0000}"/>
    <cellStyle name="Note 8 2 3 2 3 2" xfId="51841" xr:uid="{00000000-0005-0000-0000-0000BBCB0000}"/>
    <cellStyle name="Note 8 2 3 2 3 2 2" xfId="51842" xr:uid="{00000000-0005-0000-0000-0000BCCB0000}"/>
    <cellStyle name="Note 8 2 3 2 3 3" xfId="51843" xr:uid="{00000000-0005-0000-0000-0000BDCB0000}"/>
    <cellStyle name="Note 8 2 3 2 4" xfId="51844" xr:uid="{00000000-0005-0000-0000-0000BECB0000}"/>
    <cellStyle name="Note 8 2 3 2 4 2" xfId="51845" xr:uid="{00000000-0005-0000-0000-0000BFCB0000}"/>
    <cellStyle name="Note 8 2 3 2 5" xfId="51846" xr:uid="{00000000-0005-0000-0000-0000C0CB0000}"/>
    <cellStyle name="Note 8 2 3 3" xfId="51847" xr:uid="{00000000-0005-0000-0000-0000C1CB0000}"/>
    <cellStyle name="Note 8 2 3 3 2" xfId="51848" xr:uid="{00000000-0005-0000-0000-0000C2CB0000}"/>
    <cellStyle name="Note 8 2 3 3 2 2" xfId="51849" xr:uid="{00000000-0005-0000-0000-0000C3CB0000}"/>
    <cellStyle name="Note 8 2 3 3 3" xfId="51850" xr:uid="{00000000-0005-0000-0000-0000C4CB0000}"/>
    <cellStyle name="Note 8 2 3 4" xfId="51851" xr:uid="{00000000-0005-0000-0000-0000C5CB0000}"/>
    <cellStyle name="Note 8 2 3 4 2" xfId="51852" xr:uid="{00000000-0005-0000-0000-0000C6CB0000}"/>
    <cellStyle name="Note 8 2 3 4 2 2" xfId="51853" xr:uid="{00000000-0005-0000-0000-0000C7CB0000}"/>
    <cellStyle name="Note 8 2 3 4 3" xfId="51854" xr:uid="{00000000-0005-0000-0000-0000C8CB0000}"/>
    <cellStyle name="Note 8 2 3 5" xfId="51855" xr:uid="{00000000-0005-0000-0000-0000C9CB0000}"/>
    <cellStyle name="Note 8 2 3 5 2" xfId="51856" xr:uid="{00000000-0005-0000-0000-0000CACB0000}"/>
    <cellStyle name="Note 8 2 3 6" xfId="51857" xr:uid="{00000000-0005-0000-0000-0000CBCB0000}"/>
    <cellStyle name="Note 8 2 4" xfId="51858" xr:uid="{00000000-0005-0000-0000-0000CCCB0000}"/>
    <cellStyle name="Note 8 2 4 2" xfId="51859" xr:uid="{00000000-0005-0000-0000-0000CDCB0000}"/>
    <cellStyle name="Note 8 2 4 2 2" xfId="51860" xr:uid="{00000000-0005-0000-0000-0000CECB0000}"/>
    <cellStyle name="Note 8 2 4 2 2 2" xfId="51861" xr:uid="{00000000-0005-0000-0000-0000CFCB0000}"/>
    <cellStyle name="Note 8 2 4 2 3" xfId="51862" xr:uid="{00000000-0005-0000-0000-0000D0CB0000}"/>
    <cellStyle name="Note 8 2 4 3" xfId="51863" xr:uid="{00000000-0005-0000-0000-0000D1CB0000}"/>
    <cellStyle name="Note 8 2 4 3 2" xfId="51864" xr:uid="{00000000-0005-0000-0000-0000D2CB0000}"/>
    <cellStyle name="Note 8 2 4 3 2 2" xfId="51865" xr:uid="{00000000-0005-0000-0000-0000D3CB0000}"/>
    <cellStyle name="Note 8 2 4 3 3" xfId="51866" xr:uid="{00000000-0005-0000-0000-0000D4CB0000}"/>
    <cellStyle name="Note 8 2 4 4" xfId="51867" xr:uid="{00000000-0005-0000-0000-0000D5CB0000}"/>
    <cellStyle name="Note 8 2 4 4 2" xfId="51868" xr:uid="{00000000-0005-0000-0000-0000D6CB0000}"/>
    <cellStyle name="Note 8 2 4 5" xfId="51869" xr:uid="{00000000-0005-0000-0000-0000D7CB0000}"/>
    <cellStyle name="Note 8 2 5" xfId="51870" xr:uid="{00000000-0005-0000-0000-0000D8CB0000}"/>
    <cellStyle name="Note 8 2 5 2" xfId="51871" xr:uid="{00000000-0005-0000-0000-0000D9CB0000}"/>
    <cellStyle name="Note 8 2 5 2 2" xfId="51872" xr:uid="{00000000-0005-0000-0000-0000DACB0000}"/>
    <cellStyle name="Note 8 2 5 3" xfId="51873" xr:uid="{00000000-0005-0000-0000-0000DBCB0000}"/>
    <cellStyle name="Note 8 2 6" xfId="51874" xr:uid="{00000000-0005-0000-0000-0000DCCB0000}"/>
    <cellStyle name="Note 8 2 6 2" xfId="51875" xr:uid="{00000000-0005-0000-0000-0000DDCB0000}"/>
    <cellStyle name="Note 8 2 6 2 2" xfId="51876" xr:uid="{00000000-0005-0000-0000-0000DECB0000}"/>
    <cellStyle name="Note 8 2 6 3" xfId="51877" xr:uid="{00000000-0005-0000-0000-0000DFCB0000}"/>
    <cellStyle name="Note 8 2 7" xfId="51878" xr:uid="{00000000-0005-0000-0000-0000E0CB0000}"/>
    <cellStyle name="Note 8 2 7 2" xfId="51879" xr:uid="{00000000-0005-0000-0000-0000E1CB0000}"/>
    <cellStyle name="Note 8 2 7 2 2" xfId="51880" xr:uid="{00000000-0005-0000-0000-0000E2CB0000}"/>
    <cellStyle name="Note 8 2 7 3" xfId="51881" xr:uid="{00000000-0005-0000-0000-0000E3CB0000}"/>
    <cellStyle name="Note 8 2 8" xfId="51882" xr:uid="{00000000-0005-0000-0000-0000E4CB0000}"/>
    <cellStyle name="Note 8 2 8 2" xfId="51883" xr:uid="{00000000-0005-0000-0000-0000E5CB0000}"/>
    <cellStyle name="Note 8 2 9" xfId="51884" xr:uid="{00000000-0005-0000-0000-0000E6CB0000}"/>
    <cellStyle name="Note 8 3" xfId="51885" xr:uid="{00000000-0005-0000-0000-0000E7CB0000}"/>
    <cellStyle name="Note 8 3 2" xfId="51886" xr:uid="{00000000-0005-0000-0000-0000E8CB0000}"/>
    <cellStyle name="Note 8 3 2 2" xfId="51887" xr:uid="{00000000-0005-0000-0000-0000E9CB0000}"/>
    <cellStyle name="Note 8 3 2 2 2" xfId="51888" xr:uid="{00000000-0005-0000-0000-0000EACB0000}"/>
    <cellStyle name="Note 8 3 2 2 2 2" xfId="51889" xr:uid="{00000000-0005-0000-0000-0000EBCB0000}"/>
    <cellStyle name="Note 8 3 2 2 2 2 2" xfId="51890" xr:uid="{00000000-0005-0000-0000-0000ECCB0000}"/>
    <cellStyle name="Note 8 3 2 2 2 3" xfId="51891" xr:uid="{00000000-0005-0000-0000-0000EDCB0000}"/>
    <cellStyle name="Note 8 3 2 2 3" xfId="51892" xr:uid="{00000000-0005-0000-0000-0000EECB0000}"/>
    <cellStyle name="Note 8 3 2 2 3 2" xfId="51893" xr:uid="{00000000-0005-0000-0000-0000EFCB0000}"/>
    <cellStyle name="Note 8 3 2 2 3 2 2" xfId="51894" xr:uid="{00000000-0005-0000-0000-0000F0CB0000}"/>
    <cellStyle name="Note 8 3 2 2 3 3" xfId="51895" xr:uid="{00000000-0005-0000-0000-0000F1CB0000}"/>
    <cellStyle name="Note 8 3 2 2 4" xfId="51896" xr:uid="{00000000-0005-0000-0000-0000F2CB0000}"/>
    <cellStyle name="Note 8 3 2 2 4 2" xfId="51897" xr:uid="{00000000-0005-0000-0000-0000F3CB0000}"/>
    <cellStyle name="Note 8 3 2 2 5" xfId="51898" xr:uid="{00000000-0005-0000-0000-0000F4CB0000}"/>
    <cellStyle name="Note 8 3 2 3" xfId="51899" xr:uid="{00000000-0005-0000-0000-0000F5CB0000}"/>
    <cellStyle name="Note 8 3 2 3 2" xfId="51900" xr:uid="{00000000-0005-0000-0000-0000F6CB0000}"/>
    <cellStyle name="Note 8 3 2 3 2 2" xfId="51901" xr:uid="{00000000-0005-0000-0000-0000F7CB0000}"/>
    <cellStyle name="Note 8 3 2 3 3" xfId="51902" xr:uid="{00000000-0005-0000-0000-0000F8CB0000}"/>
    <cellStyle name="Note 8 3 2 4" xfId="51903" xr:uid="{00000000-0005-0000-0000-0000F9CB0000}"/>
    <cellStyle name="Note 8 3 2 4 2" xfId="51904" xr:uid="{00000000-0005-0000-0000-0000FACB0000}"/>
    <cellStyle name="Note 8 3 2 4 2 2" xfId="51905" xr:uid="{00000000-0005-0000-0000-0000FBCB0000}"/>
    <cellStyle name="Note 8 3 2 4 3" xfId="51906" xr:uid="{00000000-0005-0000-0000-0000FCCB0000}"/>
    <cellStyle name="Note 8 3 2 5" xfId="51907" xr:uid="{00000000-0005-0000-0000-0000FDCB0000}"/>
    <cellStyle name="Note 8 3 2 5 2" xfId="51908" xr:uid="{00000000-0005-0000-0000-0000FECB0000}"/>
    <cellStyle name="Note 8 3 2 6" xfId="51909" xr:uid="{00000000-0005-0000-0000-0000FFCB0000}"/>
    <cellStyle name="Note 8 3 3" xfId="51910" xr:uid="{00000000-0005-0000-0000-000000CC0000}"/>
    <cellStyle name="Note 8 3 3 2" xfId="51911" xr:uid="{00000000-0005-0000-0000-000001CC0000}"/>
    <cellStyle name="Note 8 3 3 2 2" xfId="51912" xr:uid="{00000000-0005-0000-0000-000002CC0000}"/>
    <cellStyle name="Note 8 3 3 2 2 2" xfId="51913" xr:uid="{00000000-0005-0000-0000-000003CC0000}"/>
    <cellStyle name="Note 8 3 3 2 3" xfId="51914" xr:uid="{00000000-0005-0000-0000-000004CC0000}"/>
    <cellStyle name="Note 8 3 3 3" xfId="51915" xr:uid="{00000000-0005-0000-0000-000005CC0000}"/>
    <cellStyle name="Note 8 3 3 3 2" xfId="51916" xr:uid="{00000000-0005-0000-0000-000006CC0000}"/>
    <cellStyle name="Note 8 3 3 3 2 2" xfId="51917" xr:uid="{00000000-0005-0000-0000-000007CC0000}"/>
    <cellStyle name="Note 8 3 3 3 3" xfId="51918" xr:uid="{00000000-0005-0000-0000-000008CC0000}"/>
    <cellStyle name="Note 8 3 3 4" xfId="51919" xr:uid="{00000000-0005-0000-0000-000009CC0000}"/>
    <cellStyle name="Note 8 3 3 4 2" xfId="51920" xr:uid="{00000000-0005-0000-0000-00000ACC0000}"/>
    <cellStyle name="Note 8 3 3 5" xfId="51921" xr:uid="{00000000-0005-0000-0000-00000BCC0000}"/>
    <cellStyle name="Note 8 3 4" xfId="51922" xr:uid="{00000000-0005-0000-0000-00000CCC0000}"/>
    <cellStyle name="Note 8 3 4 2" xfId="51923" xr:uid="{00000000-0005-0000-0000-00000DCC0000}"/>
    <cellStyle name="Note 8 3 4 2 2" xfId="51924" xr:uid="{00000000-0005-0000-0000-00000ECC0000}"/>
    <cellStyle name="Note 8 3 4 3" xfId="51925" xr:uid="{00000000-0005-0000-0000-00000FCC0000}"/>
    <cellStyle name="Note 8 3 5" xfId="51926" xr:uid="{00000000-0005-0000-0000-000010CC0000}"/>
    <cellStyle name="Note 8 3 5 2" xfId="51927" xr:uid="{00000000-0005-0000-0000-000011CC0000}"/>
    <cellStyle name="Note 8 3 5 2 2" xfId="51928" xr:uid="{00000000-0005-0000-0000-000012CC0000}"/>
    <cellStyle name="Note 8 3 5 3" xfId="51929" xr:uid="{00000000-0005-0000-0000-000013CC0000}"/>
    <cellStyle name="Note 8 3 6" xfId="51930" xr:uid="{00000000-0005-0000-0000-000014CC0000}"/>
    <cellStyle name="Note 8 3 6 2" xfId="51931" xr:uid="{00000000-0005-0000-0000-000015CC0000}"/>
    <cellStyle name="Note 8 3 6 2 2" xfId="51932" xr:uid="{00000000-0005-0000-0000-000016CC0000}"/>
    <cellStyle name="Note 8 3 6 3" xfId="51933" xr:uid="{00000000-0005-0000-0000-000017CC0000}"/>
    <cellStyle name="Note 8 3 7" xfId="51934" xr:uid="{00000000-0005-0000-0000-000018CC0000}"/>
    <cellStyle name="Note 8 3 7 2" xfId="51935" xr:uid="{00000000-0005-0000-0000-000019CC0000}"/>
    <cellStyle name="Note 8 3 8" xfId="51936" xr:uid="{00000000-0005-0000-0000-00001ACC0000}"/>
    <cellStyle name="Note 8 4" xfId="51937" xr:uid="{00000000-0005-0000-0000-00001BCC0000}"/>
    <cellStyle name="Note 8 4 2" xfId="51938" xr:uid="{00000000-0005-0000-0000-00001CCC0000}"/>
    <cellStyle name="Note 8 4 2 2" xfId="51939" xr:uid="{00000000-0005-0000-0000-00001DCC0000}"/>
    <cellStyle name="Note 8 4 2 2 2" xfId="51940" xr:uid="{00000000-0005-0000-0000-00001ECC0000}"/>
    <cellStyle name="Note 8 4 2 2 2 2" xfId="51941" xr:uid="{00000000-0005-0000-0000-00001FCC0000}"/>
    <cellStyle name="Note 8 4 2 2 3" xfId="51942" xr:uid="{00000000-0005-0000-0000-000020CC0000}"/>
    <cellStyle name="Note 8 4 2 3" xfId="51943" xr:uid="{00000000-0005-0000-0000-000021CC0000}"/>
    <cellStyle name="Note 8 4 2 3 2" xfId="51944" xr:uid="{00000000-0005-0000-0000-000022CC0000}"/>
    <cellStyle name="Note 8 4 2 3 2 2" xfId="51945" xr:uid="{00000000-0005-0000-0000-000023CC0000}"/>
    <cellStyle name="Note 8 4 2 3 3" xfId="51946" xr:uid="{00000000-0005-0000-0000-000024CC0000}"/>
    <cellStyle name="Note 8 4 2 4" xfId="51947" xr:uid="{00000000-0005-0000-0000-000025CC0000}"/>
    <cellStyle name="Note 8 4 2 4 2" xfId="51948" xr:uid="{00000000-0005-0000-0000-000026CC0000}"/>
    <cellStyle name="Note 8 4 2 5" xfId="51949" xr:uid="{00000000-0005-0000-0000-000027CC0000}"/>
    <cellStyle name="Note 8 4 3" xfId="51950" xr:uid="{00000000-0005-0000-0000-000028CC0000}"/>
    <cellStyle name="Note 8 4 3 2" xfId="51951" xr:uid="{00000000-0005-0000-0000-000029CC0000}"/>
    <cellStyle name="Note 8 4 3 2 2" xfId="51952" xr:uid="{00000000-0005-0000-0000-00002ACC0000}"/>
    <cellStyle name="Note 8 4 3 3" xfId="51953" xr:uid="{00000000-0005-0000-0000-00002BCC0000}"/>
    <cellStyle name="Note 8 4 4" xfId="51954" xr:uid="{00000000-0005-0000-0000-00002CCC0000}"/>
    <cellStyle name="Note 8 4 4 2" xfId="51955" xr:uid="{00000000-0005-0000-0000-00002DCC0000}"/>
    <cellStyle name="Note 8 4 4 2 2" xfId="51956" xr:uid="{00000000-0005-0000-0000-00002ECC0000}"/>
    <cellStyle name="Note 8 4 4 3" xfId="51957" xr:uid="{00000000-0005-0000-0000-00002FCC0000}"/>
    <cellStyle name="Note 8 4 5" xfId="51958" xr:uid="{00000000-0005-0000-0000-000030CC0000}"/>
    <cellStyle name="Note 8 4 5 2" xfId="51959" xr:uid="{00000000-0005-0000-0000-000031CC0000}"/>
    <cellStyle name="Note 8 4 6" xfId="51960" xr:uid="{00000000-0005-0000-0000-000032CC0000}"/>
    <cellStyle name="Note 8 5" xfId="51961" xr:uid="{00000000-0005-0000-0000-000033CC0000}"/>
    <cellStyle name="Note 8 5 2" xfId="51962" xr:uid="{00000000-0005-0000-0000-000034CC0000}"/>
    <cellStyle name="Note 8 5 2 2" xfId="51963" xr:uid="{00000000-0005-0000-0000-000035CC0000}"/>
    <cellStyle name="Note 8 5 2 2 2" xfId="51964" xr:uid="{00000000-0005-0000-0000-000036CC0000}"/>
    <cellStyle name="Note 8 5 2 3" xfId="51965" xr:uid="{00000000-0005-0000-0000-000037CC0000}"/>
    <cellStyle name="Note 8 5 3" xfId="51966" xr:uid="{00000000-0005-0000-0000-000038CC0000}"/>
    <cellStyle name="Note 8 5 3 2" xfId="51967" xr:uid="{00000000-0005-0000-0000-000039CC0000}"/>
    <cellStyle name="Note 8 5 3 2 2" xfId="51968" xr:uid="{00000000-0005-0000-0000-00003ACC0000}"/>
    <cellStyle name="Note 8 5 3 3" xfId="51969" xr:uid="{00000000-0005-0000-0000-00003BCC0000}"/>
    <cellStyle name="Note 8 5 4" xfId="51970" xr:uid="{00000000-0005-0000-0000-00003CCC0000}"/>
    <cellStyle name="Note 8 5 4 2" xfId="51971" xr:uid="{00000000-0005-0000-0000-00003DCC0000}"/>
    <cellStyle name="Note 8 5 5" xfId="51972" xr:uid="{00000000-0005-0000-0000-00003ECC0000}"/>
    <cellStyle name="Note 8 6" xfId="51973" xr:uid="{00000000-0005-0000-0000-00003FCC0000}"/>
    <cellStyle name="Note 8 6 2" xfId="51974" xr:uid="{00000000-0005-0000-0000-000040CC0000}"/>
    <cellStyle name="Note 8 6 2 2" xfId="51975" xr:uid="{00000000-0005-0000-0000-000041CC0000}"/>
    <cellStyle name="Note 8 6 3" xfId="51976" xr:uid="{00000000-0005-0000-0000-000042CC0000}"/>
    <cellStyle name="Note 8 7" xfId="51977" xr:uid="{00000000-0005-0000-0000-000043CC0000}"/>
    <cellStyle name="Note 8 7 2" xfId="51978" xr:uid="{00000000-0005-0000-0000-000044CC0000}"/>
    <cellStyle name="Note 8 7 2 2" xfId="51979" xr:uid="{00000000-0005-0000-0000-000045CC0000}"/>
    <cellStyle name="Note 8 7 3" xfId="51980" xr:uid="{00000000-0005-0000-0000-000046CC0000}"/>
    <cellStyle name="Note 8 8" xfId="51981" xr:uid="{00000000-0005-0000-0000-000047CC0000}"/>
    <cellStyle name="Note 8 8 2" xfId="51982" xr:uid="{00000000-0005-0000-0000-000048CC0000}"/>
    <cellStyle name="Note 8 8 2 2" xfId="51983" xr:uid="{00000000-0005-0000-0000-000049CC0000}"/>
    <cellStyle name="Note 8 8 3" xfId="51984" xr:uid="{00000000-0005-0000-0000-00004ACC0000}"/>
    <cellStyle name="Note 8 9" xfId="51985" xr:uid="{00000000-0005-0000-0000-00004BCC0000}"/>
    <cellStyle name="Note 8 9 2" xfId="51986" xr:uid="{00000000-0005-0000-0000-00004CCC0000}"/>
    <cellStyle name="Note 80" xfId="51987" xr:uid="{00000000-0005-0000-0000-00004DCC0000}"/>
    <cellStyle name="Note 80 2" xfId="51988" xr:uid="{00000000-0005-0000-0000-00004ECC0000}"/>
    <cellStyle name="Note 80 2 2" xfId="51989" xr:uid="{00000000-0005-0000-0000-00004FCC0000}"/>
    <cellStyle name="Note 80 3" xfId="51990" xr:uid="{00000000-0005-0000-0000-000050CC0000}"/>
    <cellStyle name="Note 81" xfId="51991" xr:uid="{00000000-0005-0000-0000-000051CC0000}"/>
    <cellStyle name="Note 81 2" xfId="51992" xr:uid="{00000000-0005-0000-0000-000052CC0000}"/>
    <cellStyle name="Note 82" xfId="51993" xr:uid="{00000000-0005-0000-0000-000053CC0000}"/>
    <cellStyle name="Note 82 2" xfId="51994" xr:uid="{00000000-0005-0000-0000-000054CC0000}"/>
    <cellStyle name="Note 83" xfId="51995" xr:uid="{00000000-0005-0000-0000-000055CC0000}"/>
    <cellStyle name="Note 83 2" xfId="51996" xr:uid="{00000000-0005-0000-0000-000056CC0000}"/>
    <cellStyle name="Note 84" xfId="51997" xr:uid="{00000000-0005-0000-0000-000057CC0000}"/>
    <cellStyle name="Note 84 2" xfId="51998" xr:uid="{00000000-0005-0000-0000-000058CC0000}"/>
    <cellStyle name="Note 85" xfId="51999" xr:uid="{00000000-0005-0000-0000-000059CC0000}"/>
    <cellStyle name="Note 85 2" xfId="52000" xr:uid="{00000000-0005-0000-0000-00005ACC0000}"/>
    <cellStyle name="Note 86" xfId="52001" xr:uid="{00000000-0005-0000-0000-00005BCC0000}"/>
    <cellStyle name="Note 86 2" xfId="52002" xr:uid="{00000000-0005-0000-0000-00005CCC0000}"/>
    <cellStyle name="Note 87" xfId="52003" xr:uid="{00000000-0005-0000-0000-00005DCC0000}"/>
    <cellStyle name="Note 87 2" xfId="52004" xr:uid="{00000000-0005-0000-0000-00005ECC0000}"/>
    <cellStyle name="Note 88" xfId="52005" xr:uid="{00000000-0005-0000-0000-00005FCC0000}"/>
    <cellStyle name="Note 88 2" xfId="52006" xr:uid="{00000000-0005-0000-0000-000060CC0000}"/>
    <cellStyle name="Note 89" xfId="52007" xr:uid="{00000000-0005-0000-0000-000061CC0000}"/>
    <cellStyle name="Note 89 2" xfId="52008" xr:uid="{00000000-0005-0000-0000-000062CC0000}"/>
    <cellStyle name="Note 9" xfId="52009" xr:uid="{00000000-0005-0000-0000-000063CC0000}"/>
    <cellStyle name="Note 9 10" xfId="52010" xr:uid="{00000000-0005-0000-0000-000064CC0000}"/>
    <cellStyle name="Note 9 2" xfId="52011" xr:uid="{00000000-0005-0000-0000-000065CC0000}"/>
    <cellStyle name="Note 9 2 2" xfId="52012" xr:uid="{00000000-0005-0000-0000-000066CC0000}"/>
    <cellStyle name="Note 9 2 2 2" xfId="52013" xr:uid="{00000000-0005-0000-0000-000067CC0000}"/>
    <cellStyle name="Note 9 2 2 2 2" xfId="52014" xr:uid="{00000000-0005-0000-0000-000068CC0000}"/>
    <cellStyle name="Note 9 2 2 2 2 2" xfId="52015" xr:uid="{00000000-0005-0000-0000-000069CC0000}"/>
    <cellStyle name="Note 9 2 2 2 2 2 2" xfId="52016" xr:uid="{00000000-0005-0000-0000-00006ACC0000}"/>
    <cellStyle name="Note 9 2 2 2 2 2 2 2" xfId="52017" xr:uid="{00000000-0005-0000-0000-00006BCC0000}"/>
    <cellStyle name="Note 9 2 2 2 2 2 3" xfId="52018" xr:uid="{00000000-0005-0000-0000-00006CCC0000}"/>
    <cellStyle name="Note 9 2 2 2 2 3" xfId="52019" xr:uid="{00000000-0005-0000-0000-00006DCC0000}"/>
    <cellStyle name="Note 9 2 2 2 2 3 2" xfId="52020" xr:uid="{00000000-0005-0000-0000-00006ECC0000}"/>
    <cellStyle name="Note 9 2 2 2 2 3 2 2" xfId="52021" xr:uid="{00000000-0005-0000-0000-00006FCC0000}"/>
    <cellStyle name="Note 9 2 2 2 2 3 3" xfId="52022" xr:uid="{00000000-0005-0000-0000-000070CC0000}"/>
    <cellStyle name="Note 9 2 2 2 2 4" xfId="52023" xr:uid="{00000000-0005-0000-0000-000071CC0000}"/>
    <cellStyle name="Note 9 2 2 2 2 4 2" xfId="52024" xr:uid="{00000000-0005-0000-0000-000072CC0000}"/>
    <cellStyle name="Note 9 2 2 2 2 5" xfId="52025" xr:uid="{00000000-0005-0000-0000-000073CC0000}"/>
    <cellStyle name="Note 9 2 2 2 3" xfId="52026" xr:uid="{00000000-0005-0000-0000-000074CC0000}"/>
    <cellStyle name="Note 9 2 2 2 3 2" xfId="52027" xr:uid="{00000000-0005-0000-0000-000075CC0000}"/>
    <cellStyle name="Note 9 2 2 2 3 2 2" xfId="52028" xr:uid="{00000000-0005-0000-0000-000076CC0000}"/>
    <cellStyle name="Note 9 2 2 2 3 3" xfId="52029" xr:uid="{00000000-0005-0000-0000-000077CC0000}"/>
    <cellStyle name="Note 9 2 2 2 4" xfId="52030" xr:uid="{00000000-0005-0000-0000-000078CC0000}"/>
    <cellStyle name="Note 9 2 2 2 4 2" xfId="52031" xr:uid="{00000000-0005-0000-0000-000079CC0000}"/>
    <cellStyle name="Note 9 2 2 2 4 2 2" xfId="52032" xr:uid="{00000000-0005-0000-0000-00007ACC0000}"/>
    <cellStyle name="Note 9 2 2 2 4 3" xfId="52033" xr:uid="{00000000-0005-0000-0000-00007BCC0000}"/>
    <cellStyle name="Note 9 2 2 2 5" xfId="52034" xr:uid="{00000000-0005-0000-0000-00007CCC0000}"/>
    <cellStyle name="Note 9 2 2 2 5 2" xfId="52035" xr:uid="{00000000-0005-0000-0000-00007DCC0000}"/>
    <cellStyle name="Note 9 2 2 2 6" xfId="52036" xr:uid="{00000000-0005-0000-0000-00007ECC0000}"/>
    <cellStyle name="Note 9 2 2 3" xfId="52037" xr:uid="{00000000-0005-0000-0000-00007FCC0000}"/>
    <cellStyle name="Note 9 2 2 3 2" xfId="52038" xr:uid="{00000000-0005-0000-0000-000080CC0000}"/>
    <cellStyle name="Note 9 2 2 3 2 2" xfId="52039" xr:uid="{00000000-0005-0000-0000-000081CC0000}"/>
    <cellStyle name="Note 9 2 2 3 2 2 2" xfId="52040" xr:uid="{00000000-0005-0000-0000-000082CC0000}"/>
    <cellStyle name="Note 9 2 2 3 2 3" xfId="52041" xr:uid="{00000000-0005-0000-0000-000083CC0000}"/>
    <cellStyle name="Note 9 2 2 3 3" xfId="52042" xr:uid="{00000000-0005-0000-0000-000084CC0000}"/>
    <cellStyle name="Note 9 2 2 3 3 2" xfId="52043" xr:uid="{00000000-0005-0000-0000-000085CC0000}"/>
    <cellStyle name="Note 9 2 2 3 3 2 2" xfId="52044" xr:uid="{00000000-0005-0000-0000-000086CC0000}"/>
    <cellStyle name="Note 9 2 2 3 3 3" xfId="52045" xr:uid="{00000000-0005-0000-0000-000087CC0000}"/>
    <cellStyle name="Note 9 2 2 3 4" xfId="52046" xr:uid="{00000000-0005-0000-0000-000088CC0000}"/>
    <cellStyle name="Note 9 2 2 3 4 2" xfId="52047" xr:uid="{00000000-0005-0000-0000-000089CC0000}"/>
    <cellStyle name="Note 9 2 2 3 5" xfId="52048" xr:uid="{00000000-0005-0000-0000-00008ACC0000}"/>
    <cellStyle name="Note 9 2 2 4" xfId="52049" xr:uid="{00000000-0005-0000-0000-00008BCC0000}"/>
    <cellStyle name="Note 9 2 2 4 2" xfId="52050" xr:uid="{00000000-0005-0000-0000-00008CCC0000}"/>
    <cellStyle name="Note 9 2 2 4 2 2" xfId="52051" xr:uid="{00000000-0005-0000-0000-00008DCC0000}"/>
    <cellStyle name="Note 9 2 2 4 3" xfId="52052" xr:uid="{00000000-0005-0000-0000-00008ECC0000}"/>
    <cellStyle name="Note 9 2 2 5" xfId="52053" xr:uid="{00000000-0005-0000-0000-00008FCC0000}"/>
    <cellStyle name="Note 9 2 2 5 2" xfId="52054" xr:uid="{00000000-0005-0000-0000-000090CC0000}"/>
    <cellStyle name="Note 9 2 2 5 2 2" xfId="52055" xr:uid="{00000000-0005-0000-0000-000091CC0000}"/>
    <cellStyle name="Note 9 2 2 5 3" xfId="52056" xr:uid="{00000000-0005-0000-0000-000092CC0000}"/>
    <cellStyle name="Note 9 2 2 6" xfId="52057" xr:uid="{00000000-0005-0000-0000-000093CC0000}"/>
    <cellStyle name="Note 9 2 2 6 2" xfId="52058" xr:uid="{00000000-0005-0000-0000-000094CC0000}"/>
    <cellStyle name="Note 9 2 2 6 2 2" xfId="52059" xr:uid="{00000000-0005-0000-0000-000095CC0000}"/>
    <cellStyle name="Note 9 2 2 6 3" xfId="52060" xr:uid="{00000000-0005-0000-0000-000096CC0000}"/>
    <cellStyle name="Note 9 2 2 7" xfId="52061" xr:uid="{00000000-0005-0000-0000-000097CC0000}"/>
    <cellStyle name="Note 9 2 2 7 2" xfId="52062" xr:uid="{00000000-0005-0000-0000-000098CC0000}"/>
    <cellStyle name="Note 9 2 2 8" xfId="52063" xr:uid="{00000000-0005-0000-0000-000099CC0000}"/>
    <cellStyle name="Note 9 2 3" xfId="52064" xr:uid="{00000000-0005-0000-0000-00009ACC0000}"/>
    <cellStyle name="Note 9 2 3 2" xfId="52065" xr:uid="{00000000-0005-0000-0000-00009BCC0000}"/>
    <cellStyle name="Note 9 2 3 2 2" xfId="52066" xr:uid="{00000000-0005-0000-0000-00009CCC0000}"/>
    <cellStyle name="Note 9 2 3 2 2 2" xfId="52067" xr:uid="{00000000-0005-0000-0000-00009DCC0000}"/>
    <cellStyle name="Note 9 2 3 2 2 2 2" xfId="52068" xr:uid="{00000000-0005-0000-0000-00009ECC0000}"/>
    <cellStyle name="Note 9 2 3 2 2 3" xfId="52069" xr:uid="{00000000-0005-0000-0000-00009FCC0000}"/>
    <cellStyle name="Note 9 2 3 2 3" xfId="52070" xr:uid="{00000000-0005-0000-0000-0000A0CC0000}"/>
    <cellStyle name="Note 9 2 3 2 3 2" xfId="52071" xr:uid="{00000000-0005-0000-0000-0000A1CC0000}"/>
    <cellStyle name="Note 9 2 3 2 3 2 2" xfId="52072" xr:uid="{00000000-0005-0000-0000-0000A2CC0000}"/>
    <cellStyle name="Note 9 2 3 2 3 3" xfId="52073" xr:uid="{00000000-0005-0000-0000-0000A3CC0000}"/>
    <cellStyle name="Note 9 2 3 2 4" xfId="52074" xr:uid="{00000000-0005-0000-0000-0000A4CC0000}"/>
    <cellStyle name="Note 9 2 3 2 4 2" xfId="52075" xr:uid="{00000000-0005-0000-0000-0000A5CC0000}"/>
    <cellStyle name="Note 9 2 3 2 5" xfId="52076" xr:uid="{00000000-0005-0000-0000-0000A6CC0000}"/>
    <cellStyle name="Note 9 2 3 3" xfId="52077" xr:uid="{00000000-0005-0000-0000-0000A7CC0000}"/>
    <cellStyle name="Note 9 2 3 3 2" xfId="52078" xr:uid="{00000000-0005-0000-0000-0000A8CC0000}"/>
    <cellStyle name="Note 9 2 3 3 2 2" xfId="52079" xr:uid="{00000000-0005-0000-0000-0000A9CC0000}"/>
    <cellStyle name="Note 9 2 3 3 3" xfId="52080" xr:uid="{00000000-0005-0000-0000-0000AACC0000}"/>
    <cellStyle name="Note 9 2 3 4" xfId="52081" xr:uid="{00000000-0005-0000-0000-0000ABCC0000}"/>
    <cellStyle name="Note 9 2 3 4 2" xfId="52082" xr:uid="{00000000-0005-0000-0000-0000ACCC0000}"/>
    <cellStyle name="Note 9 2 3 4 2 2" xfId="52083" xr:uid="{00000000-0005-0000-0000-0000ADCC0000}"/>
    <cellStyle name="Note 9 2 3 4 3" xfId="52084" xr:uid="{00000000-0005-0000-0000-0000AECC0000}"/>
    <cellStyle name="Note 9 2 3 5" xfId="52085" xr:uid="{00000000-0005-0000-0000-0000AFCC0000}"/>
    <cellStyle name="Note 9 2 3 5 2" xfId="52086" xr:uid="{00000000-0005-0000-0000-0000B0CC0000}"/>
    <cellStyle name="Note 9 2 3 6" xfId="52087" xr:uid="{00000000-0005-0000-0000-0000B1CC0000}"/>
    <cellStyle name="Note 9 2 4" xfId="52088" xr:uid="{00000000-0005-0000-0000-0000B2CC0000}"/>
    <cellStyle name="Note 9 2 4 2" xfId="52089" xr:uid="{00000000-0005-0000-0000-0000B3CC0000}"/>
    <cellStyle name="Note 9 2 4 2 2" xfId="52090" xr:uid="{00000000-0005-0000-0000-0000B4CC0000}"/>
    <cellStyle name="Note 9 2 4 2 2 2" xfId="52091" xr:uid="{00000000-0005-0000-0000-0000B5CC0000}"/>
    <cellStyle name="Note 9 2 4 2 3" xfId="52092" xr:uid="{00000000-0005-0000-0000-0000B6CC0000}"/>
    <cellStyle name="Note 9 2 4 3" xfId="52093" xr:uid="{00000000-0005-0000-0000-0000B7CC0000}"/>
    <cellStyle name="Note 9 2 4 3 2" xfId="52094" xr:uid="{00000000-0005-0000-0000-0000B8CC0000}"/>
    <cellStyle name="Note 9 2 4 3 2 2" xfId="52095" xr:uid="{00000000-0005-0000-0000-0000B9CC0000}"/>
    <cellStyle name="Note 9 2 4 3 3" xfId="52096" xr:uid="{00000000-0005-0000-0000-0000BACC0000}"/>
    <cellStyle name="Note 9 2 4 4" xfId="52097" xr:uid="{00000000-0005-0000-0000-0000BBCC0000}"/>
    <cellStyle name="Note 9 2 4 4 2" xfId="52098" xr:uid="{00000000-0005-0000-0000-0000BCCC0000}"/>
    <cellStyle name="Note 9 2 4 5" xfId="52099" xr:uid="{00000000-0005-0000-0000-0000BDCC0000}"/>
    <cellStyle name="Note 9 2 5" xfId="52100" xr:uid="{00000000-0005-0000-0000-0000BECC0000}"/>
    <cellStyle name="Note 9 2 5 2" xfId="52101" xr:uid="{00000000-0005-0000-0000-0000BFCC0000}"/>
    <cellStyle name="Note 9 2 5 2 2" xfId="52102" xr:uid="{00000000-0005-0000-0000-0000C0CC0000}"/>
    <cellStyle name="Note 9 2 5 3" xfId="52103" xr:uid="{00000000-0005-0000-0000-0000C1CC0000}"/>
    <cellStyle name="Note 9 2 6" xfId="52104" xr:uid="{00000000-0005-0000-0000-0000C2CC0000}"/>
    <cellStyle name="Note 9 2 6 2" xfId="52105" xr:uid="{00000000-0005-0000-0000-0000C3CC0000}"/>
    <cellStyle name="Note 9 2 6 2 2" xfId="52106" xr:uid="{00000000-0005-0000-0000-0000C4CC0000}"/>
    <cellStyle name="Note 9 2 6 3" xfId="52107" xr:uid="{00000000-0005-0000-0000-0000C5CC0000}"/>
    <cellStyle name="Note 9 2 7" xfId="52108" xr:uid="{00000000-0005-0000-0000-0000C6CC0000}"/>
    <cellStyle name="Note 9 2 7 2" xfId="52109" xr:uid="{00000000-0005-0000-0000-0000C7CC0000}"/>
    <cellStyle name="Note 9 2 7 2 2" xfId="52110" xr:uid="{00000000-0005-0000-0000-0000C8CC0000}"/>
    <cellStyle name="Note 9 2 7 3" xfId="52111" xr:uid="{00000000-0005-0000-0000-0000C9CC0000}"/>
    <cellStyle name="Note 9 2 8" xfId="52112" xr:uid="{00000000-0005-0000-0000-0000CACC0000}"/>
    <cellStyle name="Note 9 2 8 2" xfId="52113" xr:uid="{00000000-0005-0000-0000-0000CBCC0000}"/>
    <cellStyle name="Note 9 2 9" xfId="52114" xr:uid="{00000000-0005-0000-0000-0000CCCC0000}"/>
    <cellStyle name="Note 9 3" xfId="52115" xr:uid="{00000000-0005-0000-0000-0000CDCC0000}"/>
    <cellStyle name="Note 9 3 2" xfId="52116" xr:uid="{00000000-0005-0000-0000-0000CECC0000}"/>
    <cellStyle name="Note 9 3 2 2" xfId="52117" xr:uid="{00000000-0005-0000-0000-0000CFCC0000}"/>
    <cellStyle name="Note 9 3 2 2 2" xfId="52118" xr:uid="{00000000-0005-0000-0000-0000D0CC0000}"/>
    <cellStyle name="Note 9 3 2 2 2 2" xfId="52119" xr:uid="{00000000-0005-0000-0000-0000D1CC0000}"/>
    <cellStyle name="Note 9 3 2 2 2 2 2" xfId="52120" xr:uid="{00000000-0005-0000-0000-0000D2CC0000}"/>
    <cellStyle name="Note 9 3 2 2 2 3" xfId="52121" xr:uid="{00000000-0005-0000-0000-0000D3CC0000}"/>
    <cellStyle name="Note 9 3 2 2 3" xfId="52122" xr:uid="{00000000-0005-0000-0000-0000D4CC0000}"/>
    <cellStyle name="Note 9 3 2 2 3 2" xfId="52123" xr:uid="{00000000-0005-0000-0000-0000D5CC0000}"/>
    <cellStyle name="Note 9 3 2 2 3 2 2" xfId="52124" xr:uid="{00000000-0005-0000-0000-0000D6CC0000}"/>
    <cellStyle name="Note 9 3 2 2 3 3" xfId="52125" xr:uid="{00000000-0005-0000-0000-0000D7CC0000}"/>
    <cellStyle name="Note 9 3 2 2 4" xfId="52126" xr:uid="{00000000-0005-0000-0000-0000D8CC0000}"/>
    <cellStyle name="Note 9 3 2 2 4 2" xfId="52127" xr:uid="{00000000-0005-0000-0000-0000D9CC0000}"/>
    <cellStyle name="Note 9 3 2 2 5" xfId="52128" xr:uid="{00000000-0005-0000-0000-0000DACC0000}"/>
    <cellStyle name="Note 9 3 2 3" xfId="52129" xr:uid="{00000000-0005-0000-0000-0000DBCC0000}"/>
    <cellStyle name="Note 9 3 2 3 2" xfId="52130" xr:uid="{00000000-0005-0000-0000-0000DCCC0000}"/>
    <cellStyle name="Note 9 3 2 3 2 2" xfId="52131" xr:uid="{00000000-0005-0000-0000-0000DDCC0000}"/>
    <cellStyle name="Note 9 3 2 3 3" xfId="52132" xr:uid="{00000000-0005-0000-0000-0000DECC0000}"/>
    <cellStyle name="Note 9 3 2 4" xfId="52133" xr:uid="{00000000-0005-0000-0000-0000DFCC0000}"/>
    <cellStyle name="Note 9 3 2 4 2" xfId="52134" xr:uid="{00000000-0005-0000-0000-0000E0CC0000}"/>
    <cellStyle name="Note 9 3 2 4 2 2" xfId="52135" xr:uid="{00000000-0005-0000-0000-0000E1CC0000}"/>
    <cellStyle name="Note 9 3 2 4 3" xfId="52136" xr:uid="{00000000-0005-0000-0000-0000E2CC0000}"/>
    <cellStyle name="Note 9 3 2 5" xfId="52137" xr:uid="{00000000-0005-0000-0000-0000E3CC0000}"/>
    <cellStyle name="Note 9 3 2 5 2" xfId="52138" xr:uid="{00000000-0005-0000-0000-0000E4CC0000}"/>
    <cellStyle name="Note 9 3 2 6" xfId="52139" xr:uid="{00000000-0005-0000-0000-0000E5CC0000}"/>
    <cellStyle name="Note 9 3 3" xfId="52140" xr:uid="{00000000-0005-0000-0000-0000E6CC0000}"/>
    <cellStyle name="Note 9 3 3 2" xfId="52141" xr:uid="{00000000-0005-0000-0000-0000E7CC0000}"/>
    <cellStyle name="Note 9 3 3 2 2" xfId="52142" xr:uid="{00000000-0005-0000-0000-0000E8CC0000}"/>
    <cellStyle name="Note 9 3 3 2 2 2" xfId="52143" xr:uid="{00000000-0005-0000-0000-0000E9CC0000}"/>
    <cellStyle name="Note 9 3 3 2 3" xfId="52144" xr:uid="{00000000-0005-0000-0000-0000EACC0000}"/>
    <cellStyle name="Note 9 3 3 3" xfId="52145" xr:uid="{00000000-0005-0000-0000-0000EBCC0000}"/>
    <cellStyle name="Note 9 3 3 3 2" xfId="52146" xr:uid="{00000000-0005-0000-0000-0000ECCC0000}"/>
    <cellStyle name="Note 9 3 3 3 2 2" xfId="52147" xr:uid="{00000000-0005-0000-0000-0000EDCC0000}"/>
    <cellStyle name="Note 9 3 3 3 3" xfId="52148" xr:uid="{00000000-0005-0000-0000-0000EECC0000}"/>
    <cellStyle name="Note 9 3 3 4" xfId="52149" xr:uid="{00000000-0005-0000-0000-0000EFCC0000}"/>
    <cellStyle name="Note 9 3 3 4 2" xfId="52150" xr:uid="{00000000-0005-0000-0000-0000F0CC0000}"/>
    <cellStyle name="Note 9 3 3 5" xfId="52151" xr:uid="{00000000-0005-0000-0000-0000F1CC0000}"/>
    <cellStyle name="Note 9 3 4" xfId="52152" xr:uid="{00000000-0005-0000-0000-0000F2CC0000}"/>
    <cellStyle name="Note 9 3 4 2" xfId="52153" xr:uid="{00000000-0005-0000-0000-0000F3CC0000}"/>
    <cellStyle name="Note 9 3 4 2 2" xfId="52154" xr:uid="{00000000-0005-0000-0000-0000F4CC0000}"/>
    <cellStyle name="Note 9 3 4 3" xfId="52155" xr:uid="{00000000-0005-0000-0000-0000F5CC0000}"/>
    <cellStyle name="Note 9 3 5" xfId="52156" xr:uid="{00000000-0005-0000-0000-0000F6CC0000}"/>
    <cellStyle name="Note 9 3 5 2" xfId="52157" xr:uid="{00000000-0005-0000-0000-0000F7CC0000}"/>
    <cellStyle name="Note 9 3 5 2 2" xfId="52158" xr:uid="{00000000-0005-0000-0000-0000F8CC0000}"/>
    <cellStyle name="Note 9 3 5 3" xfId="52159" xr:uid="{00000000-0005-0000-0000-0000F9CC0000}"/>
    <cellStyle name="Note 9 3 6" xfId="52160" xr:uid="{00000000-0005-0000-0000-0000FACC0000}"/>
    <cellStyle name="Note 9 3 6 2" xfId="52161" xr:uid="{00000000-0005-0000-0000-0000FBCC0000}"/>
    <cellStyle name="Note 9 3 6 2 2" xfId="52162" xr:uid="{00000000-0005-0000-0000-0000FCCC0000}"/>
    <cellStyle name="Note 9 3 6 3" xfId="52163" xr:uid="{00000000-0005-0000-0000-0000FDCC0000}"/>
    <cellStyle name="Note 9 3 7" xfId="52164" xr:uid="{00000000-0005-0000-0000-0000FECC0000}"/>
    <cellStyle name="Note 9 3 7 2" xfId="52165" xr:uid="{00000000-0005-0000-0000-0000FFCC0000}"/>
    <cellStyle name="Note 9 3 8" xfId="52166" xr:uid="{00000000-0005-0000-0000-000000CD0000}"/>
    <cellStyle name="Note 9 4" xfId="52167" xr:uid="{00000000-0005-0000-0000-000001CD0000}"/>
    <cellStyle name="Note 9 4 2" xfId="52168" xr:uid="{00000000-0005-0000-0000-000002CD0000}"/>
    <cellStyle name="Note 9 4 2 2" xfId="52169" xr:uid="{00000000-0005-0000-0000-000003CD0000}"/>
    <cellStyle name="Note 9 4 2 2 2" xfId="52170" xr:uid="{00000000-0005-0000-0000-000004CD0000}"/>
    <cellStyle name="Note 9 4 2 2 2 2" xfId="52171" xr:uid="{00000000-0005-0000-0000-000005CD0000}"/>
    <cellStyle name="Note 9 4 2 2 3" xfId="52172" xr:uid="{00000000-0005-0000-0000-000006CD0000}"/>
    <cellStyle name="Note 9 4 2 3" xfId="52173" xr:uid="{00000000-0005-0000-0000-000007CD0000}"/>
    <cellStyle name="Note 9 4 2 3 2" xfId="52174" xr:uid="{00000000-0005-0000-0000-000008CD0000}"/>
    <cellStyle name="Note 9 4 2 3 2 2" xfId="52175" xr:uid="{00000000-0005-0000-0000-000009CD0000}"/>
    <cellStyle name="Note 9 4 2 3 3" xfId="52176" xr:uid="{00000000-0005-0000-0000-00000ACD0000}"/>
    <cellStyle name="Note 9 4 2 4" xfId="52177" xr:uid="{00000000-0005-0000-0000-00000BCD0000}"/>
    <cellStyle name="Note 9 4 2 4 2" xfId="52178" xr:uid="{00000000-0005-0000-0000-00000CCD0000}"/>
    <cellStyle name="Note 9 4 2 5" xfId="52179" xr:uid="{00000000-0005-0000-0000-00000DCD0000}"/>
    <cellStyle name="Note 9 4 3" xfId="52180" xr:uid="{00000000-0005-0000-0000-00000ECD0000}"/>
    <cellStyle name="Note 9 4 3 2" xfId="52181" xr:uid="{00000000-0005-0000-0000-00000FCD0000}"/>
    <cellStyle name="Note 9 4 3 2 2" xfId="52182" xr:uid="{00000000-0005-0000-0000-000010CD0000}"/>
    <cellStyle name="Note 9 4 3 3" xfId="52183" xr:uid="{00000000-0005-0000-0000-000011CD0000}"/>
    <cellStyle name="Note 9 4 4" xfId="52184" xr:uid="{00000000-0005-0000-0000-000012CD0000}"/>
    <cellStyle name="Note 9 4 4 2" xfId="52185" xr:uid="{00000000-0005-0000-0000-000013CD0000}"/>
    <cellStyle name="Note 9 4 4 2 2" xfId="52186" xr:uid="{00000000-0005-0000-0000-000014CD0000}"/>
    <cellStyle name="Note 9 4 4 3" xfId="52187" xr:uid="{00000000-0005-0000-0000-000015CD0000}"/>
    <cellStyle name="Note 9 4 5" xfId="52188" xr:uid="{00000000-0005-0000-0000-000016CD0000}"/>
    <cellStyle name="Note 9 4 5 2" xfId="52189" xr:uid="{00000000-0005-0000-0000-000017CD0000}"/>
    <cellStyle name="Note 9 4 6" xfId="52190" xr:uid="{00000000-0005-0000-0000-000018CD0000}"/>
    <cellStyle name="Note 9 5" xfId="52191" xr:uid="{00000000-0005-0000-0000-000019CD0000}"/>
    <cellStyle name="Note 9 5 2" xfId="52192" xr:uid="{00000000-0005-0000-0000-00001ACD0000}"/>
    <cellStyle name="Note 9 5 2 2" xfId="52193" xr:uid="{00000000-0005-0000-0000-00001BCD0000}"/>
    <cellStyle name="Note 9 5 2 2 2" xfId="52194" xr:uid="{00000000-0005-0000-0000-00001CCD0000}"/>
    <cellStyle name="Note 9 5 2 3" xfId="52195" xr:uid="{00000000-0005-0000-0000-00001DCD0000}"/>
    <cellStyle name="Note 9 5 3" xfId="52196" xr:uid="{00000000-0005-0000-0000-00001ECD0000}"/>
    <cellStyle name="Note 9 5 3 2" xfId="52197" xr:uid="{00000000-0005-0000-0000-00001FCD0000}"/>
    <cellStyle name="Note 9 5 3 2 2" xfId="52198" xr:uid="{00000000-0005-0000-0000-000020CD0000}"/>
    <cellStyle name="Note 9 5 3 3" xfId="52199" xr:uid="{00000000-0005-0000-0000-000021CD0000}"/>
    <cellStyle name="Note 9 5 4" xfId="52200" xr:uid="{00000000-0005-0000-0000-000022CD0000}"/>
    <cellStyle name="Note 9 5 4 2" xfId="52201" xr:uid="{00000000-0005-0000-0000-000023CD0000}"/>
    <cellStyle name="Note 9 5 5" xfId="52202" xr:uid="{00000000-0005-0000-0000-000024CD0000}"/>
    <cellStyle name="Note 9 6" xfId="52203" xr:uid="{00000000-0005-0000-0000-000025CD0000}"/>
    <cellStyle name="Note 9 6 2" xfId="52204" xr:uid="{00000000-0005-0000-0000-000026CD0000}"/>
    <cellStyle name="Note 9 6 2 2" xfId="52205" xr:uid="{00000000-0005-0000-0000-000027CD0000}"/>
    <cellStyle name="Note 9 6 3" xfId="52206" xr:uid="{00000000-0005-0000-0000-000028CD0000}"/>
    <cellStyle name="Note 9 7" xfId="52207" xr:uid="{00000000-0005-0000-0000-000029CD0000}"/>
    <cellStyle name="Note 9 7 2" xfId="52208" xr:uid="{00000000-0005-0000-0000-00002ACD0000}"/>
    <cellStyle name="Note 9 7 2 2" xfId="52209" xr:uid="{00000000-0005-0000-0000-00002BCD0000}"/>
    <cellStyle name="Note 9 7 3" xfId="52210" xr:uid="{00000000-0005-0000-0000-00002CCD0000}"/>
    <cellStyle name="Note 9 8" xfId="52211" xr:uid="{00000000-0005-0000-0000-00002DCD0000}"/>
    <cellStyle name="Note 9 8 2" xfId="52212" xr:uid="{00000000-0005-0000-0000-00002ECD0000}"/>
    <cellStyle name="Note 9 8 2 2" xfId="52213" xr:uid="{00000000-0005-0000-0000-00002FCD0000}"/>
    <cellStyle name="Note 9 8 3" xfId="52214" xr:uid="{00000000-0005-0000-0000-000030CD0000}"/>
    <cellStyle name="Note 9 9" xfId="52215" xr:uid="{00000000-0005-0000-0000-000031CD0000}"/>
    <cellStyle name="Note 9 9 2" xfId="52216" xr:uid="{00000000-0005-0000-0000-000032CD0000}"/>
    <cellStyle name="Note 90" xfId="52217" xr:uid="{00000000-0005-0000-0000-000033CD0000}"/>
    <cellStyle name="Note 90 2" xfId="52218" xr:uid="{00000000-0005-0000-0000-000034CD0000}"/>
    <cellStyle name="Note 91" xfId="52219" xr:uid="{00000000-0005-0000-0000-000035CD0000}"/>
    <cellStyle name="Note 91 2" xfId="52220" xr:uid="{00000000-0005-0000-0000-000036CD0000}"/>
    <cellStyle name="Note 92" xfId="52221" xr:uid="{00000000-0005-0000-0000-000037CD0000}"/>
    <cellStyle name="Note 92 2" xfId="52222" xr:uid="{00000000-0005-0000-0000-000038CD0000}"/>
    <cellStyle name="Note 93" xfId="52223" xr:uid="{00000000-0005-0000-0000-000039CD0000}"/>
    <cellStyle name="Note 94" xfId="52224" xr:uid="{00000000-0005-0000-0000-00003ACD0000}"/>
    <cellStyle name="Note 95" xfId="52225" xr:uid="{00000000-0005-0000-0000-00003BCD0000}"/>
    <cellStyle name="Note 96" xfId="52226" xr:uid="{00000000-0005-0000-0000-00003CCD0000}"/>
    <cellStyle name="Note 97" xfId="52227" xr:uid="{00000000-0005-0000-0000-00003DCD0000}"/>
    <cellStyle name="Note 98" xfId="52228" xr:uid="{00000000-0005-0000-0000-00003ECD0000}"/>
    <cellStyle name="Note 99" xfId="52229" xr:uid="{00000000-0005-0000-0000-00003FCD0000}"/>
    <cellStyle name="Œ…‹æØ‚è [0.00]_Erb tsm " xfId="52475" xr:uid="{00000000-0005-0000-0000-000040CD0000}"/>
    <cellStyle name="Œ…‹æØ‚è_Erb tsm " xfId="52476" xr:uid="{00000000-0005-0000-0000-000041CD0000}"/>
    <cellStyle name="Output" xfId="16" builtinId="21" customBuiltin="1"/>
    <cellStyle name="Output 10" xfId="52230" xr:uid="{00000000-0005-0000-0000-000043CD0000}"/>
    <cellStyle name="Output 11" xfId="52231" xr:uid="{00000000-0005-0000-0000-000044CD0000}"/>
    <cellStyle name="Output 12" xfId="52232" xr:uid="{00000000-0005-0000-0000-000045CD0000}"/>
    <cellStyle name="Output 13" xfId="52233" xr:uid="{00000000-0005-0000-0000-000046CD0000}"/>
    <cellStyle name="Output 14" xfId="52234" xr:uid="{00000000-0005-0000-0000-000047CD0000}"/>
    <cellStyle name="Output 15" xfId="52235" xr:uid="{00000000-0005-0000-0000-000048CD0000}"/>
    <cellStyle name="Output 16" xfId="52236" xr:uid="{00000000-0005-0000-0000-000049CD0000}"/>
    <cellStyle name="Output 17" xfId="52634" xr:uid="{00000000-0005-0000-0000-00004ACD0000}"/>
    <cellStyle name="Output 2" xfId="52237" xr:uid="{00000000-0005-0000-0000-00004BCD0000}"/>
    <cellStyle name="Output 2 2" xfId="52238" xr:uid="{00000000-0005-0000-0000-00004CCD0000}"/>
    <cellStyle name="Output 2 2 2" xfId="52239" xr:uid="{00000000-0005-0000-0000-00004DCD0000}"/>
    <cellStyle name="Output 2 3" xfId="52240" xr:uid="{00000000-0005-0000-0000-00004ECD0000}"/>
    <cellStyle name="Output 3" xfId="52241" xr:uid="{00000000-0005-0000-0000-00004FCD0000}"/>
    <cellStyle name="Output 3 2" xfId="52242" xr:uid="{00000000-0005-0000-0000-000050CD0000}"/>
    <cellStyle name="Output 4" xfId="52243" xr:uid="{00000000-0005-0000-0000-000051CD0000}"/>
    <cellStyle name="Output 4 2" xfId="52244" xr:uid="{00000000-0005-0000-0000-000052CD0000}"/>
    <cellStyle name="Output 5" xfId="52245" xr:uid="{00000000-0005-0000-0000-000053CD0000}"/>
    <cellStyle name="Output 5 2" xfId="52246" xr:uid="{00000000-0005-0000-0000-000054CD0000}"/>
    <cellStyle name="Output 6" xfId="52247" xr:uid="{00000000-0005-0000-0000-000055CD0000}"/>
    <cellStyle name="Output 6 2" xfId="52248" xr:uid="{00000000-0005-0000-0000-000056CD0000}"/>
    <cellStyle name="Output 7" xfId="52249" xr:uid="{00000000-0005-0000-0000-000057CD0000}"/>
    <cellStyle name="Output 7 2" xfId="52250" xr:uid="{00000000-0005-0000-0000-000058CD0000}"/>
    <cellStyle name="Output 8" xfId="52251" xr:uid="{00000000-0005-0000-0000-000059CD0000}"/>
    <cellStyle name="Output 8 2" xfId="52252" xr:uid="{00000000-0005-0000-0000-00005ACD0000}"/>
    <cellStyle name="Output 9" xfId="52253" xr:uid="{00000000-0005-0000-0000-00005BCD0000}"/>
    <cellStyle name="Output 9 2" xfId="52254" xr:uid="{00000000-0005-0000-0000-00005CCD0000}"/>
    <cellStyle name="Percent [2]" xfId="52477" xr:uid="{00000000-0005-0000-0000-00005DCD0000}"/>
    <cellStyle name="Percent 10" xfId="52722" xr:uid="{00000000-0005-0000-0000-00005ECD0000}"/>
    <cellStyle name="Percent 2" xfId="52255" xr:uid="{00000000-0005-0000-0000-00005FCD0000}"/>
    <cellStyle name="Percent 2 11" xfId="52390" xr:uid="{00000000-0005-0000-0000-000060CD0000}"/>
    <cellStyle name="Percent 2 2" xfId="52635" xr:uid="{00000000-0005-0000-0000-000061CD0000}"/>
    <cellStyle name="Percent 3" xfId="52404" xr:uid="{00000000-0005-0000-0000-000062CD0000}"/>
    <cellStyle name="Percent 4" xfId="52704" xr:uid="{00000000-0005-0000-0000-000063CD0000}"/>
    <cellStyle name="Percent 5" xfId="52707" xr:uid="{00000000-0005-0000-0000-000064CD0000}"/>
    <cellStyle name="Percent 6" xfId="52710" xr:uid="{00000000-0005-0000-0000-000065CD0000}"/>
    <cellStyle name="Percent 7" xfId="52713" xr:uid="{00000000-0005-0000-0000-000066CD0000}"/>
    <cellStyle name="Percent 8" xfId="52716" xr:uid="{00000000-0005-0000-0000-000067CD0000}"/>
    <cellStyle name="Percent 9" xfId="52719" xr:uid="{00000000-0005-0000-0000-000068CD0000}"/>
    <cellStyle name="PERCENTAGE" xfId="52478" xr:uid="{00000000-0005-0000-0000-000069CD0000}"/>
    <cellStyle name="Quantity" xfId="52479" xr:uid="{00000000-0005-0000-0000-00006ACD0000}"/>
    <cellStyle name="Style 1" xfId="52256" xr:uid="{00000000-0005-0000-0000-00006BCD0000}"/>
    <cellStyle name="Style 1 2" xfId="52257" xr:uid="{00000000-0005-0000-0000-00006CCD0000}"/>
    <cellStyle name="Style 2" xfId="52258" xr:uid="{00000000-0005-0000-0000-00006DCD0000}"/>
    <cellStyle name="TEXT" xfId="52480" xr:uid="{00000000-0005-0000-0000-00006ECD0000}"/>
    <cellStyle name="Title" xfId="7" builtinId="15" customBuiltin="1"/>
    <cellStyle name="Title 10" xfId="52259" xr:uid="{00000000-0005-0000-0000-000070CD0000}"/>
    <cellStyle name="Title 11" xfId="52260" xr:uid="{00000000-0005-0000-0000-000071CD0000}"/>
    <cellStyle name="Title 12" xfId="52261" xr:uid="{00000000-0005-0000-0000-000072CD0000}"/>
    <cellStyle name="Title 13" xfId="52262" xr:uid="{00000000-0005-0000-0000-000073CD0000}"/>
    <cellStyle name="Title 14" xfId="52263" xr:uid="{00000000-0005-0000-0000-000074CD0000}"/>
    <cellStyle name="Title 15" xfId="52264" xr:uid="{00000000-0005-0000-0000-000075CD0000}"/>
    <cellStyle name="Title 16" xfId="52265" xr:uid="{00000000-0005-0000-0000-000076CD0000}"/>
    <cellStyle name="Title 17" xfId="52636" xr:uid="{00000000-0005-0000-0000-000077CD0000}"/>
    <cellStyle name="Title 2" xfId="52266" xr:uid="{00000000-0005-0000-0000-000078CD0000}"/>
    <cellStyle name="Title 2 2" xfId="52267" xr:uid="{00000000-0005-0000-0000-000079CD0000}"/>
    <cellStyle name="Title 2 2 2" xfId="52268" xr:uid="{00000000-0005-0000-0000-00007ACD0000}"/>
    <cellStyle name="Title 2 3" xfId="52269" xr:uid="{00000000-0005-0000-0000-00007BCD0000}"/>
    <cellStyle name="Title 3" xfId="52270" xr:uid="{00000000-0005-0000-0000-00007CCD0000}"/>
    <cellStyle name="Title 3 2" xfId="52271" xr:uid="{00000000-0005-0000-0000-00007DCD0000}"/>
    <cellStyle name="Title 4" xfId="52272" xr:uid="{00000000-0005-0000-0000-00007ECD0000}"/>
    <cellStyle name="Title 4 2" xfId="52273" xr:uid="{00000000-0005-0000-0000-00007FCD0000}"/>
    <cellStyle name="Title 5" xfId="52274" xr:uid="{00000000-0005-0000-0000-000080CD0000}"/>
    <cellStyle name="Title 5 2" xfId="52275" xr:uid="{00000000-0005-0000-0000-000081CD0000}"/>
    <cellStyle name="Title 6" xfId="52276" xr:uid="{00000000-0005-0000-0000-000082CD0000}"/>
    <cellStyle name="Title 6 2" xfId="52277" xr:uid="{00000000-0005-0000-0000-000083CD0000}"/>
    <cellStyle name="Title 7" xfId="52278" xr:uid="{00000000-0005-0000-0000-000084CD0000}"/>
    <cellStyle name="Title 7 2" xfId="52279" xr:uid="{00000000-0005-0000-0000-000085CD0000}"/>
    <cellStyle name="Title 8" xfId="52280" xr:uid="{00000000-0005-0000-0000-000086CD0000}"/>
    <cellStyle name="Title 8 2" xfId="52281" xr:uid="{00000000-0005-0000-0000-000087CD0000}"/>
    <cellStyle name="Title 9" xfId="52282" xr:uid="{00000000-0005-0000-0000-000088CD0000}"/>
    <cellStyle name="Title 9 2" xfId="52283" xr:uid="{00000000-0005-0000-0000-000089CD0000}"/>
    <cellStyle name="Total" xfId="22" builtinId="25" customBuiltin="1"/>
    <cellStyle name="Total 10" xfId="52284" xr:uid="{00000000-0005-0000-0000-00008BCD0000}"/>
    <cellStyle name="Total 11" xfId="52285" xr:uid="{00000000-0005-0000-0000-00008CCD0000}"/>
    <cellStyle name="Total 12" xfId="52286" xr:uid="{00000000-0005-0000-0000-00008DCD0000}"/>
    <cellStyle name="Total 13" xfId="52287" xr:uid="{00000000-0005-0000-0000-00008ECD0000}"/>
    <cellStyle name="Total 14" xfId="52288" xr:uid="{00000000-0005-0000-0000-00008FCD0000}"/>
    <cellStyle name="Total 15" xfId="52289" xr:uid="{00000000-0005-0000-0000-000090CD0000}"/>
    <cellStyle name="Total 16" xfId="52290" xr:uid="{00000000-0005-0000-0000-000091CD0000}"/>
    <cellStyle name="Total 17" xfId="52637" xr:uid="{00000000-0005-0000-0000-000092CD0000}"/>
    <cellStyle name="Total 2" xfId="52291" xr:uid="{00000000-0005-0000-0000-000093CD0000}"/>
    <cellStyle name="Total 2 2" xfId="52292" xr:uid="{00000000-0005-0000-0000-000094CD0000}"/>
    <cellStyle name="Total 2 2 2" xfId="52293" xr:uid="{00000000-0005-0000-0000-000095CD0000}"/>
    <cellStyle name="Total 2 3" xfId="52294" xr:uid="{00000000-0005-0000-0000-000096CD0000}"/>
    <cellStyle name="Total 3" xfId="52295" xr:uid="{00000000-0005-0000-0000-000097CD0000}"/>
    <cellStyle name="Total 3 2" xfId="52296" xr:uid="{00000000-0005-0000-0000-000098CD0000}"/>
    <cellStyle name="Total 4" xfId="52297" xr:uid="{00000000-0005-0000-0000-000099CD0000}"/>
    <cellStyle name="Total 4 2" xfId="52298" xr:uid="{00000000-0005-0000-0000-00009ACD0000}"/>
    <cellStyle name="Total 5" xfId="52299" xr:uid="{00000000-0005-0000-0000-00009BCD0000}"/>
    <cellStyle name="Total 5 2" xfId="52300" xr:uid="{00000000-0005-0000-0000-00009CCD0000}"/>
    <cellStyle name="Total 6" xfId="52301" xr:uid="{00000000-0005-0000-0000-00009DCD0000}"/>
    <cellStyle name="Total 6 2" xfId="52302" xr:uid="{00000000-0005-0000-0000-00009ECD0000}"/>
    <cellStyle name="Total 7" xfId="52303" xr:uid="{00000000-0005-0000-0000-00009FCD0000}"/>
    <cellStyle name="Total 7 2" xfId="52304" xr:uid="{00000000-0005-0000-0000-0000A0CD0000}"/>
    <cellStyle name="Total 8" xfId="52305" xr:uid="{00000000-0005-0000-0000-0000A1CD0000}"/>
    <cellStyle name="Total 8 2" xfId="52306" xr:uid="{00000000-0005-0000-0000-0000A2CD0000}"/>
    <cellStyle name="Total 9" xfId="52307" xr:uid="{00000000-0005-0000-0000-0000A3CD0000}"/>
    <cellStyle name="Total 9 2" xfId="52308" xr:uid="{00000000-0005-0000-0000-0000A4CD0000}"/>
    <cellStyle name="Warning Text" xfId="20" builtinId="11" customBuiltin="1"/>
    <cellStyle name="Warning Text 10" xfId="52309" xr:uid="{00000000-0005-0000-0000-0000A6CD0000}"/>
    <cellStyle name="Warning Text 11" xfId="52310" xr:uid="{00000000-0005-0000-0000-0000A7CD0000}"/>
    <cellStyle name="Warning Text 12" xfId="52311" xr:uid="{00000000-0005-0000-0000-0000A8CD0000}"/>
    <cellStyle name="Warning Text 13" xfId="52312" xr:uid="{00000000-0005-0000-0000-0000A9CD0000}"/>
    <cellStyle name="Warning Text 14" xfId="52313" xr:uid="{00000000-0005-0000-0000-0000AACD0000}"/>
    <cellStyle name="Warning Text 15" xfId="52314" xr:uid="{00000000-0005-0000-0000-0000ABCD0000}"/>
    <cellStyle name="Warning Text 16" xfId="52315" xr:uid="{00000000-0005-0000-0000-0000ACCD0000}"/>
    <cellStyle name="Warning Text 17" xfId="52638" xr:uid="{00000000-0005-0000-0000-0000ADCD0000}"/>
    <cellStyle name="Warning Text 2" xfId="52316" xr:uid="{00000000-0005-0000-0000-0000AECD0000}"/>
    <cellStyle name="Warning Text 2 2" xfId="52317" xr:uid="{00000000-0005-0000-0000-0000AFCD0000}"/>
    <cellStyle name="Warning Text 2 2 2" xfId="52318" xr:uid="{00000000-0005-0000-0000-0000B0CD0000}"/>
    <cellStyle name="Warning Text 2 3" xfId="52319" xr:uid="{00000000-0005-0000-0000-0000B1CD0000}"/>
    <cellStyle name="Warning Text 3" xfId="52320" xr:uid="{00000000-0005-0000-0000-0000B2CD0000}"/>
    <cellStyle name="Warning Text 3 2" xfId="52321" xr:uid="{00000000-0005-0000-0000-0000B3CD0000}"/>
    <cellStyle name="Warning Text 4" xfId="52322" xr:uid="{00000000-0005-0000-0000-0000B4CD0000}"/>
    <cellStyle name="Warning Text 4 2" xfId="52323" xr:uid="{00000000-0005-0000-0000-0000B5CD0000}"/>
    <cellStyle name="Warning Text 5" xfId="52324" xr:uid="{00000000-0005-0000-0000-0000B6CD0000}"/>
    <cellStyle name="Warning Text 5 2" xfId="52325" xr:uid="{00000000-0005-0000-0000-0000B7CD0000}"/>
    <cellStyle name="Warning Text 6" xfId="52326" xr:uid="{00000000-0005-0000-0000-0000B8CD0000}"/>
    <cellStyle name="Warning Text 6 2" xfId="52327" xr:uid="{00000000-0005-0000-0000-0000B9CD0000}"/>
    <cellStyle name="Warning Text 7" xfId="52328" xr:uid="{00000000-0005-0000-0000-0000BACD0000}"/>
    <cellStyle name="Warning Text 7 2" xfId="52329" xr:uid="{00000000-0005-0000-0000-0000BBCD0000}"/>
    <cellStyle name="Warning Text 8" xfId="52330" xr:uid="{00000000-0005-0000-0000-0000BCCD0000}"/>
    <cellStyle name="Warning Text 8 2" xfId="52331" xr:uid="{00000000-0005-0000-0000-0000BDCD0000}"/>
    <cellStyle name="Warning Text 9" xfId="52332" xr:uid="{00000000-0005-0000-0000-0000BECD0000}"/>
    <cellStyle name="Warning Text 9 2" xfId="52333" xr:uid="{00000000-0005-0000-0000-0000BFCD0000}"/>
    <cellStyle name="アクセント 1" xfId="52481" xr:uid="{00000000-0005-0000-0000-0000C0CD0000}"/>
    <cellStyle name="アクセント 2" xfId="52482" xr:uid="{00000000-0005-0000-0000-0000C1CD0000}"/>
    <cellStyle name="アクセント 3" xfId="52483" xr:uid="{00000000-0005-0000-0000-0000C2CD0000}"/>
    <cellStyle name="アクセント 4" xfId="52484" xr:uid="{00000000-0005-0000-0000-0000C3CD0000}"/>
    <cellStyle name="アクセント 5" xfId="52485" xr:uid="{00000000-0005-0000-0000-0000C4CD0000}"/>
    <cellStyle name="アクセント 6" xfId="52486" xr:uid="{00000000-0005-0000-0000-0000C5CD0000}"/>
    <cellStyle name="タイトル" xfId="52487" xr:uid="{00000000-0005-0000-0000-0000C6CD0000}"/>
    <cellStyle name="チェック セル" xfId="52488" xr:uid="{00000000-0005-0000-0000-0000C7CD0000}"/>
    <cellStyle name="どちらでもない" xfId="52489" xr:uid="{00000000-0005-0000-0000-0000C8CD0000}"/>
    <cellStyle name="メモ" xfId="52490" xr:uid="{00000000-0005-0000-0000-0000C9CD0000}"/>
    <cellStyle name="リンク セル" xfId="52491" xr:uid="{00000000-0005-0000-0000-0000CACD0000}"/>
    <cellStyle name="เครื่องหมายจุลภาค [0]_PERSONAL" xfId="52492" xr:uid="{00000000-0005-0000-0000-0000CBCD0000}"/>
    <cellStyle name="เครื่องหมายจุลภาค_PERSONAL" xfId="52493" xr:uid="{00000000-0005-0000-0000-0000CCCD0000}"/>
    <cellStyle name="เครื่องหมายสกุลเงิน [0]_PERSONAL" xfId="52494" xr:uid="{00000000-0005-0000-0000-0000CDCD0000}"/>
    <cellStyle name="เครื่องหมายสกุลเงิน_PERSONAL" xfId="52495" xr:uid="{00000000-0005-0000-0000-0000CECD0000}"/>
    <cellStyle name="ปกติ_CF3 IMV I,II part list-031106" xfId="52496" xr:uid="{00000000-0005-0000-0000-0000CFCD0000}"/>
    <cellStyle name=" [0.00]_?" xfId="52497" xr:uid="{00000000-0005-0000-0000-0000D0CD0000}"/>
    <cellStyle name="_?" xfId="52498" xr:uid="{00000000-0005-0000-0000-0000D1CD0000}"/>
    <cellStyle name="?_?" xfId="52499" xr:uid="{00000000-0005-0000-0000-0000D2CD0000}"/>
    <cellStyle name="똿뗦먛귟 [0.00]_PRODUCT DETAIL Q1" xfId="52500" xr:uid="{00000000-0005-0000-0000-0000D3CD0000}"/>
    <cellStyle name="똿뗦먛귟_PRODUCT DETAIL Q1" xfId="52501" xr:uid="{00000000-0005-0000-0000-0000D4CD0000}"/>
    <cellStyle name="믅됞 [0.00]_PRODUCT DETAIL Q1" xfId="52502" xr:uid="{00000000-0005-0000-0000-0000D5CD0000}"/>
    <cellStyle name="믅됞_PRODUCT DETAIL Q1" xfId="52503" xr:uid="{00000000-0005-0000-0000-0000D6CD0000}"/>
    <cellStyle name="백분율_HOBONG" xfId="52504" xr:uid="{00000000-0005-0000-0000-0000D7CD0000}"/>
    <cellStyle name="뷭?_BOOKSHIP" xfId="52505" xr:uid="{00000000-0005-0000-0000-0000D8CD0000}"/>
    <cellStyle name="콤마 [0]_1202" xfId="52506" xr:uid="{00000000-0005-0000-0000-0000D9CD0000}"/>
    <cellStyle name="콤마_1202" xfId="52507" xr:uid="{00000000-0005-0000-0000-0000DACD0000}"/>
    <cellStyle name="통화 [0]_1202" xfId="52508" xr:uid="{00000000-0005-0000-0000-0000DBCD0000}"/>
    <cellStyle name="통화_1202" xfId="52509" xr:uid="{00000000-0005-0000-0000-0000DCCD0000}"/>
    <cellStyle name="표준_(정보부문)월별인원계획" xfId="52510" xr:uid="{00000000-0005-0000-0000-0000DDCD0000}"/>
    <cellStyle name="一般_CHECK LIST" xfId="52511" xr:uid="{00000000-0005-0000-0000-0000DECD0000}"/>
    <cellStyle name="入力" xfId="52512" xr:uid="{00000000-0005-0000-0000-0000DFCD0000}"/>
    <cellStyle name="出力" xfId="52513" xr:uid="{00000000-0005-0000-0000-0000E0CD0000}"/>
    <cellStyle name="常规_【AVGN】着荷检查" xfId="52514" xr:uid="{00000000-0005-0000-0000-0000E1CD0000}"/>
    <cellStyle name="悪い" xfId="52515" xr:uid="{00000000-0005-0000-0000-0000E2CD0000}"/>
    <cellStyle name="未定義" xfId="52516" xr:uid="{00000000-0005-0000-0000-0000E3CD0000}"/>
    <cellStyle name="桁区切り [0.00]_06 YOKO VV-IN   summary(ID-ABA)" xfId="52517" xr:uid="{00000000-0005-0000-0000-0000E4CD0000}"/>
    <cellStyle name="桁区切り ś0.00]_laroux" xfId="52518" xr:uid="{00000000-0005-0000-0000-0000E5CD0000}"/>
    <cellStyle name="桁区切り_BL" xfId="52519" xr:uid="{00000000-0005-0000-0000-0000E6CD0000}"/>
    <cellStyle name="標準_00Fjt_480N手順書" xfId="52520" xr:uid="{00000000-0005-0000-0000-0000E7CD0000}"/>
    <cellStyle name="良い" xfId="52521" xr:uid="{00000000-0005-0000-0000-0000E8CD0000}"/>
    <cellStyle name="見出し 1" xfId="52522" xr:uid="{00000000-0005-0000-0000-0000E9CD0000}"/>
    <cellStyle name="見出し 2" xfId="52523" xr:uid="{00000000-0005-0000-0000-0000EACD0000}"/>
    <cellStyle name="見出し 3" xfId="52524" xr:uid="{00000000-0005-0000-0000-0000EBCD0000}"/>
    <cellStyle name="見出し 4" xfId="52525" xr:uid="{00000000-0005-0000-0000-0000ECCD0000}"/>
    <cellStyle name="計算" xfId="52526" xr:uid="{00000000-0005-0000-0000-0000EDCD0000}"/>
    <cellStyle name="説明文" xfId="52527" xr:uid="{00000000-0005-0000-0000-0000EECD0000}"/>
    <cellStyle name="警告文" xfId="52528" xr:uid="{00000000-0005-0000-0000-0000EFCD0000}"/>
    <cellStyle name="貨幣[0]_Sheet1" xfId="52529" xr:uid="{00000000-0005-0000-0000-0000F0CD0000}"/>
    <cellStyle name="通貨 [0.00]_BL" xfId="52530" xr:uid="{00000000-0005-0000-0000-0000F1CD0000}"/>
    <cellStyle name="通貨 [0Į00]_FORō" xfId="52531" xr:uid="{00000000-0005-0000-0000-0000F2CD0000}"/>
    <cellStyle name="通貨_BL" xfId="52532" xr:uid="{00000000-0005-0000-0000-0000F3CD0000}"/>
    <cellStyle name="集計" xfId="52533" xr:uid="{00000000-0005-0000-0000-0000F4CD0000}"/>
  </cellStyles>
  <dxfs count="1">
    <dxf>
      <font>
        <condense val="0"/>
        <extend val="0"/>
        <color rgb="FF006100"/>
      </font>
      <fill>
        <patternFill>
          <bgColor rgb="FFC6EFCE"/>
        </patternFill>
      </fill>
    </dxf>
  </dxfs>
  <tableStyles count="0" defaultTableStyle="TableStyleMedium2" defaultPivotStyle="PivotStyleLight16"/>
  <colors>
    <mruColors>
      <color rgb="FFFFFF99"/>
      <color rgb="FFCCFFCC"/>
      <color rgb="FFFF99CC"/>
      <color rgb="FF0000FF"/>
      <color rgb="FF75E23E"/>
      <color rgb="FF3399FF"/>
      <color rgb="FFCCFFFF"/>
      <color rgb="FFFFFFCC"/>
      <color rgb="FF3333FF"/>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5.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R02C016\&#21697;&#36074;&#65319;&#20849;&#26377;3\Q2002\&#21697;&#36074;&#29366;&#27841;%202002\&#22238;&#31572;&#29366;&#278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JEDE~1.DIO\AppData\Local\Temp\notes3F00E1\FTN%20Failure%20records_TE83064-10%20to%2017.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cba1\Production\WATERS\FPY\CM\CM-A%20Failure%20records_TE83026-1%20to%20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s10\428n\428N\428NLIS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s%20and%20Settings\sgkteo\My%20Documents\Projects\Q4%20Production%20Plan\Q4-2013%20LC%20Proposed%20Production%20Plan%20(As%20of%202%20Oct%20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Incoming%20QA\Incoming_Data\Monthly%20Report\Supplier%20performance%20Y2001%20&amp;%20Y2002\Monthly%20Report\Working\CUM_July01@ohm.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qc2\cts\My%20Documents\RODXXX.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cba1\Production\WATERS\FPY\FTN\FTN%20Failure%20records_TE83064-10%20to%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設備調査用 "/>
      <sheetName val="回答状況"/>
      <sheetName val="每日工場數W"/>
    </sheetNames>
    <definedNames>
      <definedName name="DATASAVE"/>
      <definedName name="DATAUPDATE"/>
      <definedName name="回答状況"/>
    </definedNames>
    <sheetDataSet>
      <sheetData sheetId="0"/>
      <sheetData sheetId="1" refreshError="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cell r="E3" t="str">
            <v>Electrical Safety Test</v>
          </cell>
          <cell r="F3" t="str">
            <v>TE83064-10</v>
          </cell>
          <cell r="G3" t="str">
            <v>ZHENGH</v>
          </cell>
        </row>
        <row r="4">
          <cell r="B4">
            <v>186015046</v>
          </cell>
          <cell r="E4" t="str">
            <v>Power-On Initialization</v>
          </cell>
          <cell r="F4" t="str">
            <v>TE83064-11</v>
          </cell>
          <cell r="G4" t="str">
            <v>Mahalingam</v>
          </cell>
        </row>
        <row r="5">
          <cell r="E5" t="str">
            <v>Fan</v>
          </cell>
          <cell r="F5" t="str">
            <v>TE83064-12</v>
          </cell>
          <cell r="G5" t="str">
            <v>KhalipM</v>
          </cell>
        </row>
        <row r="6">
          <cell r="E6" t="str">
            <v>Firmware Download</v>
          </cell>
          <cell r="F6" t="str">
            <v>TE83064-13</v>
          </cell>
        </row>
        <row r="7">
          <cell r="E7" t="str">
            <v xml:space="preserve">ReStart Initialization </v>
          </cell>
          <cell r="F7" t="str">
            <v>TE83064-14</v>
          </cell>
        </row>
        <row r="8">
          <cell r="E8" t="str">
            <v>Sample Compartment Door &amp; Lights</v>
          </cell>
          <cell r="F8" t="str">
            <v>TE83064-15</v>
          </cell>
        </row>
        <row r="9">
          <cell r="E9" t="str">
            <v>Jumper Configuration</v>
          </cell>
          <cell r="F9" t="str">
            <v>TE83064-16</v>
          </cell>
        </row>
        <row r="10">
          <cell r="E10" t="str">
            <v>Test Event Inputs</v>
          </cell>
          <cell r="F10" t="str">
            <v>TE83064-17</v>
          </cell>
        </row>
        <row r="11">
          <cell r="E11" t="str">
            <v>Test Event Outputs</v>
          </cell>
        </row>
        <row r="12">
          <cell r="E12" t="str">
            <v>Test SPI Interface</v>
          </cell>
        </row>
        <row r="13">
          <cell r="E13" t="str">
            <v>Test Ecord Interface</v>
          </cell>
        </row>
        <row r="14">
          <cell r="E14" t="str">
            <v>Test Leak Detectors</v>
          </cell>
        </row>
        <row r="15">
          <cell r="E15" t="str">
            <v>Theta Drive Calibration</v>
          </cell>
        </row>
        <row r="16">
          <cell r="E16" t="str">
            <v>Tray Cal Offset</v>
          </cell>
        </row>
        <row r="17">
          <cell r="E17" t="str">
            <v>R Axis Calibration</v>
          </cell>
        </row>
        <row r="18">
          <cell r="E18" t="str">
            <v>R-Offset</v>
          </cell>
        </row>
        <row r="19">
          <cell r="E19" t="str">
            <v>Z Axis Calibration</v>
          </cell>
        </row>
        <row r="20">
          <cell r="E20" t="str">
            <v>Z-Offset</v>
          </cell>
        </row>
        <row r="21">
          <cell r="E21" t="str">
            <v>Needle Seal Calibration</v>
          </cell>
        </row>
        <row r="22">
          <cell r="E22" t="str">
            <v>Needle Seal Position</v>
          </cell>
        </row>
        <row r="23">
          <cell r="E23" t="str">
            <v>Needle Seal Force</v>
          </cell>
        </row>
        <row r="24">
          <cell r="E24" t="str">
            <v>Zp-Offset</v>
          </cell>
        </row>
        <row r="25">
          <cell r="E25" t="str">
            <v xml:space="preserve">Sample Tray Select Switch </v>
          </cell>
        </row>
        <row r="26">
          <cell r="E26" t="str">
            <v>Check Theta Drive Belt</v>
          </cell>
        </row>
        <row r="27">
          <cell r="E27" t="str">
            <v>R/Theta Positioner Test</v>
          </cell>
        </row>
        <row r="28">
          <cell r="E28" t="str">
            <v>1st Move Error</v>
          </cell>
        </row>
        <row r="29">
          <cell r="E29" t="str">
            <v>Zp Pierce</v>
          </cell>
        </row>
        <row r="30">
          <cell r="E30" t="str">
            <v>Z Pierce</v>
          </cell>
        </row>
        <row r="31">
          <cell r="E31" t="str">
            <v>R Lost Steps</v>
          </cell>
        </row>
        <row r="32">
          <cell r="E32" t="str">
            <v>Sample Cooler Test</v>
          </cell>
        </row>
        <row r="33">
          <cell r="E33" t="str">
            <v>Test Pressure Transducer</v>
          </cell>
        </row>
        <row r="34">
          <cell r="E34" t="str">
            <v>BOS Pump Test</v>
          </cell>
        </row>
        <row r="35">
          <cell r="E35" t="str">
            <v>Methanol Prime</v>
          </cell>
        </row>
        <row r="36">
          <cell r="E36" t="str">
            <v>Sample Syringe Decay</v>
          </cell>
        </row>
        <row r="37">
          <cell r="E37" t="str">
            <v>Dynamic Leak Test</v>
          </cell>
        </row>
        <row r="38">
          <cell r="E38" t="str">
            <v>Needlewash Prime</v>
          </cell>
        </row>
        <row r="39">
          <cell r="E39" t="str">
            <v>Test Preblank Injections</v>
          </cell>
        </row>
        <row r="40">
          <cell r="E40" t="str">
            <v>Carryover</v>
          </cell>
        </row>
        <row r="41">
          <cell r="E41" t="str">
            <v>Chemistry Precision Area</v>
          </cell>
        </row>
        <row r="42">
          <cell r="E42" t="str">
            <v>Chemistry Precision Height</v>
          </cell>
        </row>
        <row r="43">
          <cell r="E43" t="str">
            <v>Chemistry Linearity X-Intercept</v>
          </cell>
        </row>
        <row r="44">
          <cell r="E44" t="str">
            <v>Chemistry Linearity R2</v>
          </cell>
        </row>
        <row r="45">
          <cell r="E45" t="str">
            <v>Methanol Purge</v>
          </cell>
        </row>
        <row r="46">
          <cell r="E46" t="str">
            <v>Air Purge</v>
          </cell>
        </row>
        <row r="47">
          <cell r="E47" t="str">
            <v>Park Injection Valve</v>
          </cell>
        </row>
        <row r="48">
          <cell r="E48" t="str">
            <v>Home Needle</v>
          </cell>
        </row>
        <row r="49">
          <cell r="E49" t="str">
            <v>Save Serial Number</v>
          </cell>
        </row>
        <row r="50">
          <cell r="E50" t="str">
            <v>Communication Fail</v>
          </cell>
        </row>
        <row r="51">
          <cell r="E51" t="str">
            <v>1stE</v>
          </cell>
        </row>
        <row r="52">
          <cell r="E52" t="str">
            <v>1mvsE</v>
          </cell>
        </row>
        <row r="53">
          <cell r="E53" t="str">
            <v>Z Axis</v>
          </cell>
        </row>
        <row r="54">
          <cell r="E54" t="str">
            <v>Zp Axis</v>
          </cell>
        </row>
        <row r="55">
          <cell r="E55" t="str">
            <v>%RSD Area</v>
          </cell>
        </row>
        <row r="56">
          <cell r="E56" t="str">
            <v>BSM Error</v>
          </cell>
        </row>
        <row r="57">
          <cell r="E57" t="str">
            <v>PASS</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26-1 to TE83026-2"/>
      <sheetName val="Range_Names"/>
      <sheetName val="TE82984-1 &amp; TE82987-1"/>
      <sheetName val="Range_Names (2)"/>
    </sheetNames>
    <sheetDataSet>
      <sheetData sheetId="0" refreshError="1"/>
      <sheetData sheetId="1">
        <row r="4">
          <cell r="E4" t="str">
            <v>GES 4791</v>
          </cell>
          <cell r="F4" t="str">
            <v>TE83026-1</v>
          </cell>
        </row>
        <row r="5">
          <cell r="E5" t="str">
            <v>GES 4979</v>
          </cell>
          <cell r="F5" t="str">
            <v>TE83026-2</v>
          </cell>
        </row>
        <row r="6">
          <cell r="E6" t="str">
            <v>GES 1148</v>
          </cell>
        </row>
        <row r="7">
          <cell r="E7" t="str">
            <v>GES 5283</v>
          </cell>
        </row>
        <row r="8">
          <cell r="E8" t="str">
            <v>GES 5262</v>
          </cell>
        </row>
      </sheetData>
      <sheetData sheetId="2" refreshError="1"/>
      <sheetData sheetId="3">
        <row r="4">
          <cell r="B4">
            <v>186015007</v>
          </cell>
          <cell r="D4" t="str">
            <v>Electrical Safety Test</v>
          </cell>
          <cell r="E4" t="str">
            <v>GES 4791</v>
          </cell>
          <cell r="F4" t="str">
            <v>TE82984-1</v>
          </cell>
        </row>
        <row r="5">
          <cell r="B5">
            <v>186015008</v>
          </cell>
          <cell r="D5" t="str">
            <v>Power Up / RS232 Port</v>
          </cell>
          <cell r="E5" t="str">
            <v>GES 1148</v>
          </cell>
          <cell r="F5" t="str">
            <v>TE82987-1</v>
          </cell>
        </row>
        <row r="6">
          <cell r="B6">
            <v>186015009</v>
          </cell>
          <cell r="D6" t="str">
            <v>Firmware Load</v>
          </cell>
          <cell r="E6" t="str">
            <v>GES 5283</v>
          </cell>
        </row>
        <row r="7">
          <cell r="D7" t="str">
            <v>Ethernet Port</v>
          </cell>
          <cell r="E7" t="str">
            <v>GES 5262</v>
          </cell>
        </row>
        <row r="8">
          <cell r="D8" t="str">
            <v>Front Panel LEDs</v>
          </cell>
        </row>
        <row r="9">
          <cell r="D9" t="str">
            <v>Column LEDs</v>
          </cell>
        </row>
        <row r="10">
          <cell r="D10" t="str">
            <v>Ecord 1</v>
          </cell>
        </row>
        <row r="11">
          <cell r="D11" t="str">
            <v>Ecord 2</v>
          </cell>
        </row>
        <row r="12">
          <cell r="D12" t="str">
            <v>Ecord 3</v>
          </cell>
        </row>
        <row r="13">
          <cell r="D13" t="str">
            <v>Ecord 4</v>
          </cell>
        </row>
        <row r="14">
          <cell r="D14" t="str">
            <v>Valve Jumper</v>
          </cell>
        </row>
        <row r="15">
          <cell r="D15" t="str">
            <v>Serial Number</v>
          </cell>
        </row>
        <row r="16">
          <cell r="D16" t="str">
            <v>Fuses</v>
          </cell>
        </row>
        <row r="17">
          <cell r="D17" t="str">
            <v>Thermostats</v>
          </cell>
        </row>
        <row r="18">
          <cell r="D18" t="str">
            <v>Left Valve Actuation</v>
          </cell>
        </row>
        <row r="19">
          <cell r="D19" t="str">
            <v>Right Valve Actuation</v>
          </cell>
        </row>
        <row r="20">
          <cell r="D20" t="str">
            <v>Leak Detector</v>
          </cell>
        </row>
        <row r="21">
          <cell r="D21" t="str">
            <v>Heater / Cooler</v>
          </cell>
        </row>
        <row r="22">
          <cell r="D22" t="str">
            <v>BandSpreading Test Fail</v>
          </cell>
        </row>
        <row r="23">
          <cell r="D23" t="str">
            <v>System Over Pressure</v>
          </cell>
        </row>
        <row r="24">
          <cell r="D24" t="str">
            <v>Leakage</v>
          </cell>
        </row>
        <row r="25">
          <cell r="D25" t="str">
            <v>PASS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0"/>
      <sheetName val="NAV1"/>
      <sheetName val="AT部品管理台帳 "/>
      <sheetName val="AT部品管理台帳  (2)"/>
      <sheetName val="輸出部品管理台帳"/>
      <sheetName val="輸入部品管理台帳"/>
      <sheetName val="測定依賴書"/>
      <sheetName val="檢查計劃"/>
      <sheetName val="檢查實績表"/>
      <sheetName val="會議記錄"/>
      <sheetName val="CF計劃"/>
      <sheetName val="檢査法推移"/>
      <sheetName val="Sheet15"/>
      <sheetName val="Sheet16"/>
      <sheetName val="AT部品管理台帳  _2_"/>
    </sheetNames>
    <sheetDataSet>
      <sheetData sheetId="0"/>
      <sheetData sheetId="1"/>
      <sheetData sheetId="2"/>
      <sheetData sheetId="3">
        <row r="9">
          <cell r="A9" t="str">
            <v>NO</v>
          </cell>
          <cell r="B9">
            <v>1</v>
          </cell>
          <cell r="C9">
            <v>2</v>
          </cell>
          <cell r="D9">
            <v>3</v>
          </cell>
          <cell r="E9">
            <v>4</v>
          </cell>
          <cell r="F9">
            <v>5</v>
          </cell>
          <cell r="G9" t="str">
            <v>工程</v>
          </cell>
          <cell r="H9" t="str">
            <v>番号</v>
          </cell>
          <cell r="I9" t="str">
            <v>引当</v>
          </cell>
          <cell r="J9" t="str">
            <v>號口品番</v>
          </cell>
          <cell r="K9" t="str">
            <v>SMS</v>
          </cell>
          <cell r="L9" t="str">
            <v>KZ</v>
          </cell>
          <cell r="M9" t="str">
            <v>廠商</v>
          </cell>
          <cell r="N9" t="str">
            <v>品    名</v>
          </cell>
          <cell r="O9">
            <v>400</v>
          </cell>
          <cell r="P9">
            <v>400</v>
          </cell>
          <cell r="Q9">
            <v>1200</v>
          </cell>
          <cell r="R9">
            <v>300</v>
          </cell>
          <cell r="S9">
            <v>200</v>
          </cell>
          <cell r="T9" t="str">
            <v>U2S</v>
          </cell>
          <cell r="U9" t="str">
            <v>R2S</v>
          </cell>
          <cell r="V9" t="str">
            <v>T2S</v>
          </cell>
          <cell r="W9" t="str">
            <v>S3S</v>
          </cell>
          <cell r="X9" t="str">
            <v>NAS</v>
          </cell>
          <cell r="Y9" t="str">
            <v>廠商</v>
          </cell>
          <cell r="AA9" t="str">
            <v>無</v>
          </cell>
          <cell r="AC9" t="str">
            <v>分</v>
          </cell>
        </row>
        <row r="10">
          <cell r="A10">
            <v>14</v>
          </cell>
          <cell r="B10" t="str">
            <v>B3</v>
          </cell>
          <cell r="C10" t="str">
            <v>納</v>
          </cell>
          <cell r="D10" t="str">
            <v>新</v>
          </cell>
          <cell r="G10" t="str">
            <v>A</v>
          </cell>
          <cell r="H10" t="str">
            <v>6411</v>
          </cell>
          <cell r="I10" t="str">
            <v>0141</v>
          </cell>
          <cell r="J10" t="str">
            <v>6416506020</v>
          </cell>
          <cell r="N10" t="str">
            <v>COVER, UPR BACK PANEL HOLE, NO.1</v>
          </cell>
          <cell r="O10" t="str">
            <v>S1</v>
          </cell>
          <cell r="P10" t="str">
            <v>S1</v>
          </cell>
          <cell r="Q10" t="str">
            <v>S1</v>
          </cell>
          <cell r="R10" t="str">
            <v>S1</v>
          </cell>
          <cell r="S10" t="str">
            <v>S1</v>
          </cell>
          <cell r="Y10" t="str">
            <v>和勝</v>
          </cell>
          <cell r="Z10" t="str">
            <v>林原本</v>
          </cell>
          <cell r="AB10" t="str">
            <v>台調</v>
          </cell>
          <cell r="AC10" t="str">
            <v>Ｔ</v>
          </cell>
          <cell r="AD10">
            <v>36927</v>
          </cell>
          <cell r="AE10">
            <v>36971</v>
          </cell>
          <cell r="AF10">
            <v>37011</v>
          </cell>
          <cell r="AH10">
            <v>37011</v>
          </cell>
          <cell r="AJ10">
            <v>37011</v>
          </cell>
          <cell r="AL10">
            <v>37011</v>
          </cell>
          <cell r="AN10">
            <v>37015</v>
          </cell>
          <cell r="AO10" t="str">
            <v>　Ｏ</v>
          </cell>
        </row>
        <row r="11">
          <cell r="A11">
            <v>26</v>
          </cell>
          <cell r="B11" t="str">
            <v>UD</v>
          </cell>
          <cell r="C11" t="str">
            <v>納</v>
          </cell>
          <cell r="D11" t="str">
            <v>新</v>
          </cell>
          <cell r="G11" t="str">
            <v>A</v>
          </cell>
          <cell r="H11">
            <v>305</v>
          </cell>
          <cell r="I11" t="str">
            <v>0301</v>
          </cell>
          <cell r="J11" t="str">
            <v>35103-33210</v>
          </cell>
          <cell r="K11" t="str">
            <v>A</v>
          </cell>
          <cell r="L11" t="str">
            <v>A</v>
          </cell>
          <cell r="M11" t="str">
            <v>A</v>
          </cell>
          <cell r="N11" t="str">
            <v>GAGE SUB-ASSY, TRANSMISSION OIL LEVEL</v>
          </cell>
          <cell r="O11" t="str">
            <v>S1</v>
          </cell>
          <cell r="P11" t="str">
            <v>S1</v>
          </cell>
          <cell r="Q11" t="str">
            <v>S1</v>
          </cell>
          <cell r="Y11" t="str">
            <v>三龍</v>
          </cell>
          <cell r="Z11" t="str">
            <v>李建良</v>
          </cell>
          <cell r="AB11" t="str">
            <v>台</v>
          </cell>
          <cell r="AC11" t="str">
            <v>T</v>
          </cell>
          <cell r="AD11">
            <v>36885</v>
          </cell>
          <cell r="AE11" t="str">
            <v>2001/1/12(正式図)</v>
          </cell>
          <cell r="AF11">
            <v>37011</v>
          </cell>
          <cell r="AL11">
            <v>37027</v>
          </cell>
          <cell r="AN11">
            <v>37015</v>
          </cell>
        </row>
        <row r="12">
          <cell r="A12">
            <v>27</v>
          </cell>
          <cell r="B12" t="str">
            <v>UD</v>
          </cell>
          <cell r="C12" t="str">
            <v>納</v>
          </cell>
          <cell r="D12" t="str">
            <v>新</v>
          </cell>
          <cell r="G12" t="str">
            <v>A</v>
          </cell>
          <cell r="H12">
            <v>3050</v>
          </cell>
          <cell r="I12" t="str">
            <v>0302</v>
          </cell>
          <cell r="J12" t="str">
            <v>35103-33220</v>
          </cell>
          <cell r="K12" t="str">
            <v>B</v>
          </cell>
          <cell r="L12" t="str">
            <v>B</v>
          </cell>
          <cell r="M12" t="str">
            <v>B</v>
          </cell>
          <cell r="N12" t="str">
            <v>GAGE SUB-ASSY, TRANSMISSION OIL LEVEL</v>
          </cell>
          <cell r="R12" t="str">
            <v>S1</v>
          </cell>
          <cell r="S12" t="str">
            <v>S1</v>
          </cell>
          <cell r="Y12" t="str">
            <v>三龍</v>
          </cell>
          <cell r="Z12" t="str">
            <v>李建良</v>
          </cell>
          <cell r="AB12" t="str">
            <v>台</v>
          </cell>
          <cell r="AC12" t="str">
            <v>T</v>
          </cell>
          <cell r="AD12">
            <v>36885</v>
          </cell>
          <cell r="AE12" t="str">
            <v>2001/1/12(正式図)</v>
          </cell>
          <cell r="AF12">
            <v>37011</v>
          </cell>
          <cell r="AL12">
            <v>37027</v>
          </cell>
          <cell r="AN12">
            <v>37015</v>
          </cell>
        </row>
        <row r="13">
          <cell r="A13">
            <v>28</v>
          </cell>
          <cell r="B13" t="str">
            <v>B3</v>
          </cell>
          <cell r="C13" t="str">
            <v>納</v>
          </cell>
          <cell r="D13" t="str">
            <v>新</v>
          </cell>
          <cell r="G13" t="str">
            <v>A</v>
          </cell>
          <cell r="H13" t="str">
            <v>7440</v>
          </cell>
          <cell r="I13" t="str">
            <v>0141</v>
          </cell>
          <cell r="J13" t="str">
            <v>7443106020</v>
          </cell>
          <cell r="N13" t="str">
            <v>TRAY, BATTERY</v>
          </cell>
          <cell r="O13" t="str">
            <v>S1</v>
          </cell>
          <cell r="P13" t="str">
            <v>S1</v>
          </cell>
          <cell r="Q13" t="str">
            <v>S1</v>
          </cell>
          <cell r="R13" t="str">
            <v>S1</v>
          </cell>
          <cell r="S13" t="str">
            <v>S1</v>
          </cell>
          <cell r="Y13" t="str">
            <v>三龍</v>
          </cell>
          <cell r="Z13" t="str">
            <v>李建良</v>
          </cell>
          <cell r="AB13" t="str">
            <v>台調</v>
          </cell>
          <cell r="AC13" t="str">
            <v>Ｔ</v>
          </cell>
          <cell r="AD13">
            <v>36916</v>
          </cell>
          <cell r="AE13">
            <v>36903</v>
          </cell>
          <cell r="AF13">
            <v>37011</v>
          </cell>
          <cell r="AL13">
            <v>37027</v>
          </cell>
          <cell r="AN13">
            <v>37015</v>
          </cell>
          <cell r="AO13" t="str">
            <v>　Ｏ</v>
          </cell>
        </row>
        <row r="14">
          <cell r="A14">
            <v>29</v>
          </cell>
          <cell r="B14" t="str">
            <v>CB</v>
          </cell>
          <cell r="C14" t="str">
            <v>管</v>
          </cell>
          <cell r="D14" t="str">
            <v>新</v>
          </cell>
          <cell r="G14" t="str">
            <v xml:space="preserve"> </v>
          </cell>
          <cell r="H14">
            <v>4705</v>
          </cell>
          <cell r="I14" t="str">
            <v>0271</v>
          </cell>
          <cell r="J14" t="str">
            <v>46420-06060</v>
          </cell>
          <cell r="K14" t="str">
            <v xml:space="preserve"> </v>
          </cell>
          <cell r="N14" t="str">
            <v>CABLE ASSY,PARKING BRAKE NO.2</v>
          </cell>
          <cell r="O14">
            <v>1</v>
          </cell>
          <cell r="P14">
            <v>1</v>
          </cell>
          <cell r="Q14">
            <v>1</v>
          </cell>
          <cell r="R14">
            <v>1</v>
          </cell>
          <cell r="S14">
            <v>1</v>
          </cell>
          <cell r="Y14" t="str">
            <v>中發</v>
          </cell>
          <cell r="Z14" t="str">
            <v>李建良</v>
          </cell>
          <cell r="AB14" t="str">
            <v xml:space="preserve"> </v>
          </cell>
          <cell r="AC14" t="str">
            <v>S</v>
          </cell>
          <cell r="AD14">
            <v>36836</v>
          </cell>
          <cell r="AE14">
            <v>36862</v>
          </cell>
          <cell r="AF14">
            <v>37011</v>
          </cell>
          <cell r="AL14">
            <v>37015</v>
          </cell>
          <cell r="AN14">
            <v>37015</v>
          </cell>
        </row>
        <row r="15">
          <cell r="A15">
            <v>30</v>
          </cell>
          <cell r="B15" t="str">
            <v>CB</v>
          </cell>
          <cell r="C15" t="str">
            <v>管</v>
          </cell>
          <cell r="D15" t="str">
            <v>新</v>
          </cell>
          <cell r="G15" t="str">
            <v xml:space="preserve"> </v>
          </cell>
          <cell r="H15">
            <v>4705</v>
          </cell>
          <cell r="I15" t="str">
            <v>0271</v>
          </cell>
          <cell r="J15" t="str">
            <v>46430-06060</v>
          </cell>
          <cell r="K15" t="str">
            <v xml:space="preserve"> </v>
          </cell>
          <cell r="N15" t="str">
            <v>CABLE ASSY,PARKING BRAKE NO.3</v>
          </cell>
          <cell r="O15">
            <v>1</v>
          </cell>
          <cell r="P15">
            <v>1</v>
          </cell>
          <cell r="Q15">
            <v>1</v>
          </cell>
          <cell r="R15">
            <v>1</v>
          </cell>
          <cell r="S15">
            <v>1</v>
          </cell>
          <cell r="Y15" t="str">
            <v>中發</v>
          </cell>
          <cell r="Z15" t="str">
            <v>李建良</v>
          </cell>
          <cell r="AB15" t="str">
            <v xml:space="preserve"> </v>
          </cell>
          <cell r="AC15" t="str">
            <v>S</v>
          </cell>
          <cell r="AD15">
            <v>36836</v>
          </cell>
          <cell r="AE15">
            <v>36862</v>
          </cell>
          <cell r="AF15">
            <v>37011</v>
          </cell>
          <cell r="AL15">
            <v>37015</v>
          </cell>
          <cell r="AN15">
            <v>37015</v>
          </cell>
        </row>
        <row r="16">
          <cell r="A16">
            <v>31</v>
          </cell>
          <cell r="B16" t="str">
            <v>CB</v>
          </cell>
          <cell r="C16" t="str">
            <v>納</v>
          </cell>
          <cell r="D16" t="str">
            <v>新</v>
          </cell>
          <cell r="G16" t="str">
            <v>A</v>
          </cell>
          <cell r="H16">
            <v>4600</v>
          </cell>
          <cell r="I16" t="str">
            <v>0171</v>
          </cell>
          <cell r="J16" t="str">
            <v>46440-06020</v>
          </cell>
          <cell r="K16" t="str">
            <v xml:space="preserve"> </v>
          </cell>
          <cell r="N16" t="str">
            <v>CABLE ASSY,PARKING BRAKE NO.4</v>
          </cell>
          <cell r="O16">
            <v>1</v>
          </cell>
          <cell r="P16">
            <v>1</v>
          </cell>
          <cell r="Q16">
            <v>1</v>
          </cell>
          <cell r="R16">
            <v>1</v>
          </cell>
          <cell r="S16">
            <v>1</v>
          </cell>
          <cell r="Y16" t="str">
            <v>中發</v>
          </cell>
          <cell r="Z16" t="str">
            <v>李建良</v>
          </cell>
          <cell r="AB16" t="str">
            <v xml:space="preserve"> </v>
          </cell>
          <cell r="AC16" t="str">
            <v>S</v>
          </cell>
          <cell r="AD16">
            <v>36836</v>
          </cell>
          <cell r="AE16">
            <v>36862</v>
          </cell>
          <cell r="AF16">
            <v>37011</v>
          </cell>
          <cell r="AL16">
            <v>37015</v>
          </cell>
          <cell r="AN16">
            <v>37015</v>
          </cell>
        </row>
        <row r="17">
          <cell r="A17">
            <v>32</v>
          </cell>
          <cell r="B17" t="str">
            <v>C2</v>
          </cell>
          <cell r="C17" t="str">
            <v>納</v>
          </cell>
          <cell r="D17" t="str">
            <v>新</v>
          </cell>
          <cell r="G17" t="str">
            <v>A</v>
          </cell>
          <cell r="H17" t="str">
            <v>4200</v>
          </cell>
          <cell r="I17" t="str">
            <v>0171</v>
          </cell>
          <cell r="J17">
            <v>4231306110</v>
          </cell>
          <cell r="N17" t="str">
            <v>CARRIER SUB-ASSY, RR AXLE, RH</v>
          </cell>
          <cell r="O17">
            <v>1</v>
          </cell>
          <cell r="P17">
            <v>1</v>
          </cell>
          <cell r="Q17">
            <v>1</v>
          </cell>
          <cell r="R17">
            <v>1</v>
          </cell>
          <cell r="S17">
            <v>1</v>
          </cell>
          <cell r="Y17" t="str">
            <v>六和</v>
          </cell>
          <cell r="Z17" t="str">
            <v>李建良</v>
          </cell>
          <cell r="AC17" t="str">
            <v>T</v>
          </cell>
          <cell r="AD17">
            <v>36875</v>
          </cell>
          <cell r="AE17">
            <v>36872</v>
          </cell>
          <cell r="AF17">
            <v>37011</v>
          </cell>
          <cell r="AH17">
            <v>37011</v>
          </cell>
          <cell r="AJ17">
            <v>37011</v>
          </cell>
          <cell r="AL17">
            <v>37036</v>
          </cell>
          <cell r="AN17">
            <v>37015</v>
          </cell>
        </row>
        <row r="18">
          <cell r="A18">
            <v>33</v>
          </cell>
          <cell r="B18" t="str">
            <v>C2</v>
          </cell>
          <cell r="C18" t="str">
            <v>納</v>
          </cell>
          <cell r="D18" t="str">
            <v>新</v>
          </cell>
          <cell r="G18" t="str">
            <v>A</v>
          </cell>
          <cell r="H18" t="str">
            <v>4200</v>
          </cell>
          <cell r="I18" t="str">
            <v>0172</v>
          </cell>
          <cell r="J18">
            <v>4231406110</v>
          </cell>
          <cell r="N18" t="str">
            <v>CARRIER SUB-ASSY, RR AXLE, LH</v>
          </cell>
          <cell r="O18">
            <v>1</v>
          </cell>
          <cell r="P18">
            <v>1</v>
          </cell>
          <cell r="Q18">
            <v>1</v>
          </cell>
          <cell r="R18">
            <v>1</v>
          </cell>
          <cell r="S18">
            <v>1</v>
          </cell>
          <cell r="Y18" t="str">
            <v>六和</v>
          </cell>
          <cell r="Z18" t="str">
            <v>李建良</v>
          </cell>
          <cell r="AC18" t="str">
            <v>T</v>
          </cell>
          <cell r="AD18">
            <v>36875</v>
          </cell>
          <cell r="AE18">
            <v>36872</v>
          </cell>
          <cell r="AF18">
            <v>37011</v>
          </cell>
          <cell r="AH18">
            <v>37011</v>
          </cell>
          <cell r="AJ18">
            <v>37011</v>
          </cell>
          <cell r="AL18">
            <v>37036</v>
          </cell>
          <cell r="AN18">
            <v>37015</v>
          </cell>
        </row>
        <row r="19">
          <cell r="A19">
            <v>34</v>
          </cell>
          <cell r="B19" t="str">
            <v>CB</v>
          </cell>
          <cell r="C19" t="str">
            <v>納</v>
          </cell>
          <cell r="D19" t="str">
            <v>新</v>
          </cell>
          <cell r="G19" t="str">
            <v>A</v>
          </cell>
          <cell r="H19">
            <v>4705</v>
          </cell>
          <cell r="I19" t="str">
            <v>0371</v>
          </cell>
          <cell r="J19" t="str">
            <v>42431-06060</v>
          </cell>
          <cell r="K19" t="str">
            <v xml:space="preserve"> </v>
          </cell>
          <cell r="N19" t="str">
            <v>DISC, RR</v>
          </cell>
          <cell r="O19">
            <v>2</v>
          </cell>
          <cell r="P19">
            <v>2</v>
          </cell>
          <cell r="Q19">
            <v>2</v>
          </cell>
          <cell r="R19">
            <v>2</v>
          </cell>
          <cell r="S19">
            <v>2</v>
          </cell>
          <cell r="Y19" t="str">
            <v>六和</v>
          </cell>
          <cell r="Z19" t="str">
            <v>李建良</v>
          </cell>
          <cell r="AB19" t="str">
            <v xml:space="preserve"> </v>
          </cell>
          <cell r="AC19" t="str">
            <v>T</v>
          </cell>
          <cell r="AD19">
            <v>36882</v>
          </cell>
          <cell r="AE19">
            <v>36878</v>
          </cell>
          <cell r="AF19">
            <v>37011</v>
          </cell>
          <cell r="AH19">
            <v>37011</v>
          </cell>
          <cell r="AJ19">
            <v>37011</v>
          </cell>
          <cell r="AL19">
            <v>37013</v>
          </cell>
          <cell r="AN19">
            <v>37015</v>
          </cell>
        </row>
        <row r="20">
          <cell r="A20">
            <v>35</v>
          </cell>
          <cell r="B20" t="str">
            <v>C2</v>
          </cell>
          <cell r="C20" t="str">
            <v>納</v>
          </cell>
          <cell r="D20" t="str">
            <v>新</v>
          </cell>
          <cell r="G20" t="str">
            <v>A</v>
          </cell>
          <cell r="H20" t="str">
            <v>4300</v>
          </cell>
          <cell r="I20" t="str">
            <v>0171</v>
          </cell>
          <cell r="J20" t="str">
            <v>4350206050</v>
          </cell>
          <cell r="N20" t="str">
            <v>HUB SUB-ASSY, FR AXLE</v>
          </cell>
          <cell r="O20">
            <v>2</v>
          </cell>
          <cell r="P20">
            <v>2</v>
          </cell>
          <cell r="Q20">
            <v>2</v>
          </cell>
          <cell r="Y20" t="str">
            <v>六和</v>
          </cell>
          <cell r="Z20" t="str">
            <v>李建良</v>
          </cell>
          <cell r="AB20" t="str">
            <v xml:space="preserve"> </v>
          </cell>
          <cell r="AC20" t="str">
            <v>T</v>
          </cell>
          <cell r="AD20">
            <v>36886</v>
          </cell>
          <cell r="AE20">
            <v>36886</v>
          </cell>
          <cell r="AF20">
            <v>37011</v>
          </cell>
          <cell r="AH20">
            <v>37011</v>
          </cell>
          <cell r="AJ20">
            <v>37011</v>
          </cell>
          <cell r="AL20">
            <v>37013</v>
          </cell>
          <cell r="AN20">
            <v>37015</v>
          </cell>
        </row>
        <row r="21">
          <cell r="A21">
            <v>36</v>
          </cell>
          <cell r="B21" t="str">
            <v>C2</v>
          </cell>
          <cell r="C21" t="str">
            <v>納</v>
          </cell>
          <cell r="D21" t="str">
            <v>新</v>
          </cell>
          <cell r="G21" t="str">
            <v>A</v>
          </cell>
          <cell r="H21" t="str">
            <v>4300</v>
          </cell>
          <cell r="I21" t="str">
            <v>0173</v>
          </cell>
          <cell r="J21" t="str">
            <v>4350206060</v>
          </cell>
          <cell r="N21" t="str">
            <v>HUB SUB-ASSY, FR AXLE</v>
          </cell>
          <cell r="R21">
            <v>2</v>
          </cell>
          <cell r="S21">
            <v>2</v>
          </cell>
          <cell r="Y21" t="str">
            <v>六和</v>
          </cell>
          <cell r="Z21" t="str">
            <v>李建良</v>
          </cell>
          <cell r="AB21" t="str">
            <v xml:space="preserve"> </v>
          </cell>
          <cell r="AC21" t="str">
            <v>T</v>
          </cell>
          <cell r="AD21">
            <v>36886</v>
          </cell>
          <cell r="AE21">
            <v>36886</v>
          </cell>
          <cell r="AF21">
            <v>37011</v>
          </cell>
          <cell r="AH21">
            <v>37011</v>
          </cell>
          <cell r="AJ21">
            <v>37011</v>
          </cell>
          <cell r="AL21">
            <v>37013</v>
          </cell>
          <cell r="AN21">
            <v>37015</v>
          </cell>
        </row>
        <row r="22">
          <cell r="A22">
            <v>37</v>
          </cell>
          <cell r="B22" t="str">
            <v>CB</v>
          </cell>
          <cell r="C22" t="str">
            <v>納</v>
          </cell>
          <cell r="D22" t="str">
            <v>新</v>
          </cell>
          <cell r="G22" t="str">
            <v>A</v>
          </cell>
          <cell r="H22">
            <v>4700</v>
          </cell>
          <cell r="I22" t="str">
            <v>0372</v>
          </cell>
          <cell r="J22" t="str">
            <v>43512-06070</v>
          </cell>
          <cell r="K22" t="str">
            <v xml:space="preserve"> </v>
          </cell>
          <cell r="N22" t="str">
            <v>DISC, FR</v>
          </cell>
          <cell r="O22">
            <v>2</v>
          </cell>
          <cell r="P22">
            <v>2</v>
          </cell>
          <cell r="Q22">
            <v>2</v>
          </cell>
          <cell r="R22">
            <v>2</v>
          </cell>
          <cell r="S22">
            <v>2</v>
          </cell>
          <cell r="Y22" t="str">
            <v>六和</v>
          </cell>
          <cell r="Z22" t="str">
            <v>李建良</v>
          </cell>
          <cell r="AB22" t="str">
            <v xml:space="preserve"> </v>
          </cell>
          <cell r="AC22" t="str">
            <v>T</v>
          </cell>
          <cell r="AD22">
            <v>36882</v>
          </cell>
          <cell r="AE22">
            <v>36878</v>
          </cell>
          <cell r="AF22">
            <v>37011</v>
          </cell>
          <cell r="AH22">
            <v>37011</v>
          </cell>
          <cell r="AJ22">
            <v>37011</v>
          </cell>
          <cell r="AL22">
            <v>37013</v>
          </cell>
          <cell r="AN22">
            <v>37015</v>
          </cell>
        </row>
        <row r="23">
          <cell r="A23">
            <v>38</v>
          </cell>
          <cell r="B23" t="str">
            <v>C2</v>
          </cell>
          <cell r="C23" t="str">
            <v>納</v>
          </cell>
          <cell r="D23" t="str">
            <v>新</v>
          </cell>
          <cell r="G23" t="str">
            <v>A</v>
          </cell>
          <cell r="H23" t="str">
            <v>4860</v>
          </cell>
          <cell r="I23" t="str">
            <v>0201</v>
          </cell>
          <cell r="J23">
            <v>4865706020</v>
          </cell>
          <cell r="N23" t="str">
            <v>STOPPER, FR LWR ARM BUSH</v>
          </cell>
          <cell r="O23">
            <v>2</v>
          </cell>
          <cell r="P23">
            <v>2</v>
          </cell>
          <cell r="Q23">
            <v>2</v>
          </cell>
          <cell r="R23">
            <v>2</v>
          </cell>
          <cell r="S23">
            <v>2</v>
          </cell>
          <cell r="Y23" t="str">
            <v>太平洋</v>
          </cell>
          <cell r="Z23" t="str">
            <v>李建良</v>
          </cell>
          <cell r="AB23" t="str">
            <v xml:space="preserve"> </v>
          </cell>
          <cell r="AC23" t="str">
            <v>T</v>
          </cell>
          <cell r="AD23">
            <v>36875</v>
          </cell>
          <cell r="AE23">
            <v>36859</v>
          </cell>
          <cell r="AF23">
            <v>37011</v>
          </cell>
          <cell r="AL23">
            <v>37025</v>
          </cell>
          <cell r="AN23">
            <v>37015</v>
          </cell>
        </row>
        <row r="24">
          <cell r="A24">
            <v>39</v>
          </cell>
          <cell r="B24" t="str">
            <v>CB</v>
          </cell>
          <cell r="C24" t="str">
            <v>納</v>
          </cell>
          <cell r="D24" t="str">
            <v>新</v>
          </cell>
          <cell r="G24" t="str">
            <v>A</v>
          </cell>
          <cell r="H24">
            <v>4700</v>
          </cell>
          <cell r="I24" t="str">
            <v>0271</v>
          </cell>
          <cell r="J24" t="str">
            <v>47781-06060</v>
          </cell>
          <cell r="K24" t="str">
            <v xml:space="preserve"> </v>
          </cell>
          <cell r="N24" t="str">
            <v>COVER, DISC BRAKE DUST, FR RH</v>
          </cell>
          <cell r="O24">
            <v>1</v>
          </cell>
          <cell r="P24">
            <v>1</v>
          </cell>
          <cell r="Q24">
            <v>1</v>
          </cell>
          <cell r="R24">
            <v>1</v>
          </cell>
          <cell r="S24">
            <v>1</v>
          </cell>
          <cell r="Y24" t="str">
            <v>太平洋</v>
          </cell>
          <cell r="Z24" t="str">
            <v>李建良</v>
          </cell>
          <cell r="AB24" t="str">
            <v xml:space="preserve"> </v>
          </cell>
          <cell r="AC24" t="str">
            <v>T</v>
          </cell>
          <cell r="AD24">
            <v>36882</v>
          </cell>
          <cell r="AE24">
            <v>36862</v>
          </cell>
          <cell r="AF24">
            <v>37011</v>
          </cell>
          <cell r="AH24">
            <v>37011</v>
          </cell>
          <cell r="AJ24">
            <v>37011</v>
          </cell>
          <cell r="AL24">
            <v>37025</v>
          </cell>
          <cell r="AN24">
            <v>37015</v>
          </cell>
        </row>
        <row r="25">
          <cell r="A25">
            <v>40</v>
          </cell>
          <cell r="B25" t="str">
            <v>CB</v>
          </cell>
          <cell r="C25" t="str">
            <v>納</v>
          </cell>
          <cell r="D25" t="str">
            <v>新</v>
          </cell>
          <cell r="G25" t="str">
            <v>A</v>
          </cell>
          <cell r="H25">
            <v>4700</v>
          </cell>
          <cell r="I25" t="str">
            <v>0271</v>
          </cell>
          <cell r="J25" t="str">
            <v>47782-06060</v>
          </cell>
          <cell r="K25" t="str">
            <v xml:space="preserve"> </v>
          </cell>
          <cell r="N25" t="str">
            <v>COVER, DISC BRAKE DUST, FR LH</v>
          </cell>
          <cell r="O25">
            <v>1</v>
          </cell>
          <cell r="P25">
            <v>1</v>
          </cell>
          <cell r="Q25">
            <v>1</v>
          </cell>
          <cell r="R25">
            <v>1</v>
          </cell>
          <cell r="S25">
            <v>1</v>
          </cell>
          <cell r="Y25" t="str">
            <v>太平洋</v>
          </cell>
          <cell r="Z25" t="str">
            <v>李建良</v>
          </cell>
          <cell r="AB25" t="str">
            <v xml:space="preserve"> </v>
          </cell>
          <cell r="AC25" t="str">
            <v>T</v>
          </cell>
          <cell r="AD25">
            <v>36882</v>
          </cell>
          <cell r="AE25">
            <v>36862</v>
          </cell>
          <cell r="AF25">
            <v>37011</v>
          </cell>
          <cell r="AH25">
            <v>37011</v>
          </cell>
          <cell r="AJ25">
            <v>37011</v>
          </cell>
          <cell r="AL25">
            <v>37025</v>
          </cell>
          <cell r="AN25">
            <v>37015</v>
          </cell>
        </row>
        <row r="26">
          <cell r="A26">
            <v>41</v>
          </cell>
          <cell r="B26" t="str">
            <v>C2</v>
          </cell>
          <cell r="C26" t="str">
            <v>納</v>
          </cell>
          <cell r="D26" t="str">
            <v>新</v>
          </cell>
          <cell r="G26" t="str">
            <v>A</v>
          </cell>
          <cell r="H26" t="str">
            <v>4860</v>
          </cell>
          <cell r="I26" t="str">
            <v>0401</v>
          </cell>
          <cell r="J26" t="str">
            <v>4882426210</v>
          </cell>
          <cell r="N26" t="str">
            <v>BRACKET, STABILIZER</v>
          </cell>
          <cell r="O26">
            <v>2</v>
          </cell>
          <cell r="P26">
            <v>2</v>
          </cell>
          <cell r="Q26">
            <v>2</v>
          </cell>
          <cell r="R26">
            <v>2</v>
          </cell>
          <cell r="S26">
            <v>2</v>
          </cell>
          <cell r="Y26" t="str">
            <v>太平洋</v>
          </cell>
          <cell r="Z26" t="str">
            <v>李建良</v>
          </cell>
          <cell r="AB26" t="str">
            <v xml:space="preserve"> </v>
          </cell>
          <cell r="AC26" t="str">
            <v>T</v>
          </cell>
          <cell r="AD26">
            <v>36875</v>
          </cell>
          <cell r="AE26">
            <v>36859</v>
          </cell>
          <cell r="AF26">
            <v>37011</v>
          </cell>
          <cell r="AL26">
            <v>37025</v>
          </cell>
          <cell r="AN26">
            <v>37015</v>
          </cell>
        </row>
        <row r="27">
          <cell r="A27">
            <v>42</v>
          </cell>
          <cell r="B27" t="str">
            <v>B3</v>
          </cell>
          <cell r="C27" t="str">
            <v>納</v>
          </cell>
          <cell r="D27" t="str">
            <v>新</v>
          </cell>
          <cell r="G27" t="str">
            <v>A</v>
          </cell>
          <cell r="H27" t="str">
            <v>7720</v>
          </cell>
          <cell r="I27" t="str">
            <v>0133</v>
          </cell>
          <cell r="J27">
            <v>7720033410</v>
          </cell>
          <cell r="K27" t="str">
            <v>B</v>
          </cell>
          <cell r="L27" t="str">
            <v>B</v>
          </cell>
          <cell r="M27" t="str">
            <v>B</v>
          </cell>
          <cell r="N27" t="str">
            <v>TUBE ASSY, FUEL &amp; BRAKE W/CLAMP</v>
          </cell>
          <cell r="O27" t="str">
            <v>S1</v>
          </cell>
          <cell r="P27" t="str">
            <v>S1</v>
          </cell>
          <cell r="Q27" t="str">
            <v>S1</v>
          </cell>
          <cell r="R27" t="str">
            <v>S1</v>
          </cell>
          <cell r="S27" t="str">
            <v>S1</v>
          </cell>
          <cell r="Y27" t="str">
            <v>合信</v>
          </cell>
          <cell r="Z27" t="str">
            <v>李建良</v>
          </cell>
          <cell r="AB27" t="str">
            <v>台調</v>
          </cell>
          <cell r="AC27" t="str">
            <v>Ｔ</v>
          </cell>
          <cell r="AD27">
            <v>36884</v>
          </cell>
          <cell r="AE27">
            <v>36874</v>
          </cell>
          <cell r="AF27">
            <v>37011</v>
          </cell>
          <cell r="AH27">
            <v>37011</v>
          </cell>
          <cell r="AJ27">
            <v>37011</v>
          </cell>
          <cell r="AL27">
            <v>37019</v>
          </cell>
          <cell r="AN27">
            <v>37015</v>
          </cell>
        </row>
        <row r="28">
          <cell r="A28">
            <v>43</v>
          </cell>
          <cell r="B28" t="str">
            <v>UP</v>
          </cell>
          <cell r="C28" t="str">
            <v>納</v>
          </cell>
          <cell r="D28" t="str">
            <v>新</v>
          </cell>
          <cell r="G28" t="str">
            <v>K</v>
          </cell>
          <cell r="H28" t="str">
            <v>15AＮ</v>
          </cell>
          <cell r="I28" t="str">
            <v>0C01</v>
          </cell>
          <cell r="J28" t="str">
            <v>11452-0H020</v>
          </cell>
          <cell r="N28" t="str">
            <v>GUIDE, OIL LEVEL GAGE</v>
          </cell>
          <cell r="O28" t="str">
            <v>S1</v>
          </cell>
          <cell r="P28" t="str">
            <v>S1</v>
          </cell>
          <cell r="Q28" t="str">
            <v>S1</v>
          </cell>
          <cell r="Y28" t="str">
            <v>合信</v>
          </cell>
          <cell r="Z28" t="str">
            <v>李建良</v>
          </cell>
          <cell r="AB28" t="str">
            <v>台（合信）</v>
          </cell>
          <cell r="AC28" t="str">
            <v>T</v>
          </cell>
          <cell r="AD28">
            <v>36830</v>
          </cell>
          <cell r="AE28" t="str">
            <v>2001/2/12(正式図)2001/2/1(仮正式図)</v>
          </cell>
          <cell r="AF28">
            <v>37011</v>
          </cell>
          <cell r="AH28">
            <v>37011</v>
          </cell>
          <cell r="AJ28">
            <v>37011</v>
          </cell>
          <cell r="AL28">
            <v>37019</v>
          </cell>
          <cell r="AN28">
            <v>37015</v>
          </cell>
        </row>
        <row r="29">
          <cell r="A29">
            <v>44</v>
          </cell>
          <cell r="B29" t="str">
            <v>UD</v>
          </cell>
          <cell r="C29" t="str">
            <v>納</v>
          </cell>
          <cell r="D29" t="str">
            <v>新</v>
          </cell>
          <cell r="G29" t="str">
            <v>A</v>
          </cell>
          <cell r="H29">
            <v>3050</v>
          </cell>
          <cell r="I29" t="str">
            <v>0301</v>
          </cell>
          <cell r="J29" t="str">
            <v>35013-06100</v>
          </cell>
          <cell r="K29" t="str">
            <v>-</v>
          </cell>
          <cell r="L29" t="str">
            <v>-</v>
          </cell>
          <cell r="M29" t="str">
            <v>-</v>
          </cell>
          <cell r="N29" t="str">
            <v>TUBE SUB-ASSY, TRANSMISSION OIL FILLER</v>
          </cell>
          <cell r="O29" t="str">
            <v>S1</v>
          </cell>
          <cell r="P29" t="str">
            <v>S1</v>
          </cell>
          <cell r="Q29" t="str">
            <v>S1</v>
          </cell>
          <cell r="Y29" t="str">
            <v>合信</v>
          </cell>
          <cell r="Z29" t="str">
            <v>李建良</v>
          </cell>
          <cell r="AB29" t="str">
            <v>台（合信）</v>
          </cell>
          <cell r="AC29" t="str">
            <v>T</v>
          </cell>
          <cell r="AD29">
            <v>36878</v>
          </cell>
          <cell r="AE29" t="str">
            <v>2001/1/12(正式図)2000/12/26(参考図)</v>
          </cell>
          <cell r="AF29">
            <v>37011</v>
          </cell>
          <cell r="AH29">
            <v>37011</v>
          </cell>
          <cell r="AJ29">
            <v>37011</v>
          </cell>
          <cell r="AL29">
            <v>37034</v>
          </cell>
          <cell r="AN29">
            <v>37029</v>
          </cell>
        </row>
        <row r="30">
          <cell r="A30">
            <v>45</v>
          </cell>
          <cell r="B30" t="str">
            <v>UD</v>
          </cell>
          <cell r="C30" t="str">
            <v>納</v>
          </cell>
          <cell r="D30" t="str">
            <v>新</v>
          </cell>
          <cell r="G30" t="str">
            <v>A</v>
          </cell>
          <cell r="H30">
            <v>3050</v>
          </cell>
          <cell r="I30" t="str">
            <v>0302</v>
          </cell>
          <cell r="J30" t="str">
            <v>35013-06110</v>
          </cell>
          <cell r="K30" t="str">
            <v>A</v>
          </cell>
          <cell r="L30" t="str">
            <v>A</v>
          </cell>
          <cell r="M30" t="str">
            <v>A</v>
          </cell>
          <cell r="N30" t="str">
            <v>TUBE SUB-ASSY, TRANSMISSION OIL FILLER</v>
          </cell>
          <cell r="R30" t="str">
            <v>S1</v>
          </cell>
          <cell r="S30" t="str">
            <v>S1</v>
          </cell>
          <cell r="Y30" t="str">
            <v>合信</v>
          </cell>
          <cell r="Z30" t="str">
            <v>李建良</v>
          </cell>
          <cell r="AB30" t="str">
            <v>台（合信）</v>
          </cell>
          <cell r="AC30" t="str">
            <v>T</v>
          </cell>
          <cell r="AD30">
            <v>36878</v>
          </cell>
          <cell r="AE30" t="str">
            <v>2001/1/12(正式図)2000/12/26(参考図)</v>
          </cell>
          <cell r="AF30">
            <v>37011</v>
          </cell>
          <cell r="AH30">
            <v>37011</v>
          </cell>
          <cell r="AJ30">
            <v>37011</v>
          </cell>
          <cell r="AL30">
            <v>37034</v>
          </cell>
          <cell r="AN30">
            <v>37015</v>
          </cell>
        </row>
        <row r="31">
          <cell r="A31">
            <v>46</v>
          </cell>
          <cell r="B31" t="str">
            <v>CB</v>
          </cell>
          <cell r="C31" t="str">
            <v>納</v>
          </cell>
          <cell r="D31" t="str">
            <v>新</v>
          </cell>
          <cell r="G31" t="str">
            <v>A</v>
          </cell>
          <cell r="H31">
            <v>4450</v>
          </cell>
          <cell r="I31" t="str">
            <v>0176</v>
          </cell>
          <cell r="J31" t="str">
            <v>44509-06010</v>
          </cell>
          <cell r="K31" t="str">
            <v>A</v>
          </cell>
          <cell r="L31" t="str">
            <v>―</v>
          </cell>
          <cell r="M31" t="str">
            <v>―</v>
          </cell>
          <cell r="N31" t="str">
            <v>TUBE SUB-ASSY, BRAKE ACTUATOR</v>
          </cell>
          <cell r="R31">
            <v>1</v>
          </cell>
          <cell r="S31">
            <v>1</v>
          </cell>
          <cell r="Y31" t="str">
            <v>合信</v>
          </cell>
          <cell r="Z31" t="str">
            <v>李建良</v>
          </cell>
          <cell r="AC31" t="str">
            <v>T</v>
          </cell>
          <cell r="AD31">
            <v>36899</v>
          </cell>
          <cell r="AE31">
            <v>36942</v>
          </cell>
          <cell r="AF31">
            <v>37011</v>
          </cell>
          <cell r="AH31">
            <v>37011</v>
          </cell>
          <cell r="AJ31">
            <v>37011</v>
          </cell>
          <cell r="AL31">
            <v>37034</v>
          </cell>
          <cell r="AN31">
            <v>37042</v>
          </cell>
        </row>
        <row r="32">
          <cell r="A32">
            <v>47</v>
          </cell>
          <cell r="B32" t="str">
            <v>CB</v>
          </cell>
          <cell r="C32" t="str">
            <v>納</v>
          </cell>
          <cell r="D32" t="str">
            <v>新</v>
          </cell>
          <cell r="G32" t="str">
            <v>A</v>
          </cell>
          <cell r="H32">
            <v>4720</v>
          </cell>
          <cell r="I32" t="str">
            <v>0272</v>
          </cell>
          <cell r="J32" t="str">
            <v>44770-06050</v>
          </cell>
          <cell r="K32" t="str">
            <v>A</v>
          </cell>
          <cell r="L32" t="str">
            <v>―</v>
          </cell>
          <cell r="M32" t="str">
            <v>―</v>
          </cell>
          <cell r="N32" t="str">
            <v>CONNECTOR ASSY, VACUUM HOSE</v>
          </cell>
          <cell r="Q32">
            <v>1</v>
          </cell>
          <cell r="Y32" t="str">
            <v>合信</v>
          </cell>
          <cell r="Z32" t="str">
            <v>李建良</v>
          </cell>
          <cell r="AB32" t="str">
            <v xml:space="preserve"> </v>
          </cell>
          <cell r="AC32" t="str">
            <v>T</v>
          </cell>
          <cell r="AD32">
            <v>36899</v>
          </cell>
          <cell r="AE32">
            <v>36958</v>
          </cell>
          <cell r="AF32">
            <v>37011</v>
          </cell>
          <cell r="AH32">
            <v>37011</v>
          </cell>
          <cell r="AJ32">
            <v>37011</v>
          </cell>
          <cell r="AL32">
            <v>37034</v>
          </cell>
          <cell r="AN32">
            <v>37042</v>
          </cell>
        </row>
        <row r="33">
          <cell r="A33">
            <v>48</v>
          </cell>
          <cell r="B33" t="str">
            <v>CB</v>
          </cell>
          <cell r="C33" t="str">
            <v>納</v>
          </cell>
          <cell r="D33" t="str">
            <v>新</v>
          </cell>
          <cell r="G33" t="str">
            <v>A</v>
          </cell>
          <cell r="H33">
            <v>4720</v>
          </cell>
          <cell r="I33" t="str">
            <v>0271</v>
          </cell>
          <cell r="J33" t="str">
            <v>44770-06060</v>
          </cell>
          <cell r="K33" t="str">
            <v>A</v>
          </cell>
          <cell r="L33" t="str">
            <v>―</v>
          </cell>
          <cell r="M33" t="str">
            <v>―</v>
          </cell>
          <cell r="N33" t="str">
            <v>CONNECTOR ASSY, VACUUM HOSE</v>
          </cell>
          <cell r="O33">
            <v>1</v>
          </cell>
          <cell r="P33">
            <v>1</v>
          </cell>
          <cell r="Q33">
            <v>1</v>
          </cell>
          <cell r="Y33" t="str">
            <v>合信</v>
          </cell>
          <cell r="Z33" t="str">
            <v>李建良</v>
          </cell>
          <cell r="AB33" t="str">
            <v xml:space="preserve"> </v>
          </cell>
          <cell r="AC33" t="str">
            <v>T</v>
          </cell>
          <cell r="AD33">
            <v>36899</v>
          </cell>
          <cell r="AE33">
            <v>36958</v>
          </cell>
          <cell r="AF33">
            <v>37011</v>
          </cell>
          <cell r="AH33">
            <v>37011</v>
          </cell>
          <cell r="AJ33">
            <v>37011</v>
          </cell>
          <cell r="AL33">
            <v>37034</v>
          </cell>
          <cell r="AN33">
            <v>37042</v>
          </cell>
        </row>
        <row r="34">
          <cell r="A34">
            <v>49</v>
          </cell>
          <cell r="B34" t="str">
            <v>CB</v>
          </cell>
          <cell r="C34" t="str">
            <v>納</v>
          </cell>
          <cell r="D34" t="str">
            <v>新</v>
          </cell>
          <cell r="G34" t="str">
            <v>A</v>
          </cell>
          <cell r="H34">
            <v>4705</v>
          </cell>
          <cell r="I34" t="str">
            <v>0271</v>
          </cell>
          <cell r="J34" t="str">
            <v>46500-06010</v>
          </cell>
          <cell r="K34" t="str">
            <v xml:space="preserve"> </v>
          </cell>
          <cell r="N34" t="str">
            <v>BRAKE ASSY, PARKING W/CABLE,RH</v>
          </cell>
          <cell r="O34">
            <v>1</v>
          </cell>
          <cell r="P34">
            <v>1</v>
          </cell>
          <cell r="Q34">
            <v>1</v>
          </cell>
          <cell r="R34">
            <v>1</v>
          </cell>
          <cell r="S34">
            <v>1</v>
          </cell>
          <cell r="Y34" t="str">
            <v>合信</v>
          </cell>
          <cell r="Z34" t="str">
            <v>李建良</v>
          </cell>
          <cell r="AB34" t="str">
            <v xml:space="preserve"> </v>
          </cell>
          <cell r="AC34" t="str">
            <v>S</v>
          </cell>
          <cell r="AD34">
            <v>36829</v>
          </cell>
          <cell r="AE34">
            <v>36862</v>
          </cell>
          <cell r="AF34">
            <v>37011</v>
          </cell>
          <cell r="AH34">
            <v>37011</v>
          </cell>
          <cell r="AJ34">
            <v>37011</v>
          </cell>
          <cell r="AL34">
            <v>37019</v>
          </cell>
          <cell r="AN34">
            <v>37015</v>
          </cell>
        </row>
        <row r="35">
          <cell r="A35">
            <v>50</v>
          </cell>
          <cell r="B35" t="str">
            <v>CB</v>
          </cell>
          <cell r="C35" t="str">
            <v>納</v>
          </cell>
          <cell r="D35" t="str">
            <v>新</v>
          </cell>
          <cell r="G35" t="str">
            <v>A</v>
          </cell>
          <cell r="H35">
            <v>4705</v>
          </cell>
          <cell r="I35" t="str">
            <v>0271</v>
          </cell>
          <cell r="J35" t="str">
            <v>46600-06010</v>
          </cell>
          <cell r="K35" t="str">
            <v xml:space="preserve"> </v>
          </cell>
          <cell r="N35" t="str">
            <v>BRAKE ASSY, PARKING W/CABLE,LH</v>
          </cell>
          <cell r="O35">
            <v>1</v>
          </cell>
          <cell r="P35">
            <v>1</v>
          </cell>
          <cell r="Q35">
            <v>1</v>
          </cell>
          <cell r="R35">
            <v>1</v>
          </cell>
          <cell r="S35">
            <v>1</v>
          </cell>
          <cell r="Y35" t="str">
            <v>合信</v>
          </cell>
          <cell r="Z35" t="str">
            <v>李建良</v>
          </cell>
          <cell r="AB35" t="str">
            <v xml:space="preserve"> </v>
          </cell>
          <cell r="AC35" t="str">
            <v>S</v>
          </cell>
          <cell r="AD35">
            <v>36830</v>
          </cell>
          <cell r="AE35">
            <v>36862</v>
          </cell>
          <cell r="AF35">
            <v>37011</v>
          </cell>
          <cell r="AH35">
            <v>37011</v>
          </cell>
          <cell r="AJ35">
            <v>37011</v>
          </cell>
          <cell r="AL35">
            <v>37019</v>
          </cell>
          <cell r="AN35">
            <v>37015</v>
          </cell>
        </row>
        <row r="36">
          <cell r="A36">
            <v>51</v>
          </cell>
          <cell r="B36" t="str">
            <v>C2</v>
          </cell>
          <cell r="C36" t="str">
            <v>納</v>
          </cell>
          <cell r="D36" t="str">
            <v>新</v>
          </cell>
          <cell r="G36" t="str">
            <v>A</v>
          </cell>
          <cell r="H36" t="str">
            <v>4730</v>
          </cell>
          <cell r="I36" t="str">
            <v>0103</v>
          </cell>
          <cell r="J36" t="str">
            <v>4731033240</v>
          </cell>
          <cell r="N36" t="str">
            <v>TUBE ASSY, BRAKE, NO.1</v>
          </cell>
          <cell r="Q36">
            <v>1</v>
          </cell>
          <cell r="R36">
            <v>1</v>
          </cell>
          <cell r="S36">
            <v>1</v>
          </cell>
          <cell r="Y36" t="str">
            <v>合信</v>
          </cell>
          <cell r="Z36" t="str">
            <v>李建良</v>
          </cell>
          <cell r="AB36" t="str">
            <v xml:space="preserve"> </v>
          </cell>
          <cell r="AC36" t="str">
            <v>T</v>
          </cell>
          <cell r="AD36">
            <v>36902</v>
          </cell>
          <cell r="AE36">
            <v>36858</v>
          </cell>
          <cell r="AF36">
            <v>37011</v>
          </cell>
          <cell r="AH36">
            <v>37011</v>
          </cell>
          <cell r="AJ36">
            <v>37011</v>
          </cell>
          <cell r="AL36">
            <v>37019</v>
          </cell>
          <cell r="AN36">
            <v>37015</v>
          </cell>
        </row>
        <row r="37">
          <cell r="A37">
            <v>52</v>
          </cell>
          <cell r="B37" t="str">
            <v>C2</v>
          </cell>
          <cell r="C37" t="str">
            <v>納</v>
          </cell>
          <cell r="D37" t="str">
            <v>新</v>
          </cell>
          <cell r="G37" t="str">
            <v>A</v>
          </cell>
          <cell r="H37" t="str">
            <v>4730</v>
          </cell>
          <cell r="I37" t="str">
            <v>0104</v>
          </cell>
          <cell r="J37" t="str">
            <v>4731033250</v>
          </cell>
          <cell r="N37" t="str">
            <v>TUBE ASSY, BRAKE, NO.1</v>
          </cell>
          <cell r="P37">
            <v>1</v>
          </cell>
          <cell r="Q37">
            <v>1</v>
          </cell>
          <cell r="R37">
            <v>1</v>
          </cell>
          <cell r="Y37" t="str">
            <v>合信</v>
          </cell>
          <cell r="Z37" t="str">
            <v>李建良</v>
          </cell>
          <cell r="AB37" t="str">
            <v xml:space="preserve"> </v>
          </cell>
          <cell r="AC37" t="str">
            <v>T</v>
          </cell>
          <cell r="AD37">
            <v>36902</v>
          </cell>
          <cell r="AE37">
            <v>36858</v>
          </cell>
          <cell r="AF37">
            <v>37011</v>
          </cell>
          <cell r="AH37">
            <v>37011</v>
          </cell>
          <cell r="AJ37">
            <v>37011</v>
          </cell>
          <cell r="AL37">
            <v>37019</v>
          </cell>
          <cell r="AN37">
            <v>37015</v>
          </cell>
        </row>
        <row r="38">
          <cell r="A38">
            <v>53</v>
          </cell>
          <cell r="B38" t="str">
            <v>C2</v>
          </cell>
          <cell r="C38" t="str">
            <v>納</v>
          </cell>
          <cell r="D38" t="str">
            <v>新</v>
          </cell>
          <cell r="G38" t="str">
            <v>A</v>
          </cell>
          <cell r="H38" t="str">
            <v>4730</v>
          </cell>
          <cell r="I38" t="str">
            <v>0106</v>
          </cell>
          <cell r="J38" t="str">
            <v>4731033270</v>
          </cell>
          <cell r="N38" t="str">
            <v>TUBE ASSY, BRAKE, NO.1</v>
          </cell>
          <cell r="O38">
            <v>1</v>
          </cell>
          <cell r="Y38" t="str">
            <v>合信</v>
          </cell>
          <cell r="Z38" t="str">
            <v>李建良</v>
          </cell>
          <cell r="AB38" t="str">
            <v xml:space="preserve"> </v>
          </cell>
          <cell r="AC38" t="str">
            <v>T</v>
          </cell>
          <cell r="AD38">
            <v>36902</v>
          </cell>
          <cell r="AE38">
            <v>36816</v>
          </cell>
          <cell r="AF38">
            <v>37011</v>
          </cell>
          <cell r="AH38">
            <v>37011</v>
          </cell>
          <cell r="AJ38">
            <v>37011</v>
          </cell>
          <cell r="AL38">
            <v>37034</v>
          </cell>
          <cell r="AN38">
            <v>37015</v>
          </cell>
        </row>
        <row r="39">
          <cell r="A39">
            <v>54</v>
          </cell>
          <cell r="B39" t="str">
            <v>C2</v>
          </cell>
          <cell r="C39" t="str">
            <v>納</v>
          </cell>
          <cell r="D39" t="str">
            <v>新</v>
          </cell>
          <cell r="G39" t="str">
            <v>A</v>
          </cell>
          <cell r="H39" t="str">
            <v>4730</v>
          </cell>
          <cell r="I39" t="str">
            <v>0103</v>
          </cell>
          <cell r="J39" t="str">
            <v>4731433060</v>
          </cell>
          <cell r="N39" t="str">
            <v>TUBE, FR BRAKE, NO.4</v>
          </cell>
          <cell r="Q39">
            <v>1</v>
          </cell>
          <cell r="R39">
            <v>1</v>
          </cell>
          <cell r="S39">
            <v>1</v>
          </cell>
          <cell r="Y39" t="str">
            <v>合信</v>
          </cell>
          <cell r="Z39" t="str">
            <v>李建良</v>
          </cell>
          <cell r="AB39" t="str">
            <v xml:space="preserve"> </v>
          </cell>
          <cell r="AC39" t="str">
            <v>T</v>
          </cell>
          <cell r="AD39">
            <v>36902</v>
          </cell>
          <cell r="AE39">
            <v>36858</v>
          </cell>
          <cell r="AF39">
            <v>37011</v>
          </cell>
          <cell r="AH39">
            <v>37011</v>
          </cell>
          <cell r="AJ39">
            <v>37011</v>
          </cell>
          <cell r="AL39">
            <v>37019</v>
          </cell>
          <cell r="AN39">
            <v>37015</v>
          </cell>
        </row>
        <row r="40">
          <cell r="A40">
            <v>55</v>
          </cell>
          <cell r="B40" t="str">
            <v>C2</v>
          </cell>
          <cell r="C40" t="str">
            <v>納</v>
          </cell>
          <cell r="D40" t="str">
            <v>新</v>
          </cell>
          <cell r="G40" t="str">
            <v>A</v>
          </cell>
          <cell r="H40" t="str">
            <v>4730</v>
          </cell>
          <cell r="I40" t="str">
            <v>0104</v>
          </cell>
          <cell r="J40" t="str">
            <v>4731433070</v>
          </cell>
          <cell r="N40" t="str">
            <v>TUBE, FR BRAKE, NO.4</v>
          </cell>
          <cell r="P40">
            <v>1</v>
          </cell>
          <cell r="Q40">
            <v>1</v>
          </cell>
          <cell r="R40">
            <v>1</v>
          </cell>
          <cell r="Y40" t="str">
            <v>合信</v>
          </cell>
          <cell r="Z40" t="str">
            <v>李建良</v>
          </cell>
          <cell r="AB40" t="str">
            <v xml:space="preserve"> </v>
          </cell>
          <cell r="AC40" t="str">
            <v>T</v>
          </cell>
          <cell r="AD40">
            <v>36902</v>
          </cell>
          <cell r="AE40">
            <v>36858</v>
          </cell>
          <cell r="AF40">
            <v>37011</v>
          </cell>
          <cell r="AH40">
            <v>37011</v>
          </cell>
          <cell r="AJ40">
            <v>37011</v>
          </cell>
          <cell r="AL40">
            <v>37019</v>
          </cell>
          <cell r="AN40">
            <v>37015</v>
          </cell>
        </row>
        <row r="41">
          <cell r="A41">
            <v>56</v>
          </cell>
          <cell r="B41" t="str">
            <v>C2</v>
          </cell>
          <cell r="C41" t="str">
            <v>納</v>
          </cell>
          <cell r="D41" t="str">
            <v>新</v>
          </cell>
          <cell r="G41" t="str">
            <v>A</v>
          </cell>
          <cell r="H41" t="str">
            <v>4730</v>
          </cell>
          <cell r="I41" t="str">
            <v>0106</v>
          </cell>
          <cell r="J41" t="str">
            <v>4731433110</v>
          </cell>
          <cell r="N41" t="str">
            <v>TUBE, FR BRAKE, NO.4</v>
          </cell>
          <cell r="O41">
            <v>1</v>
          </cell>
          <cell r="Y41" t="str">
            <v>合信</v>
          </cell>
          <cell r="Z41" t="str">
            <v>李建良</v>
          </cell>
          <cell r="AB41" t="str">
            <v xml:space="preserve"> </v>
          </cell>
          <cell r="AC41" t="str">
            <v>T</v>
          </cell>
          <cell r="AD41">
            <v>36902</v>
          </cell>
          <cell r="AE41">
            <v>36851</v>
          </cell>
          <cell r="AF41">
            <v>37011</v>
          </cell>
          <cell r="AH41">
            <v>37011</v>
          </cell>
          <cell r="AJ41">
            <v>37011</v>
          </cell>
          <cell r="AL41">
            <v>37034</v>
          </cell>
          <cell r="AN41">
            <v>37015</v>
          </cell>
        </row>
        <row r="42">
          <cell r="A42">
            <v>57</v>
          </cell>
          <cell r="B42" t="str">
            <v>C2</v>
          </cell>
          <cell r="C42" t="str">
            <v>納</v>
          </cell>
          <cell r="D42" t="str">
            <v>新</v>
          </cell>
          <cell r="G42" t="str">
            <v>A</v>
          </cell>
          <cell r="H42" t="str">
            <v>4730</v>
          </cell>
          <cell r="I42" t="str">
            <v>0103</v>
          </cell>
          <cell r="J42" t="str">
            <v>4731533180</v>
          </cell>
          <cell r="N42" t="str">
            <v>TUBE, FR BRAKE, NO.5</v>
          </cell>
          <cell r="P42">
            <v>1</v>
          </cell>
          <cell r="Q42">
            <v>1</v>
          </cell>
          <cell r="R42">
            <v>1</v>
          </cell>
          <cell r="S42">
            <v>1</v>
          </cell>
          <cell r="Y42" t="str">
            <v>合信</v>
          </cell>
          <cell r="Z42" t="str">
            <v>李建良</v>
          </cell>
          <cell r="AB42" t="str">
            <v xml:space="preserve"> </v>
          </cell>
          <cell r="AC42" t="str">
            <v>T</v>
          </cell>
          <cell r="AD42">
            <v>36902</v>
          </cell>
          <cell r="AE42">
            <v>36816</v>
          </cell>
          <cell r="AF42">
            <v>37011</v>
          </cell>
          <cell r="AH42">
            <v>37011</v>
          </cell>
          <cell r="AJ42">
            <v>37011</v>
          </cell>
          <cell r="AL42">
            <v>37019</v>
          </cell>
          <cell r="AN42">
            <v>37015</v>
          </cell>
        </row>
        <row r="43">
          <cell r="A43">
            <v>58</v>
          </cell>
          <cell r="B43" t="str">
            <v>C2</v>
          </cell>
          <cell r="C43" t="str">
            <v>納</v>
          </cell>
          <cell r="D43" t="str">
            <v>新</v>
          </cell>
          <cell r="G43" t="str">
            <v>A</v>
          </cell>
          <cell r="H43" t="str">
            <v>4730</v>
          </cell>
          <cell r="I43" t="str">
            <v>0106</v>
          </cell>
          <cell r="J43" t="str">
            <v>4731533190</v>
          </cell>
          <cell r="N43" t="str">
            <v>TUBE, FR BRAKE, NO.5</v>
          </cell>
          <cell r="O43">
            <v>1</v>
          </cell>
          <cell r="Y43" t="str">
            <v>合信</v>
          </cell>
          <cell r="Z43" t="str">
            <v>李建良</v>
          </cell>
          <cell r="AB43" t="str">
            <v xml:space="preserve"> </v>
          </cell>
          <cell r="AC43" t="str">
            <v>T</v>
          </cell>
          <cell r="AD43">
            <v>36902</v>
          </cell>
          <cell r="AE43">
            <v>36816</v>
          </cell>
          <cell r="AF43">
            <v>37011</v>
          </cell>
          <cell r="AH43">
            <v>37011</v>
          </cell>
          <cell r="AJ43">
            <v>37011</v>
          </cell>
          <cell r="AL43">
            <v>37034</v>
          </cell>
          <cell r="AN43">
            <v>37015</v>
          </cell>
        </row>
        <row r="44">
          <cell r="A44">
            <v>59</v>
          </cell>
          <cell r="B44" t="str">
            <v>CB</v>
          </cell>
          <cell r="C44" t="str">
            <v>直</v>
          </cell>
          <cell r="D44" t="str">
            <v>新</v>
          </cell>
          <cell r="H44">
            <v>4700</v>
          </cell>
          <cell r="I44" t="str">
            <v>0171</v>
          </cell>
          <cell r="J44" t="str">
            <v>47746-06090</v>
          </cell>
          <cell r="N44" t="str">
            <v>PAD, DISC BRAKE</v>
          </cell>
          <cell r="O44">
            <v>4</v>
          </cell>
          <cell r="P44">
            <v>4</v>
          </cell>
          <cell r="Q44">
            <v>4</v>
          </cell>
          <cell r="R44">
            <v>4</v>
          </cell>
          <cell r="S44">
            <v>4</v>
          </cell>
          <cell r="Y44" t="str">
            <v>合信</v>
          </cell>
          <cell r="Z44" t="str">
            <v>李建良</v>
          </cell>
          <cell r="AC44" t="str">
            <v>S</v>
          </cell>
          <cell r="AD44">
            <v>36958</v>
          </cell>
          <cell r="AE44">
            <v>36958</v>
          </cell>
          <cell r="AF44">
            <v>37011</v>
          </cell>
          <cell r="AH44">
            <v>37011</v>
          </cell>
          <cell r="AJ44">
            <v>37011</v>
          </cell>
          <cell r="AL44">
            <v>37008</v>
          </cell>
          <cell r="AN44">
            <v>37008</v>
          </cell>
          <cell r="AO44">
            <v>37008</v>
          </cell>
          <cell r="AP44">
            <v>1</v>
          </cell>
        </row>
        <row r="45">
          <cell r="A45">
            <v>60</v>
          </cell>
          <cell r="B45" t="str">
            <v>CB</v>
          </cell>
          <cell r="C45" t="str">
            <v>直</v>
          </cell>
          <cell r="D45" t="str">
            <v>新</v>
          </cell>
          <cell r="H45">
            <v>4705</v>
          </cell>
          <cell r="I45" t="str">
            <v>0171</v>
          </cell>
          <cell r="J45" t="str">
            <v>47746-06100</v>
          </cell>
          <cell r="N45" t="str">
            <v>PAD, DISC BRAKE</v>
          </cell>
          <cell r="O45">
            <v>4</v>
          </cell>
          <cell r="P45">
            <v>4</v>
          </cell>
          <cell r="Q45">
            <v>4</v>
          </cell>
          <cell r="R45">
            <v>4</v>
          </cell>
          <cell r="S45">
            <v>4</v>
          </cell>
          <cell r="Y45" t="str">
            <v>合信</v>
          </cell>
          <cell r="Z45" t="str">
            <v>李建良</v>
          </cell>
          <cell r="AC45" t="str">
            <v>S</v>
          </cell>
          <cell r="AD45">
            <v>36958</v>
          </cell>
          <cell r="AE45">
            <v>36958</v>
          </cell>
          <cell r="AF45">
            <v>37011</v>
          </cell>
          <cell r="AH45">
            <v>37011</v>
          </cell>
          <cell r="AJ45">
            <v>37011</v>
          </cell>
          <cell r="AL45">
            <v>37008</v>
          </cell>
          <cell r="AN45">
            <v>37008</v>
          </cell>
          <cell r="AO45">
            <v>37008</v>
          </cell>
          <cell r="AP45">
            <v>0.97</v>
          </cell>
        </row>
        <row r="46">
          <cell r="A46">
            <v>62</v>
          </cell>
          <cell r="B46" t="str">
            <v>C2</v>
          </cell>
          <cell r="C46" t="str">
            <v>納</v>
          </cell>
          <cell r="D46" t="str">
            <v>新</v>
          </cell>
          <cell r="G46" t="str">
            <v>A</v>
          </cell>
          <cell r="H46" t="str">
            <v>4860</v>
          </cell>
          <cell r="I46" t="str">
            <v>0570</v>
          </cell>
          <cell r="J46">
            <v>4847106040</v>
          </cell>
          <cell r="N46" t="str">
            <v>SEAT, FR SPRING, UPR</v>
          </cell>
          <cell r="O46">
            <v>2</v>
          </cell>
          <cell r="P46">
            <v>2</v>
          </cell>
          <cell r="Q46">
            <v>2</v>
          </cell>
          <cell r="R46">
            <v>2</v>
          </cell>
          <cell r="S46">
            <v>2</v>
          </cell>
          <cell r="X46">
            <v>2</v>
          </cell>
          <cell r="Y46" t="str">
            <v>和駿</v>
          </cell>
          <cell r="Z46" t="str">
            <v>李建良</v>
          </cell>
          <cell r="AB46" t="str">
            <v xml:space="preserve"> </v>
          </cell>
          <cell r="AC46" t="str">
            <v>T</v>
          </cell>
          <cell r="AD46">
            <v>36875</v>
          </cell>
          <cell r="AE46">
            <v>36859</v>
          </cell>
          <cell r="AF46">
            <v>37011</v>
          </cell>
          <cell r="AL46">
            <v>37022</v>
          </cell>
          <cell r="AN46">
            <v>37015</v>
          </cell>
        </row>
        <row r="47">
          <cell r="A47">
            <v>63</v>
          </cell>
          <cell r="B47" t="str">
            <v>CB</v>
          </cell>
          <cell r="C47" t="str">
            <v>納</v>
          </cell>
          <cell r="D47" t="str">
            <v>新</v>
          </cell>
          <cell r="G47" t="str">
            <v>A</v>
          </cell>
          <cell r="H47">
            <v>4450</v>
          </cell>
          <cell r="I47" t="str">
            <v>0171</v>
          </cell>
          <cell r="J47" t="str">
            <v>44590-06060</v>
          </cell>
          <cell r="N47" t="str">
            <v>BKT ASSY, BRAKE ACTUATOR</v>
          </cell>
          <cell r="P47">
            <v>1</v>
          </cell>
          <cell r="Q47">
            <v>1</v>
          </cell>
          <cell r="R47">
            <v>1</v>
          </cell>
          <cell r="Y47" t="str">
            <v>和駿</v>
          </cell>
          <cell r="Z47" t="str">
            <v>李建良</v>
          </cell>
          <cell r="AB47" t="str">
            <v xml:space="preserve"> </v>
          </cell>
          <cell r="AC47" t="str">
            <v>T</v>
          </cell>
          <cell r="AD47">
            <v>36862</v>
          </cell>
          <cell r="AE47">
            <v>36860</v>
          </cell>
          <cell r="AF47">
            <v>37011</v>
          </cell>
          <cell r="AH47">
            <v>37011</v>
          </cell>
          <cell r="AJ47">
            <v>37011</v>
          </cell>
          <cell r="AL47">
            <v>37022</v>
          </cell>
          <cell r="AN47">
            <v>37015</v>
          </cell>
        </row>
        <row r="48">
          <cell r="A48">
            <v>64</v>
          </cell>
          <cell r="B48" t="str">
            <v>CB</v>
          </cell>
          <cell r="C48" t="str">
            <v>納</v>
          </cell>
          <cell r="D48" t="str">
            <v>新</v>
          </cell>
          <cell r="G48" t="str">
            <v>A</v>
          </cell>
          <cell r="H48">
            <v>4450</v>
          </cell>
          <cell r="I48" t="str">
            <v>0178</v>
          </cell>
          <cell r="J48" t="str">
            <v>44590-06070</v>
          </cell>
          <cell r="K48" t="str">
            <v xml:space="preserve"> </v>
          </cell>
          <cell r="N48" t="str">
            <v>BKT ASSY, BRAKE ACTUATOR</v>
          </cell>
          <cell r="Q48">
            <v>1</v>
          </cell>
          <cell r="R48">
            <v>1</v>
          </cell>
          <cell r="S48">
            <v>1</v>
          </cell>
          <cell r="Y48" t="str">
            <v>和駿</v>
          </cell>
          <cell r="Z48" t="str">
            <v>李建良</v>
          </cell>
          <cell r="AB48" t="str">
            <v xml:space="preserve"> </v>
          </cell>
          <cell r="AC48" t="str">
            <v>T</v>
          </cell>
          <cell r="AD48">
            <v>36862</v>
          </cell>
          <cell r="AE48">
            <v>36860</v>
          </cell>
          <cell r="AF48">
            <v>37011</v>
          </cell>
          <cell r="AH48">
            <v>37011</v>
          </cell>
          <cell r="AJ48">
            <v>37011</v>
          </cell>
          <cell r="AL48">
            <v>37022</v>
          </cell>
          <cell r="AN48">
            <v>37015</v>
          </cell>
        </row>
        <row r="49">
          <cell r="A49">
            <v>65</v>
          </cell>
          <cell r="B49" t="str">
            <v>CB</v>
          </cell>
          <cell r="C49" t="str">
            <v>納</v>
          </cell>
          <cell r="D49" t="str">
            <v>流</v>
          </cell>
          <cell r="G49" t="str">
            <v>A</v>
          </cell>
          <cell r="H49">
            <v>4600</v>
          </cell>
          <cell r="I49" t="str">
            <v>0171</v>
          </cell>
          <cell r="J49" t="str">
            <v>46341-20070</v>
          </cell>
          <cell r="K49" t="str">
            <v xml:space="preserve"> </v>
          </cell>
          <cell r="N49" t="str">
            <v>EQUALIZER, PARKING BRAKE</v>
          </cell>
          <cell r="O49">
            <v>1</v>
          </cell>
          <cell r="P49">
            <v>1</v>
          </cell>
          <cell r="Q49">
            <v>1</v>
          </cell>
          <cell r="R49">
            <v>1</v>
          </cell>
          <cell r="S49">
            <v>1</v>
          </cell>
          <cell r="Y49" t="str">
            <v>和駿</v>
          </cell>
          <cell r="Z49" t="str">
            <v>李建良</v>
          </cell>
          <cell r="AB49" t="str">
            <v xml:space="preserve"> </v>
          </cell>
          <cell r="AC49" t="str">
            <v>T</v>
          </cell>
          <cell r="AD49">
            <v>36918</v>
          </cell>
          <cell r="AE49">
            <v>36872</v>
          </cell>
          <cell r="AF49">
            <v>37011</v>
          </cell>
          <cell r="AH49">
            <v>37011</v>
          </cell>
          <cell r="AJ49">
            <v>37011</v>
          </cell>
          <cell r="AL49">
            <v>37022</v>
          </cell>
          <cell r="AN49">
            <v>37015</v>
          </cell>
        </row>
        <row r="50">
          <cell r="A50">
            <v>66</v>
          </cell>
          <cell r="B50" t="str">
            <v>B1</v>
          </cell>
          <cell r="C50" t="str">
            <v>納</v>
          </cell>
          <cell r="D50" t="str">
            <v>新</v>
          </cell>
          <cell r="G50" t="str">
            <v>A</v>
          </cell>
          <cell r="H50" t="str">
            <v>0900</v>
          </cell>
          <cell r="I50" t="str">
            <v>0111</v>
          </cell>
          <cell r="J50" t="str">
            <v>0911106040</v>
          </cell>
          <cell r="N50" t="str">
            <v>JACK SUB-ASSY, PANTOGRAPH</v>
          </cell>
          <cell r="O50" t="str">
            <v>S1</v>
          </cell>
          <cell r="P50" t="str">
            <v>S1</v>
          </cell>
          <cell r="Q50" t="str">
            <v>S1</v>
          </cell>
          <cell r="R50" t="str">
            <v>S1</v>
          </cell>
          <cell r="S50" t="str">
            <v>S1</v>
          </cell>
          <cell r="Y50" t="str">
            <v>信孚</v>
          </cell>
          <cell r="Z50" t="str">
            <v>李建良</v>
          </cell>
          <cell r="AB50" t="str">
            <v>台調</v>
          </cell>
          <cell r="AC50" t="str">
            <v>Ｓ</v>
          </cell>
          <cell r="AD50">
            <v>36836</v>
          </cell>
          <cell r="AE50" t="str">
            <v>-</v>
          </cell>
          <cell r="AF50">
            <v>37011</v>
          </cell>
          <cell r="AH50">
            <v>37011</v>
          </cell>
          <cell r="AJ50">
            <v>37011</v>
          </cell>
          <cell r="AL50">
            <v>37049</v>
          </cell>
          <cell r="AN50">
            <v>37046</v>
          </cell>
        </row>
        <row r="51">
          <cell r="A51">
            <v>67</v>
          </cell>
          <cell r="B51" t="str">
            <v>C2</v>
          </cell>
          <cell r="C51" t="str">
            <v>納</v>
          </cell>
          <cell r="D51" t="str">
            <v>新</v>
          </cell>
          <cell r="G51" t="str">
            <v>A</v>
          </cell>
          <cell r="H51" t="str">
            <v>3350</v>
          </cell>
          <cell r="I51" t="str">
            <v>0171</v>
          </cell>
          <cell r="J51" t="str">
            <v>3355006140</v>
          </cell>
          <cell r="N51" t="str">
            <v>FLOOR SHIFT ASSY, TRANSMISSION（PVC）</v>
          </cell>
          <cell r="O51">
            <v>1</v>
          </cell>
          <cell r="Y51" t="str">
            <v>理嘉</v>
          </cell>
          <cell r="Z51" t="str">
            <v>李建良</v>
          </cell>
          <cell r="AB51" t="str">
            <v xml:space="preserve"> </v>
          </cell>
          <cell r="AC51" t="str">
            <v>S</v>
          </cell>
          <cell r="AD51">
            <v>36901</v>
          </cell>
          <cell r="AE51">
            <v>36924</v>
          </cell>
          <cell r="AF51">
            <v>37011</v>
          </cell>
          <cell r="AL51">
            <v>37072</v>
          </cell>
          <cell r="AN51">
            <v>37047</v>
          </cell>
        </row>
        <row r="52">
          <cell r="A52">
            <v>68</v>
          </cell>
          <cell r="B52" t="str">
            <v>C2</v>
          </cell>
          <cell r="C52" t="str">
            <v>納</v>
          </cell>
          <cell r="D52" t="str">
            <v>新</v>
          </cell>
          <cell r="G52" t="str">
            <v>A</v>
          </cell>
          <cell r="H52" t="str">
            <v>3350</v>
          </cell>
          <cell r="I52" t="str">
            <v>0172</v>
          </cell>
          <cell r="J52" t="str">
            <v>3355006150</v>
          </cell>
          <cell r="N52" t="str">
            <v>FLOOR SHIFT ASSY, TRANSMISSION（LEA）</v>
          </cell>
          <cell r="P52">
            <v>1</v>
          </cell>
          <cell r="Y52" t="str">
            <v>理嘉</v>
          </cell>
          <cell r="Z52" t="str">
            <v>李建良</v>
          </cell>
          <cell r="AB52" t="str">
            <v xml:space="preserve"> </v>
          </cell>
          <cell r="AC52" t="str">
            <v>S</v>
          </cell>
          <cell r="AD52">
            <v>36901</v>
          </cell>
          <cell r="AE52">
            <v>36924</v>
          </cell>
          <cell r="AF52">
            <v>37011</v>
          </cell>
          <cell r="AL52">
            <v>37072</v>
          </cell>
          <cell r="AN52">
            <v>37047</v>
          </cell>
        </row>
        <row r="53">
          <cell r="A53">
            <v>69</v>
          </cell>
          <cell r="B53" t="str">
            <v>C2</v>
          </cell>
          <cell r="C53" t="str">
            <v>納</v>
          </cell>
          <cell r="D53" t="str">
            <v>新</v>
          </cell>
          <cell r="G53" t="str">
            <v>A</v>
          </cell>
          <cell r="H53" t="str">
            <v>3350</v>
          </cell>
          <cell r="I53" t="str">
            <v>0173</v>
          </cell>
          <cell r="J53" t="str">
            <v>3355006160</v>
          </cell>
          <cell r="N53" t="str">
            <v>FLOOR SHIFT ASSY, TRANSMISSION（LEA+WOOD）</v>
          </cell>
          <cell r="Q53">
            <v>1</v>
          </cell>
          <cell r="R53">
            <v>1</v>
          </cell>
          <cell r="S53">
            <v>1</v>
          </cell>
          <cell r="Y53" t="str">
            <v>理嘉</v>
          </cell>
          <cell r="Z53" t="str">
            <v>李建良</v>
          </cell>
          <cell r="AB53" t="str">
            <v xml:space="preserve"> </v>
          </cell>
          <cell r="AC53" t="str">
            <v>S</v>
          </cell>
          <cell r="AD53">
            <v>36901</v>
          </cell>
          <cell r="AE53">
            <v>36924</v>
          </cell>
          <cell r="AF53">
            <v>37011</v>
          </cell>
          <cell r="AL53">
            <v>37072</v>
          </cell>
          <cell r="AN53">
            <v>37047</v>
          </cell>
        </row>
        <row r="54">
          <cell r="A54">
            <v>70</v>
          </cell>
          <cell r="B54" t="str">
            <v>CB</v>
          </cell>
          <cell r="C54" t="str">
            <v>納</v>
          </cell>
          <cell r="D54" t="str">
            <v>新</v>
          </cell>
          <cell r="G54" t="str">
            <v>A</v>
          </cell>
          <cell r="H54">
            <v>4720</v>
          </cell>
          <cell r="I54" t="str">
            <v>0272</v>
          </cell>
          <cell r="J54" t="str">
            <v>44750-06060</v>
          </cell>
          <cell r="K54" t="str">
            <v xml:space="preserve"> </v>
          </cell>
          <cell r="N54" t="str">
            <v>HOSE ASSY, VACUUM, NO.1</v>
          </cell>
          <cell r="O54">
            <v>1</v>
          </cell>
          <cell r="P54">
            <v>1</v>
          </cell>
          <cell r="Q54">
            <v>1</v>
          </cell>
          <cell r="Y54" t="str">
            <v>慧國</v>
          </cell>
          <cell r="Z54" t="str">
            <v>李建良</v>
          </cell>
          <cell r="AB54" t="str">
            <v xml:space="preserve"> </v>
          </cell>
          <cell r="AC54" t="str">
            <v>T</v>
          </cell>
          <cell r="AD54">
            <v>36899</v>
          </cell>
          <cell r="AE54">
            <v>36942</v>
          </cell>
          <cell r="AF54">
            <v>37011</v>
          </cell>
          <cell r="AL54">
            <v>37033</v>
          </cell>
          <cell r="AN54">
            <v>37042</v>
          </cell>
        </row>
        <row r="55">
          <cell r="A55">
            <v>71</v>
          </cell>
          <cell r="B55" t="str">
            <v>CB</v>
          </cell>
          <cell r="C55" t="str">
            <v>納</v>
          </cell>
          <cell r="D55" t="str">
            <v>新</v>
          </cell>
          <cell r="G55" t="str">
            <v>A</v>
          </cell>
          <cell r="H55">
            <v>4720</v>
          </cell>
          <cell r="I55" t="str">
            <v>0273</v>
          </cell>
          <cell r="J55" t="str">
            <v>44750-06070</v>
          </cell>
          <cell r="K55" t="str">
            <v xml:space="preserve"> </v>
          </cell>
          <cell r="N55" t="str">
            <v>HOSE ASSY, VACUUM</v>
          </cell>
          <cell r="R55">
            <v>1</v>
          </cell>
          <cell r="S55">
            <v>1</v>
          </cell>
          <cell r="Y55" t="str">
            <v>慧國</v>
          </cell>
          <cell r="Z55" t="str">
            <v>李建良</v>
          </cell>
          <cell r="AB55" t="str">
            <v xml:space="preserve"> </v>
          </cell>
          <cell r="AC55" t="str">
            <v>T</v>
          </cell>
          <cell r="AD55">
            <v>36899</v>
          </cell>
          <cell r="AE55">
            <v>36942</v>
          </cell>
          <cell r="AF55">
            <v>37011</v>
          </cell>
          <cell r="AL55">
            <v>37033</v>
          </cell>
          <cell r="AN55">
            <v>37042</v>
          </cell>
        </row>
        <row r="56">
          <cell r="A56">
            <v>72</v>
          </cell>
          <cell r="B56" t="str">
            <v>CB</v>
          </cell>
          <cell r="C56" t="str">
            <v>納</v>
          </cell>
          <cell r="D56" t="str">
            <v>新</v>
          </cell>
          <cell r="G56" t="str">
            <v>A</v>
          </cell>
          <cell r="H56">
            <v>4600</v>
          </cell>
          <cell r="I56" t="str">
            <v>0171</v>
          </cell>
          <cell r="J56" t="str">
            <v>46200-06010</v>
          </cell>
          <cell r="K56" t="str">
            <v xml:space="preserve"> </v>
          </cell>
          <cell r="N56" t="str">
            <v>PEDAL ASSY, PARKING BRAKE CONTROL</v>
          </cell>
          <cell r="O56">
            <v>1</v>
          </cell>
          <cell r="P56">
            <v>1</v>
          </cell>
          <cell r="Q56">
            <v>1</v>
          </cell>
          <cell r="R56">
            <v>1</v>
          </cell>
          <cell r="S56">
            <v>1</v>
          </cell>
          <cell r="Y56" t="str">
            <v>慧國</v>
          </cell>
          <cell r="Z56" t="str">
            <v>李建良</v>
          </cell>
          <cell r="AB56" t="str">
            <v xml:space="preserve"> </v>
          </cell>
          <cell r="AC56" t="str">
            <v>S</v>
          </cell>
          <cell r="AD56">
            <v>36829</v>
          </cell>
          <cell r="AE56">
            <v>36872</v>
          </cell>
          <cell r="AF56">
            <v>37011</v>
          </cell>
          <cell r="AH56">
            <v>37011</v>
          </cell>
          <cell r="AJ56">
            <v>37011</v>
          </cell>
          <cell r="AL56">
            <v>37035</v>
          </cell>
          <cell r="AN56">
            <v>37029</v>
          </cell>
        </row>
        <row r="57">
          <cell r="A57">
            <v>73</v>
          </cell>
          <cell r="B57" t="str">
            <v>CB</v>
          </cell>
          <cell r="C57" t="str">
            <v>納</v>
          </cell>
          <cell r="D57" t="str">
            <v>新</v>
          </cell>
          <cell r="G57" t="str">
            <v>A</v>
          </cell>
          <cell r="H57">
            <v>4720</v>
          </cell>
          <cell r="I57" t="str">
            <v>0172</v>
          </cell>
          <cell r="J57" t="str">
            <v>47200-06360</v>
          </cell>
          <cell r="K57" t="str">
            <v xml:space="preserve"> </v>
          </cell>
          <cell r="N57" t="str">
            <v>CYLINDER ASSY, BRAKE MASTER</v>
          </cell>
          <cell r="O57">
            <v>1</v>
          </cell>
          <cell r="P57">
            <v>1</v>
          </cell>
          <cell r="Q57">
            <v>1</v>
          </cell>
          <cell r="R57">
            <v>1</v>
          </cell>
          <cell r="Y57" t="str">
            <v>慧國</v>
          </cell>
          <cell r="Z57" t="str">
            <v>李建良</v>
          </cell>
          <cell r="AB57" t="str">
            <v xml:space="preserve"> </v>
          </cell>
          <cell r="AC57" t="str">
            <v>S</v>
          </cell>
          <cell r="AD57">
            <v>36836</v>
          </cell>
          <cell r="AE57">
            <v>36872</v>
          </cell>
          <cell r="AF57">
            <v>37011</v>
          </cell>
          <cell r="AL57">
            <v>37025</v>
          </cell>
          <cell r="AN57">
            <v>37015</v>
          </cell>
        </row>
        <row r="58">
          <cell r="A58">
            <v>74</v>
          </cell>
          <cell r="B58" t="str">
            <v>CB</v>
          </cell>
          <cell r="C58" t="str">
            <v>納</v>
          </cell>
          <cell r="D58" t="str">
            <v>新</v>
          </cell>
          <cell r="G58" t="str">
            <v>A</v>
          </cell>
          <cell r="H58">
            <v>4720</v>
          </cell>
          <cell r="I58" t="str">
            <v>0173</v>
          </cell>
          <cell r="J58" t="str">
            <v>47200-06370</v>
          </cell>
          <cell r="K58" t="str">
            <v xml:space="preserve"> </v>
          </cell>
          <cell r="N58" t="str">
            <v>CYLINDER ASSY, BRAKE MASTER</v>
          </cell>
          <cell r="Q58">
            <v>1</v>
          </cell>
          <cell r="R58">
            <v>1</v>
          </cell>
          <cell r="S58">
            <v>1</v>
          </cell>
          <cell r="Y58" t="str">
            <v>慧國</v>
          </cell>
          <cell r="Z58" t="str">
            <v>李建良</v>
          </cell>
          <cell r="AB58" t="str">
            <v xml:space="preserve"> </v>
          </cell>
          <cell r="AC58" t="str">
            <v>S</v>
          </cell>
          <cell r="AD58">
            <v>36836</v>
          </cell>
          <cell r="AE58">
            <v>36872</v>
          </cell>
          <cell r="AF58">
            <v>37011</v>
          </cell>
          <cell r="AL58">
            <v>37025</v>
          </cell>
          <cell r="AN58">
            <v>37015</v>
          </cell>
        </row>
        <row r="59">
          <cell r="A59">
            <v>75</v>
          </cell>
          <cell r="B59" t="str">
            <v>CB</v>
          </cell>
          <cell r="C59" t="str">
            <v>納</v>
          </cell>
          <cell r="D59" t="str">
            <v>新</v>
          </cell>
          <cell r="G59" t="str">
            <v>A</v>
          </cell>
          <cell r="H59">
            <v>4700</v>
          </cell>
          <cell r="I59" t="str">
            <v>0171</v>
          </cell>
          <cell r="J59" t="str">
            <v>47710-06180</v>
          </cell>
          <cell r="K59" t="str">
            <v>A</v>
          </cell>
          <cell r="L59" t="str">
            <v>A</v>
          </cell>
          <cell r="M59" t="str">
            <v>A</v>
          </cell>
          <cell r="N59" t="str">
            <v>CALIPER ASSY, DISC BRAKE FR RH</v>
          </cell>
          <cell r="O59">
            <v>1</v>
          </cell>
          <cell r="P59">
            <v>1</v>
          </cell>
          <cell r="Q59">
            <v>1</v>
          </cell>
          <cell r="R59">
            <v>1</v>
          </cell>
          <cell r="S59">
            <v>1</v>
          </cell>
          <cell r="Y59" t="str">
            <v>慧國</v>
          </cell>
          <cell r="Z59" t="str">
            <v>李建良</v>
          </cell>
          <cell r="AB59" t="str">
            <v xml:space="preserve"> </v>
          </cell>
          <cell r="AC59" t="str">
            <v>S</v>
          </cell>
          <cell r="AD59">
            <v>36829</v>
          </cell>
          <cell r="AE59">
            <v>36872</v>
          </cell>
          <cell r="AF59">
            <v>37011</v>
          </cell>
          <cell r="AL59">
            <v>37025</v>
          </cell>
          <cell r="AN59">
            <v>37029</v>
          </cell>
        </row>
        <row r="60">
          <cell r="A60">
            <v>76</v>
          </cell>
          <cell r="B60" t="str">
            <v>CB</v>
          </cell>
          <cell r="C60" t="str">
            <v>納</v>
          </cell>
          <cell r="D60" t="str">
            <v>新</v>
          </cell>
          <cell r="G60" t="str">
            <v>A</v>
          </cell>
          <cell r="H60">
            <v>4700</v>
          </cell>
          <cell r="I60" t="str">
            <v>0171</v>
          </cell>
          <cell r="J60" t="str">
            <v>47720-06180</v>
          </cell>
          <cell r="K60" t="str">
            <v>A</v>
          </cell>
          <cell r="L60" t="str">
            <v>A</v>
          </cell>
          <cell r="M60" t="str">
            <v>A</v>
          </cell>
          <cell r="N60" t="str">
            <v>CALIPER ASSY, DISC BRAKE FR LH</v>
          </cell>
          <cell r="O60">
            <v>1</v>
          </cell>
          <cell r="P60">
            <v>1</v>
          </cell>
          <cell r="Q60">
            <v>1</v>
          </cell>
          <cell r="R60">
            <v>1</v>
          </cell>
          <cell r="S60">
            <v>1</v>
          </cell>
          <cell r="Y60" t="str">
            <v>慧國</v>
          </cell>
          <cell r="Z60" t="str">
            <v>李建良</v>
          </cell>
          <cell r="AB60" t="str">
            <v xml:space="preserve"> </v>
          </cell>
          <cell r="AC60" t="str">
            <v>S</v>
          </cell>
          <cell r="AD60">
            <v>36829</v>
          </cell>
          <cell r="AE60">
            <v>36872</v>
          </cell>
          <cell r="AF60">
            <v>37011</v>
          </cell>
          <cell r="AL60">
            <v>37025</v>
          </cell>
          <cell r="AN60">
            <v>37029</v>
          </cell>
        </row>
        <row r="61">
          <cell r="A61">
            <v>77</v>
          </cell>
          <cell r="B61" t="str">
            <v>CB</v>
          </cell>
          <cell r="C61" t="str">
            <v>納</v>
          </cell>
          <cell r="D61" t="str">
            <v>新</v>
          </cell>
          <cell r="G61" t="str">
            <v>A</v>
          </cell>
          <cell r="H61">
            <v>4705</v>
          </cell>
          <cell r="I61" t="str">
            <v>0171</v>
          </cell>
          <cell r="J61" t="str">
            <v>47810-06030</v>
          </cell>
          <cell r="K61" t="str">
            <v>A</v>
          </cell>
          <cell r="L61" t="str">
            <v>A</v>
          </cell>
          <cell r="M61" t="str">
            <v>A</v>
          </cell>
          <cell r="N61" t="str">
            <v>CALIPER ASSY, DISC BRAKE RR RH</v>
          </cell>
          <cell r="O61">
            <v>1</v>
          </cell>
          <cell r="P61">
            <v>1</v>
          </cell>
          <cell r="Q61">
            <v>1</v>
          </cell>
          <cell r="R61">
            <v>1</v>
          </cell>
          <cell r="S61">
            <v>1</v>
          </cell>
          <cell r="Y61" t="str">
            <v>慧國</v>
          </cell>
          <cell r="Z61" t="str">
            <v>李建良</v>
          </cell>
          <cell r="AB61" t="str">
            <v xml:space="preserve"> </v>
          </cell>
          <cell r="AC61" t="str">
            <v>S</v>
          </cell>
          <cell r="AD61">
            <v>36829</v>
          </cell>
          <cell r="AE61">
            <v>36872</v>
          </cell>
          <cell r="AF61">
            <v>37011</v>
          </cell>
          <cell r="AL61">
            <v>37033</v>
          </cell>
          <cell r="AN61">
            <v>37047</v>
          </cell>
        </row>
        <row r="62">
          <cell r="A62">
            <v>78</v>
          </cell>
          <cell r="B62" t="str">
            <v>CB</v>
          </cell>
          <cell r="C62" t="str">
            <v>納</v>
          </cell>
          <cell r="D62" t="str">
            <v>新</v>
          </cell>
          <cell r="G62" t="str">
            <v>A</v>
          </cell>
          <cell r="H62">
            <v>4705</v>
          </cell>
          <cell r="I62" t="str">
            <v>0171</v>
          </cell>
          <cell r="J62" t="str">
            <v>47820-06030</v>
          </cell>
          <cell r="K62" t="str">
            <v>A</v>
          </cell>
          <cell r="L62" t="str">
            <v>A</v>
          </cell>
          <cell r="M62" t="str">
            <v>A</v>
          </cell>
          <cell r="N62" t="str">
            <v>CALIPER ASSY, DISC BRAKE RR LH</v>
          </cell>
          <cell r="O62">
            <v>1</v>
          </cell>
          <cell r="P62">
            <v>1</v>
          </cell>
          <cell r="Q62">
            <v>1</v>
          </cell>
          <cell r="R62">
            <v>1</v>
          </cell>
          <cell r="S62">
            <v>1</v>
          </cell>
          <cell r="Y62" t="str">
            <v>慧國</v>
          </cell>
          <cell r="Z62" t="str">
            <v>李建良</v>
          </cell>
          <cell r="AB62" t="str">
            <v xml:space="preserve"> </v>
          </cell>
          <cell r="AC62" t="str">
            <v>S</v>
          </cell>
          <cell r="AD62">
            <v>36829</v>
          </cell>
          <cell r="AE62">
            <v>36872</v>
          </cell>
          <cell r="AF62">
            <v>37011</v>
          </cell>
          <cell r="AL62">
            <v>37033</v>
          </cell>
          <cell r="AN62">
            <v>37047</v>
          </cell>
        </row>
        <row r="63">
          <cell r="A63">
            <v>79</v>
          </cell>
          <cell r="B63" t="str">
            <v>C2</v>
          </cell>
          <cell r="C63" t="str">
            <v>直</v>
          </cell>
          <cell r="D63" t="str">
            <v>新</v>
          </cell>
          <cell r="G63" t="str">
            <v>A</v>
          </cell>
          <cell r="H63" t="str">
            <v>4260</v>
          </cell>
          <cell r="I63" t="str">
            <v>0172</v>
          </cell>
          <cell r="J63" t="str">
            <v>4265206400</v>
          </cell>
          <cell r="N63" t="str">
            <v>TIRE, TUBELESS (Spec. 205/65R15)</v>
          </cell>
          <cell r="O63">
            <v>4</v>
          </cell>
          <cell r="P63">
            <v>4</v>
          </cell>
          <cell r="Q63">
            <v>4</v>
          </cell>
          <cell r="Y63" t="str">
            <v>BS</v>
          </cell>
          <cell r="Z63" t="str">
            <v>周建銘</v>
          </cell>
          <cell r="AB63" t="str">
            <v>日</v>
          </cell>
          <cell r="AC63" t="str">
            <v>S</v>
          </cell>
          <cell r="AD63">
            <v>37093</v>
          </cell>
          <cell r="AF63">
            <v>37011</v>
          </cell>
          <cell r="AH63">
            <v>37011</v>
          </cell>
          <cell r="AJ63">
            <v>37011</v>
          </cell>
          <cell r="AL63">
            <v>37042</v>
          </cell>
          <cell r="AN63">
            <v>37047</v>
          </cell>
          <cell r="AO63">
            <v>37025</v>
          </cell>
        </row>
        <row r="64">
          <cell r="A64">
            <v>80</v>
          </cell>
          <cell r="B64" t="str">
            <v>C2</v>
          </cell>
          <cell r="C64" t="str">
            <v>直</v>
          </cell>
          <cell r="D64" t="str">
            <v>新</v>
          </cell>
          <cell r="G64" t="str">
            <v>A</v>
          </cell>
          <cell r="H64" t="str">
            <v>4260</v>
          </cell>
          <cell r="I64" t="str">
            <v>0180</v>
          </cell>
          <cell r="J64" t="str">
            <v>4265206460</v>
          </cell>
          <cell r="N64" t="str">
            <v>TIRE, TUBELESS (Spec. 215/60R16)</v>
          </cell>
          <cell r="R64">
            <v>4</v>
          </cell>
          <cell r="S64">
            <v>4</v>
          </cell>
          <cell r="Y64" t="str">
            <v>BS</v>
          </cell>
          <cell r="Z64" t="str">
            <v>周建銘</v>
          </cell>
          <cell r="AB64" t="str">
            <v>日</v>
          </cell>
          <cell r="AC64" t="str">
            <v>S</v>
          </cell>
          <cell r="AD64">
            <v>37093</v>
          </cell>
          <cell r="AF64">
            <v>37011</v>
          </cell>
          <cell r="AH64">
            <v>37011</v>
          </cell>
          <cell r="AJ64">
            <v>37011</v>
          </cell>
          <cell r="AL64">
            <v>37042</v>
          </cell>
          <cell r="AN64">
            <v>37047</v>
          </cell>
          <cell r="AO64">
            <v>37025</v>
          </cell>
        </row>
        <row r="65">
          <cell r="A65">
            <v>81</v>
          </cell>
          <cell r="B65" t="str">
            <v>C2</v>
          </cell>
          <cell r="C65" t="str">
            <v>直</v>
          </cell>
          <cell r="D65" t="str">
            <v>新</v>
          </cell>
          <cell r="G65" t="str">
            <v>A</v>
          </cell>
          <cell r="H65" t="str">
            <v>4260</v>
          </cell>
          <cell r="I65" t="str">
            <v>0270</v>
          </cell>
          <cell r="J65" t="str">
            <v>4265240090</v>
          </cell>
          <cell r="N65" t="str">
            <v>TIRE, TUBELESS (Spec. T145/80D16)</v>
          </cell>
          <cell r="O65">
            <v>1</v>
          </cell>
          <cell r="P65">
            <v>1</v>
          </cell>
          <cell r="Q65">
            <v>1</v>
          </cell>
          <cell r="R65">
            <v>1</v>
          </cell>
          <cell r="S65">
            <v>1</v>
          </cell>
          <cell r="Y65" t="str">
            <v>BS</v>
          </cell>
          <cell r="Z65" t="str">
            <v>周建銘</v>
          </cell>
          <cell r="AB65" t="str">
            <v>日</v>
          </cell>
          <cell r="AC65" t="str">
            <v>S</v>
          </cell>
          <cell r="AD65">
            <v>37093</v>
          </cell>
          <cell r="AF65">
            <v>37011</v>
          </cell>
          <cell r="AH65">
            <v>37011</v>
          </cell>
          <cell r="AJ65">
            <v>37011</v>
          </cell>
          <cell r="AL65">
            <v>37042</v>
          </cell>
          <cell r="AN65">
            <v>37047</v>
          </cell>
          <cell r="AO65">
            <v>37025</v>
          </cell>
        </row>
        <row r="66">
          <cell r="A66">
            <v>82</v>
          </cell>
          <cell r="B66" t="str">
            <v>C2</v>
          </cell>
          <cell r="C66" t="str">
            <v>納</v>
          </cell>
          <cell r="D66" t="str">
            <v>新</v>
          </cell>
          <cell r="G66" t="str">
            <v>A</v>
          </cell>
          <cell r="H66" t="str">
            <v>4860</v>
          </cell>
          <cell r="I66" t="str">
            <v>0670</v>
          </cell>
          <cell r="J66" t="str">
            <v>4813106740</v>
          </cell>
          <cell r="N66" t="str">
            <v>SPRING, COIL, FR</v>
          </cell>
          <cell r="O66">
            <v>2</v>
          </cell>
          <cell r="P66">
            <v>2</v>
          </cell>
          <cell r="Q66">
            <v>2</v>
          </cell>
          <cell r="Y66" t="str">
            <v>中發</v>
          </cell>
          <cell r="Z66" t="str">
            <v>周建銘</v>
          </cell>
          <cell r="AB66" t="str">
            <v xml:space="preserve"> </v>
          </cell>
          <cell r="AC66" t="str">
            <v>S</v>
          </cell>
          <cell r="AD66">
            <v>36844</v>
          </cell>
          <cell r="AE66">
            <v>36903</v>
          </cell>
          <cell r="AF66">
            <v>37011</v>
          </cell>
          <cell r="AH66">
            <v>37011</v>
          </cell>
          <cell r="AJ66">
            <v>37011</v>
          </cell>
          <cell r="AL66">
            <v>37011</v>
          </cell>
          <cell r="AN66">
            <v>37015</v>
          </cell>
          <cell r="AO66">
            <v>37019</v>
          </cell>
        </row>
        <row r="67">
          <cell r="A67">
            <v>83</v>
          </cell>
          <cell r="B67" t="str">
            <v>C2</v>
          </cell>
          <cell r="C67" t="str">
            <v>納</v>
          </cell>
          <cell r="D67" t="str">
            <v>新</v>
          </cell>
          <cell r="G67" t="str">
            <v>A</v>
          </cell>
          <cell r="H67" t="str">
            <v>4860</v>
          </cell>
          <cell r="I67" t="str">
            <v>0673</v>
          </cell>
          <cell r="J67" t="str">
            <v>4813106770</v>
          </cell>
          <cell r="N67" t="str">
            <v>SPRING, COIL, FR</v>
          </cell>
          <cell r="R67">
            <v>2</v>
          </cell>
          <cell r="S67">
            <v>2</v>
          </cell>
          <cell r="Y67" t="str">
            <v>中發</v>
          </cell>
          <cell r="Z67" t="str">
            <v>周建銘</v>
          </cell>
          <cell r="AB67" t="str">
            <v xml:space="preserve"> </v>
          </cell>
          <cell r="AC67" t="str">
            <v>S</v>
          </cell>
          <cell r="AD67">
            <v>36844</v>
          </cell>
          <cell r="AE67">
            <v>36903</v>
          </cell>
          <cell r="AF67">
            <v>37011</v>
          </cell>
          <cell r="AH67">
            <v>37011</v>
          </cell>
          <cell r="AJ67">
            <v>37011</v>
          </cell>
          <cell r="AL67">
            <v>37011</v>
          </cell>
          <cell r="AN67">
            <v>37015</v>
          </cell>
          <cell r="AO67">
            <v>37019</v>
          </cell>
        </row>
        <row r="68">
          <cell r="A68">
            <v>84</v>
          </cell>
          <cell r="B68" t="str">
            <v>C2</v>
          </cell>
          <cell r="C68" t="str">
            <v>納</v>
          </cell>
          <cell r="D68" t="str">
            <v>新</v>
          </cell>
          <cell r="G68" t="str">
            <v>A</v>
          </cell>
          <cell r="H68" t="str">
            <v>4200</v>
          </cell>
          <cell r="I68" t="str">
            <v>0171</v>
          </cell>
          <cell r="J68" t="str">
            <v>4823106290</v>
          </cell>
          <cell r="N68" t="str">
            <v>SPRING, COIL, RR</v>
          </cell>
          <cell r="O68">
            <v>2</v>
          </cell>
          <cell r="P68">
            <v>2</v>
          </cell>
          <cell r="Q68">
            <v>2</v>
          </cell>
          <cell r="Y68" t="str">
            <v>中發</v>
          </cell>
          <cell r="Z68" t="str">
            <v>周建銘</v>
          </cell>
          <cell r="AB68" t="str">
            <v xml:space="preserve"> </v>
          </cell>
          <cell r="AC68" t="str">
            <v>S</v>
          </cell>
          <cell r="AD68">
            <v>36844</v>
          </cell>
          <cell r="AE68">
            <v>36902</v>
          </cell>
          <cell r="AF68">
            <v>37011</v>
          </cell>
          <cell r="AH68">
            <v>37011</v>
          </cell>
          <cell r="AJ68">
            <v>37011</v>
          </cell>
          <cell r="AL68">
            <v>37011</v>
          </cell>
          <cell r="AN68">
            <v>37015</v>
          </cell>
          <cell r="AO68">
            <v>37019</v>
          </cell>
        </row>
        <row r="69">
          <cell r="A69">
            <v>85</v>
          </cell>
          <cell r="B69" t="str">
            <v>C2</v>
          </cell>
          <cell r="C69" t="str">
            <v>納</v>
          </cell>
          <cell r="D69" t="str">
            <v>新</v>
          </cell>
          <cell r="G69" t="str">
            <v>A</v>
          </cell>
          <cell r="H69" t="str">
            <v>4200</v>
          </cell>
          <cell r="I69" t="str">
            <v>0172</v>
          </cell>
          <cell r="J69" t="str">
            <v>4823106300</v>
          </cell>
          <cell r="N69" t="str">
            <v>SPRING, COIL, RR</v>
          </cell>
          <cell r="R69">
            <v>2</v>
          </cell>
          <cell r="S69">
            <v>2</v>
          </cell>
          <cell r="Y69" t="str">
            <v>中發</v>
          </cell>
          <cell r="Z69" t="str">
            <v>周建銘</v>
          </cell>
          <cell r="AB69" t="str">
            <v xml:space="preserve"> </v>
          </cell>
          <cell r="AC69" t="str">
            <v>S</v>
          </cell>
          <cell r="AD69">
            <v>36844</v>
          </cell>
          <cell r="AE69">
            <v>36902</v>
          </cell>
          <cell r="AF69">
            <v>37011</v>
          </cell>
          <cell r="AH69">
            <v>37011</v>
          </cell>
          <cell r="AJ69">
            <v>37011</v>
          </cell>
          <cell r="AL69">
            <v>37011</v>
          </cell>
          <cell r="AN69">
            <v>37015</v>
          </cell>
          <cell r="AO69">
            <v>37019</v>
          </cell>
        </row>
        <row r="70">
          <cell r="A70">
            <v>86</v>
          </cell>
          <cell r="B70" t="str">
            <v>C2</v>
          </cell>
          <cell r="C70" t="str">
            <v>納</v>
          </cell>
          <cell r="D70" t="str">
            <v>新</v>
          </cell>
          <cell r="G70" t="str">
            <v>A</v>
          </cell>
          <cell r="H70" t="str">
            <v>4860</v>
          </cell>
          <cell r="I70" t="str">
            <v>0372</v>
          </cell>
          <cell r="J70" t="str">
            <v>4881106120</v>
          </cell>
          <cell r="N70" t="str">
            <v>BAR, STABILIZER</v>
          </cell>
          <cell r="O70">
            <v>1</v>
          </cell>
          <cell r="P70">
            <v>1</v>
          </cell>
          <cell r="Q70">
            <v>1</v>
          </cell>
          <cell r="R70">
            <v>1</v>
          </cell>
          <cell r="S70">
            <v>1</v>
          </cell>
          <cell r="Y70" t="str">
            <v>中發</v>
          </cell>
          <cell r="Z70" t="str">
            <v>周建銘</v>
          </cell>
          <cell r="AB70" t="str">
            <v xml:space="preserve"> </v>
          </cell>
          <cell r="AC70" t="str">
            <v>S</v>
          </cell>
          <cell r="AD70">
            <v>36897</v>
          </cell>
          <cell r="AE70">
            <v>36855</v>
          </cell>
          <cell r="AF70">
            <v>37011</v>
          </cell>
          <cell r="AH70">
            <v>37011</v>
          </cell>
          <cell r="AJ70">
            <v>37011</v>
          </cell>
          <cell r="AL70">
            <v>37026</v>
          </cell>
          <cell r="AN70">
            <v>37029</v>
          </cell>
          <cell r="AO70">
            <v>37032</v>
          </cell>
        </row>
        <row r="71">
          <cell r="A71">
            <v>87</v>
          </cell>
          <cell r="B71" t="str">
            <v>C2</v>
          </cell>
          <cell r="C71" t="str">
            <v>納</v>
          </cell>
          <cell r="D71" t="str">
            <v>新</v>
          </cell>
          <cell r="G71" t="str">
            <v>A</v>
          </cell>
          <cell r="H71" t="str">
            <v>4870</v>
          </cell>
          <cell r="I71" t="str">
            <v>0470</v>
          </cell>
          <cell r="J71" t="str">
            <v>4881206050</v>
          </cell>
          <cell r="N71" t="str">
            <v>BAR, STABILIZER, RR</v>
          </cell>
          <cell r="O71">
            <v>1</v>
          </cell>
          <cell r="P71">
            <v>1</v>
          </cell>
          <cell r="Q71">
            <v>1</v>
          </cell>
          <cell r="Y71" t="str">
            <v>中發</v>
          </cell>
          <cell r="Z71" t="str">
            <v>周建銘</v>
          </cell>
          <cell r="AB71" t="str">
            <v xml:space="preserve"> </v>
          </cell>
          <cell r="AC71" t="str">
            <v>S</v>
          </cell>
          <cell r="AD71">
            <v>36844</v>
          </cell>
          <cell r="AE71">
            <v>36859</v>
          </cell>
          <cell r="AF71">
            <v>37011</v>
          </cell>
          <cell r="AH71">
            <v>37011</v>
          </cell>
          <cell r="AJ71">
            <v>37011</v>
          </cell>
          <cell r="AL71">
            <v>37026</v>
          </cell>
          <cell r="AN71">
            <v>37029</v>
          </cell>
          <cell r="AO71">
            <v>37032</v>
          </cell>
        </row>
        <row r="72">
          <cell r="A72">
            <v>88</v>
          </cell>
          <cell r="B72" t="str">
            <v>C2</v>
          </cell>
          <cell r="C72" t="str">
            <v>納</v>
          </cell>
          <cell r="D72" t="str">
            <v>新</v>
          </cell>
          <cell r="G72" t="str">
            <v>A</v>
          </cell>
          <cell r="H72" t="str">
            <v>4870</v>
          </cell>
          <cell r="I72" t="str">
            <v>0472</v>
          </cell>
          <cell r="J72" t="str">
            <v>4881206070</v>
          </cell>
          <cell r="N72" t="str">
            <v>BAR, STABILIZER, RR</v>
          </cell>
          <cell r="R72">
            <v>1</v>
          </cell>
          <cell r="S72">
            <v>1</v>
          </cell>
          <cell r="Y72" t="str">
            <v>中發</v>
          </cell>
          <cell r="Z72" t="str">
            <v>周建銘</v>
          </cell>
          <cell r="AB72" t="str">
            <v xml:space="preserve"> </v>
          </cell>
          <cell r="AC72" t="str">
            <v>S</v>
          </cell>
          <cell r="AD72">
            <v>36844</v>
          </cell>
          <cell r="AE72">
            <v>36859</v>
          </cell>
          <cell r="AF72">
            <v>37011</v>
          </cell>
          <cell r="AH72">
            <v>37011</v>
          </cell>
          <cell r="AJ72">
            <v>37011</v>
          </cell>
          <cell r="AL72">
            <v>37026</v>
          </cell>
          <cell r="AN72">
            <v>37029</v>
          </cell>
          <cell r="AO72">
            <v>37032</v>
          </cell>
        </row>
        <row r="73">
          <cell r="A73">
            <v>89</v>
          </cell>
          <cell r="B73" t="str">
            <v>B1</v>
          </cell>
          <cell r="C73" t="str">
            <v>納</v>
          </cell>
          <cell r="D73" t="str">
            <v>新</v>
          </cell>
          <cell r="G73" t="str">
            <v>A</v>
          </cell>
          <cell r="H73" t="str">
            <v>7810</v>
          </cell>
          <cell r="I73" t="str">
            <v>0241</v>
          </cell>
          <cell r="J73" t="str">
            <v>7818006160</v>
          </cell>
          <cell r="N73" t="str">
            <v>CABLE ASSY, ACCELERATOR CONTROL</v>
          </cell>
          <cell r="O73" t="str">
            <v>S1</v>
          </cell>
          <cell r="P73" t="str">
            <v>S1</v>
          </cell>
          <cell r="Q73" t="str">
            <v>S1</v>
          </cell>
          <cell r="Y73" t="str">
            <v>中發</v>
          </cell>
          <cell r="Z73" t="str">
            <v>周建銘</v>
          </cell>
          <cell r="AB73" t="str">
            <v>台調</v>
          </cell>
          <cell r="AC73" t="str">
            <v>Ｓ</v>
          </cell>
          <cell r="AD73">
            <v>36915</v>
          </cell>
          <cell r="AE73" t="str">
            <v>-</v>
          </cell>
          <cell r="AF73">
            <v>37011</v>
          </cell>
          <cell r="AL73">
            <v>37026</v>
          </cell>
          <cell r="AN73">
            <v>37029</v>
          </cell>
          <cell r="AO73">
            <v>37032</v>
          </cell>
        </row>
        <row r="74">
          <cell r="A74">
            <v>90</v>
          </cell>
          <cell r="B74" t="str">
            <v>C2</v>
          </cell>
          <cell r="C74" t="str">
            <v>納</v>
          </cell>
          <cell r="D74" t="str">
            <v>新</v>
          </cell>
          <cell r="G74" t="str">
            <v>A</v>
          </cell>
          <cell r="H74" t="str">
            <v>4260</v>
          </cell>
          <cell r="I74" t="str">
            <v>0172</v>
          </cell>
          <cell r="J74" t="str">
            <v>4260006730</v>
          </cell>
          <cell r="N74" t="str">
            <v>WHEEL ASSY</v>
          </cell>
          <cell r="O74">
            <v>4</v>
          </cell>
          <cell r="P74">
            <v>4</v>
          </cell>
          <cell r="Q74">
            <v>4</v>
          </cell>
          <cell r="Y74" t="str">
            <v>中慶</v>
          </cell>
          <cell r="Z74" t="str">
            <v>周建銘</v>
          </cell>
          <cell r="AB74" t="str">
            <v xml:space="preserve"> </v>
          </cell>
          <cell r="AC74" t="str">
            <v>T</v>
          </cell>
          <cell r="AD74">
            <v>36951</v>
          </cell>
          <cell r="AF74">
            <v>37011</v>
          </cell>
          <cell r="AH74">
            <v>37011</v>
          </cell>
          <cell r="AJ74">
            <v>37011</v>
          </cell>
          <cell r="AL74">
            <v>37011</v>
          </cell>
          <cell r="AN74">
            <v>37015</v>
          </cell>
          <cell r="AO74">
            <v>37025</v>
          </cell>
        </row>
        <row r="75">
          <cell r="A75">
            <v>91</v>
          </cell>
          <cell r="B75" t="str">
            <v>C2</v>
          </cell>
          <cell r="C75" t="str">
            <v>納</v>
          </cell>
          <cell r="D75" t="str">
            <v>新</v>
          </cell>
          <cell r="G75" t="str">
            <v>A</v>
          </cell>
          <cell r="H75" t="str">
            <v>4260</v>
          </cell>
          <cell r="I75" t="str">
            <v>0180</v>
          </cell>
          <cell r="J75" t="str">
            <v>4260006770</v>
          </cell>
          <cell r="N75" t="str">
            <v>WHEEL ASSY</v>
          </cell>
          <cell r="R75">
            <v>4</v>
          </cell>
          <cell r="S75">
            <v>4</v>
          </cell>
          <cell r="Y75" t="str">
            <v>中慶</v>
          </cell>
          <cell r="Z75" t="str">
            <v>周建銘</v>
          </cell>
          <cell r="AB75" t="str">
            <v xml:space="preserve"> </v>
          </cell>
          <cell r="AC75" t="str">
            <v>T</v>
          </cell>
          <cell r="AD75">
            <v>36951</v>
          </cell>
          <cell r="AF75">
            <v>37011</v>
          </cell>
          <cell r="AH75">
            <v>37011</v>
          </cell>
          <cell r="AJ75">
            <v>37011</v>
          </cell>
          <cell r="AL75">
            <v>37011</v>
          </cell>
          <cell r="AN75">
            <v>37015</v>
          </cell>
          <cell r="AO75">
            <v>37025</v>
          </cell>
        </row>
        <row r="76">
          <cell r="A76">
            <v>92</v>
          </cell>
          <cell r="B76" t="str">
            <v>C2</v>
          </cell>
          <cell r="C76" t="str">
            <v>納</v>
          </cell>
          <cell r="D76" t="str">
            <v>新</v>
          </cell>
          <cell r="G76" t="str">
            <v>A</v>
          </cell>
          <cell r="H76" t="str">
            <v>4260</v>
          </cell>
          <cell r="I76" t="str">
            <v>0270</v>
          </cell>
          <cell r="J76" t="str">
            <v>4260006820</v>
          </cell>
          <cell r="N76" t="str">
            <v>WHEEL ASSY</v>
          </cell>
          <cell r="O76">
            <v>1</v>
          </cell>
          <cell r="P76">
            <v>1</v>
          </cell>
          <cell r="Q76">
            <v>1</v>
          </cell>
          <cell r="R76">
            <v>1</v>
          </cell>
          <cell r="S76">
            <v>1</v>
          </cell>
          <cell r="Y76" t="str">
            <v>中慶</v>
          </cell>
          <cell r="Z76" t="str">
            <v>周建銘</v>
          </cell>
          <cell r="AB76" t="str">
            <v xml:space="preserve"> </v>
          </cell>
          <cell r="AC76" t="str">
            <v>T</v>
          </cell>
          <cell r="AD76">
            <v>36951</v>
          </cell>
          <cell r="AF76">
            <v>37011</v>
          </cell>
          <cell r="AH76">
            <v>37011</v>
          </cell>
          <cell r="AJ76">
            <v>37011</v>
          </cell>
          <cell r="AL76">
            <v>37011</v>
          </cell>
          <cell r="AN76">
            <v>37015</v>
          </cell>
          <cell r="AO76">
            <v>37025</v>
          </cell>
        </row>
        <row r="77">
          <cell r="A77">
            <v>93</v>
          </cell>
          <cell r="B77" t="str">
            <v>C2</v>
          </cell>
          <cell r="C77" t="str">
            <v>管</v>
          </cell>
          <cell r="D77" t="str">
            <v>新</v>
          </cell>
          <cell r="G77" t="str">
            <v>-</v>
          </cell>
          <cell r="H77" t="str">
            <v>4260</v>
          </cell>
          <cell r="I77" t="str">
            <v>0172</v>
          </cell>
          <cell r="J77" t="str">
            <v>4261106200</v>
          </cell>
          <cell r="N77" t="str">
            <v>WHEEL, DISC</v>
          </cell>
          <cell r="O77">
            <v>4</v>
          </cell>
          <cell r="P77">
            <v>4</v>
          </cell>
          <cell r="Q77">
            <v>4</v>
          </cell>
          <cell r="Y77" t="str">
            <v>中慶</v>
          </cell>
          <cell r="Z77" t="str">
            <v>周建銘</v>
          </cell>
          <cell r="AB77" t="str">
            <v xml:space="preserve"> </v>
          </cell>
          <cell r="AC77" t="str">
            <v>S</v>
          </cell>
          <cell r="AD77">
            <v>36844</v>
          </cell>
          <cell r="AE77">
            <v>36861</v>
          </cell>
          <cell r="AF77">
            <v>37011</v>
          </cell>
          <cell r="AH77">
            <v>37011</v>
          </cell>
          <cell r="AJ77">
            <v>37011</v>
          </cell>
          <cell r="AL77">
            <v>37011</v>
          </cell>
          <cell r="AN77">
            <v>37015</v>
          </cell>
          <cell r="AO77">
            <v>37025</v>
          </cell>
        </row>
        <row r="78">
          <cell r="A78">
            <v>94</v>
          </cell>
          <cell r="B78" t="str">
            <v>C2</v>
          </cell>
          <cell r="C78" t="str">
            <v>管</v>
          </cell>
          <cell r="D78" t="str">
            <v>新</v>
          </cell>
          <cell r="G78" t="str">
            <v>-</v>
          </cell>
          <cell r="H78" t="str">
            <v>4260</v>
          </cell>
          <cell r="I78" t="str">
            <v>0180</v>
          </cell>
          <cell r="J78" t="str">
            <v>4261106210</v>
          </cell>
          <cell r="N78" t="str">
            <v>WHEEL, DISC</v>
          </cell>
          <cell r="R78">
            <v>4</v>
          </cell>
          <cell r="S78">
            <v>4</v>
          </cell>
          <cell r="Y78" t="str">
            <v>中慶</v>
          </cell>
          <cell r="Z78" t="str">
            <v>周建銘</v>
          </cell>
          <cell r="AB78" t="str">
            <v xml:space="preserve"> </v>
          </cell>
          <cell r="AC78" t="str">
            <v>S</v>
          </cell>
          <cell r="AD78">
            <v>36844</v>
          </cell>
          <cell r="AE78">
            <v>36847</v>
          </cell>
          <cell r="AF78">
            <v>37011</v>
          </cell>
          <cell r="AH78">
            <v>37011</v>
          </cell>
          <cell r="AJ78">
            <v>37011</v>
          </cell>
          <cell r="AL78">
            <v>37011</v>
          </cell>
          <cell r="AN78">
            <v>37015</v>
          </cell>
          <cell r="AO78">
            <v>37025</v>
          </cell>
        </row>
        <row r="79">
          <cell r="A79">
            <v>95</v>
          </cell>
          <cell r="B79" t="str">
            <v>C2</v>
          </cell>
          <cell r="C79" t="str">
            <v>管</v>
          </cell>
          <cell r="D79" t="str">
            <v>新</v>
          </cell>
          <cell r="G79" t="str">
            <v>-</v>
          </cell>
          <cell r="H79" t="str">
            <v>4260</v>
          </cell>
          <cell r="I79" t="str">
            <v>0270</v>
          </cell>
          <cell r="J79" t="str">
            <v>4261106230</v>
          </cell>
          <cell r="N79" t="str">
            <v>WHEEL, DISC</v>
          </cell>
          <cell r="O79">
            <v>1</v>
          </cell>
          <cell r="P79">
            <v>1</v>
          </cell>
          <cell r="Q79">
            <v>1</v>
          </cell>
          <cell r="R79">
            <v>1</v>
          </cell>
          <cell r="S79">
            <v>1</v>
          </cell>
          <cell r="Y79" t="str">
            <v>中慶</v>
          </cell>
          <cell r="Z79" t="str">
            <v>周建銘</v>
          </cell>
          <cell r="AB79" t="str">
            <v xml:space="preserve"> </v>
          </cell>
          <cell r="AC79" t="str">
            <v>S</v>
          </cell>
          <cell r="AD79">
            <v>36844</v>
          </cell>
          <cell r="AE79">
            <v>36861</v>
          </cell>
          <cell r="AF79">
            <v>37011</v>
          </cell>
          <cell r="AH79">
            <v>37011</v>
          </cell>
          <cell r="AJ79">
            <v>37011</v>
          </cell>
          <cell r="AL79">
            <v>37011</v>
          </cell>
          <cell r="AN79">
            <v>37015</v>
          </cell>
          <cell r="AO79">
            <v>37025</v>
          </cell>
        </row>
        <row r="80">
          <cell r="A80">
            <v>96</v>
          </cell>
          <cell r="B80" t="str">
            <v>C2</v>
          </cell>
          <cell r="C80" t="str">
            <v>納</v>
          </cell>
          <cell r="D80" t="str">
            <v>新</v>
          </cell>
          <cell r="G80" t="str">
            <v>A</v>
          </cell>
          <cell r="H80" t="str">
            <v>4300</v>
          </cell>
          <cell r="I80" t="str">
            <v>0172</v>
          </cell>
          <cell r="J80" t="str">
            <v>4321106160</v>
          </cell>
          <cell r="N80" t="str">
            <v>KNUCKLE, STEERING RH</v>
          </cell>
          <cell r="O80">
            <v>1</v>
          </cell>
          <cell r="P80">
            <v>1</v>
          </cell>
          <cell r="Q80">
            <v>1</v>
          </cell>
          <cell r="R80">
            <v>1</v>
          </cell>
          <cell r="S80">
            <v>1</v>
          </cell>
          <cell r="Y80" t="str">
            <v>六和</v>
          </cell>
          <cell r="Z80" t="str">
            <v>李建良</v>
          </cell>
          <cell r="AB80" t="str">
            <v xml:space="preserve"> </v>
          </cell>
          <cell r="AC80" t="str">
            <v>T</v>
          </cell>
          <cell r="AD80">
            <v>36857</v>
          </cell>
          <cell r="AE80">
            <v>36858</v>
          </cell>
          <cell r="AF80">
            <v>37011</v>
          </cell>
          <cell r="AH80">
            <v>37011</v>
          </cell>
          <cell r="AJ80">
            <v>37011</v>
          </cell>
          <cell r="AL80">
            <v>37011</v>
          </cell>
          <cell r="AN80">
            <v>37015</v>
          </cell>
        </row>
        <row r="81">
          <cell r="A81">
            <v>97</v>
          </cell>
          <cell r="B81" t="str">
            <v>C2</v>
          </cell>
          <cell r="C81" t="str">
            <v>納</v>
          </cell>
          <cell r="D81" t="str">
            <v>新</v>
          </cell>
          <cell r="E81" t="str">
            <v>有</v>
          </cell>
          <cell r="G81" t="str">
            <v>A</v>
          </cell>
          <cell r="H81" t="str">
            <v>4300</v>
          </cell>
          <cell r="I81" t="str">
            <v>0272</v>
          </cell>
          <cell r="J81" t="str">
            <v>4321206200</v>
          </cell>
          <cell r="N81" t="str">
            <v>KNUCKLE, STEERING, LH</v>
          </cell>
          <cell r="O81">
            <v>1</v>
          </cell>
          <cell r="P81">
            <v>1</v>
          </cell>
          <cell r="Q81">
            <v>1</v>
          </cell>
          <cell r="R81">
            <v>1</v>
          </cell>
          <cell r="S81">
            <v>1</v>
          </cell>
          <cell r="Y81" t="str">
            <v>六和</v>
          </cell>
          <cell r="Z81" t="str">
            <v>李建良</v>
          </cell>
          <cell r="AB81" t="str">
            <v xml:space="preserve"> </v>
          </cell>
          <cell r="AC81" t="str">
            <v>T</v>
          </cell>
          <cell r="AD81">
            <v>36857</v>
          </cell>
          <cell r="AE81">
            <v>36858</v>
          </cell>
          <cell r="AF81">
            <v>37011</v>
          </cell>
          <cell r="AH81">
            <v>37011</v>
          </cell>
          <cell r="AJ81">
            <v>37011</v>
          </cell>
          <cell r="AL81">
            <v>37011</v>
          </cell>
          <cell r="AN81">
            <v>37015</v>
          </cell>
        </row>
        <row r="82">
          <cell r="A82">
            <v>98</v>
          </cell>
          <cell r="B82" t="str">
            <v>C2</v>
          </cell>
          <cell r="C82" t="str">
            <v>納</v>
          </cell>
          <cell r="D82" t="str">
            <v>新</v>
          </cell>
          <cell r="G82" t="str">
            <v>A</v>
          </cell>
          <cell r="H82" t="str">
            <v>4410</v>
          </cell>
          <cell r="I82" t="str">
            <v>0173</v>
          </cell>
          <cell r="J82" t="str">
            <v>4431006140</v>
          </cell>
          <cell r="N82" t="str">
            <v>PUMP ASSY, VANE (P4 Type)</v>
          </cell>
          <cell r="O82">
            <v>1</v>
          </cell>
          <cell r="P82">
            <v>1</v>
          </cell>
          <cell r="Q82">
            <v>1</v>
          </cell>
          <cell r="Y82" t="str">
            <v>六和</v>
          </cell>
          <cell r="Z82" t="str">
            <v>周建銘</v>
          </cell>
          <cell r="AB82" t="str">
            <v>台</v>
          </cell>
          <cell r="AC82" t="str">
            <v>S</v>
          </cell>
          <cell r="AD82">
            <v>37093</v>
          </cell>
          <cell r="AF82">
            <v>37011</v>
          </cell>
          <cell r="AH82">
            <v>37011</v>
          </cell>
          <cell r="AJ82">
            <v>37011</v>
          </cell>
          <cell r="AL82">
            <v>37011</v>
          </cell>
          <cell r="AN82">
            <v>37015</v>
          </cell>
          <cell r="AO82">
            <v>37025</v>
          </cell>
        </row>
        <row r="83">
          <cell r="A83">
            <v>99</v>
          </cell>
          <cell r="B83" t="str">
            <v>C2</v>
          </cell>
          <cell r="C83" t="str">
            <v>納</v>
          </cell>
          <cell r="D83" t="str">
            <v>新</v>
          </cell>
          <cell r="G83" t="str">
            <v>A</v>
          </cell>
          <cell r="H83" t="str">
            <v>4410</v>
          </cell>
          <cell r="I83" t="str">
            <v>0371</v>
          </cell>
          <cell r="J83" t="str">
            <v>4444333041</v>
          </cell>
          <cell r="N83" t="str">
            <v>BRACKET, PUMP</v>
          </cell>
          <cell r="R83">
            <v>1</v>
          </cell>
          <cell r="S83">
            <v>1</v>
          </cell>
          <cell r="Y83" t="str">
            <v>六和</v>
          </cell>
          <cell r="Z83" t="str">
            <v>周建銘</v>
          </cell>
          <cell r="AB83" t="str">
            <v>台</v>
          </cell>
          <cell r="AC83" t="str">
            <v>T</v>
          </cell>
          <cell r="AD83">
            <v>36896</v>
          </cell>
          <cell r="AE83">
            <v>36867</v>
          </cell>
          <cell r="AF83">
            <v>37011</v>
          </cell>
          <cell r="AH83">
            <v>37011</v>
          </cell>
          <cell r="AJ83">
            <v>37011</v>
          </cell>
          <cell r="AL83">
            <v>37011</v>
          </cell>
          <cell r="AN83">
            <v>37015</v>
          </cell>
        </row>
        <row r="84">
          <cell r="A84">
            <v>100</v>
          </cell>
          <cell r="B84" t="str">
            <v>B3</v>
          </cell>
          <cell r="C84" t="str">
            <v>納</v>
          </cell>
          <cell r="D84" t="str">
            <v>新</v>
          </cell>
          <cell r="G84" t="str">
            <v>A</v>
          </cell>
          <cell r="H84" t="str">
            <v>5220</v>
          </cell>
          <cell r="I84" t="str">
            <v>0141</v>
          </cell>
          <cell r="J84" t="str">
            <v>5102333040</v>
          </cell>
          <cell r="N84" t="str">
            <v>BRACKET SUB-ASSY, FR SUSPENSION MBR, RH</v>
          </cell>
          <cell r="O84" t="str">
            <v>S1</v>
          </cell>
          <cell r="P84" t="str">
            <v>S1</v>
          </cell>
          <cell r="Q84" t="str">
            <v>S1</v>
          </cell>
          <cell r="R84" t="str">
            <v>S1</v>
          </cell>
          <cell r="S84" t="str">
            <v>S1</v>
          </cell>
          <cell r="Y84" t="str">
            <v>六和</v>
          </cell>
          <cell r="Z84" t="str">
            <v>周建銘</v>
          </cell>
          <cell r="AB84" t="str">
            <v>台調</v>
          </cell>
          <cell r="AC84" t="str">
            <v>Ｔ</v>
          </cell>
          <cell r="AD84">
            <v>36878</v>
          </cell>
          <cell r="AE84">
            <v>36844</v>
          </cell>
          <cell r="AF84">
            <v>37011</v>
          </cell>
          <cell r="AH84">
            <v>37011</v>
          </cell>
          <cell r="AJ84">
            <v>37011</v>
          </cell>
          <cell r="AL84">
            <v>37011</v>
          </cell>
          <cell r="AN84">
            <v>37015</v>
          </cell>
          <cell r="AO84">
            <v>37011</v>
          </cell>
        </row>
        <row r="85">
          <cell r="A85">
            <v>101</v>
          </cell>
          <cell r="B85" t="str">
            <v>B3</v>
          </cell>
          <cell r="C85" t="str">
            <v>納</v>
          </cell>
          <cell r="D85" t="str">
            <v>新</v>
          </cell>
          <cell r="G85" t="str">
            <v>A</v>
          </cell>
          <cell r="H85" t="str">
            <v>5220</v>
          </cell>
          <cell r="I85" t="str">
            <v>0141</v>
          </cell>
          <cell r="J85" t="str">
            <v>5102433050</v>
          </cell>
          <cell r="N85" t="str">
            <v>BRACKET SUB-ASSY, FR SUSPENSION MBR, LH</v>
          </cell>
          <cell r="O85" t="str">
            <v>S1</v>
          </cell>
          <cell r="P85" t="str">
            <v>S1</v>
          </cell>
          <cell r="Q85" t="str">
            <v>S1</v>
          </cell>
          <cell r="R85" t="str">
            <v>S1</v>
          </cell>
          <cell r="S85" t="str">
            <v>S1</v>
          </cell>
          <cell r="Y85" t="str">
            <v>六和</v>
          </cell>
          <cell r="Z85" t="str">
            <v>周建銘</v>
          </cell>
          <cell r="AB85" t="str">
            <v>台調</v>
          </cell>
          <cell r="AC85" t="str">
            <v>Ｔ</v>
          </cell>
          <cell r="AD85">
            <v>36878</v>
          </cell>
          <cell r="AE85">
            <v>36844</v>
          </cell>
          <cell r="AF85">
            <v>37011</v>
          </cell>
          <cell r="AH85">
            <v>37011</v>
          </cell>
          <cell r="AJ85">
            <v>37011</v>
          </cell>
          <cell r="AL85">
            <v>37011</v>
          </cell>
          <cell r="AN85">
            <v>37015</v>
          </cell>
          <cell r="AO85">
            <v>37011</v>
          </cell>
        </row>
        <row r="86">
          <cell r="A86">
            <v>102</v>
          </cell>
          <cell r="B86" t="str">
            <v>B3</v>
          </cell>
          <cell r="C86" t="str">
            <v>納</v>
          </cell>
          <cell r="D86" t="str">
            <v>新</v>
          </cell>
          <cell r="G86" t="str">
            <v>A</v>
          </cell>
          <cell r="H86" t="str">
            <v>5220</v>
          </cell>
          <cell r="I86" t="str">
            <v>0241</v>
          </cell>
          <cell r="J86" t="str">
            <v>5220333020</v>
          </cell>
          <cell r="K86" t="str">
            <v>A</v>
          </cell>
          <cell r="L86" t="str">
            <v>A</v>
          </cell>
          <cell r="M86" t="str">
            <v>A</v>
          </cell>
          <cell r="N86" t="str">
            <v>STOPPER SUB-ASSY, RR SUSP MBR, LWR RH</v>
          </cell>
          <cell r="O86" t="str">
            <v>S1</v>
          </cell>
          <cell r="P86" t="str">
            <v>S1</v>
          </cell>
          <cell r="Q86" t="str">
            <v>S1</v>
          </cell>
          <cell r="R86" t="str">
            <v>S1</v>
          </cell>
          <cell r="S86" t="str">
            <v>S1</v>
          </cell>
          <cell r="Y86" t="str">
            <v>六和</v>
          </cell>
          <cell r="Z86" t="str">
            <v>周建銘</v>
          </cell>
          <cell r="AB86" t="str">
            <v>台調</v>
          </cell>
          <cell r="AC86" t="str">
            <v>Ｔ</v>
          </cell>
          <cell r="AD86">
            <v>36899</v>
          </cell>
          <cell r="AE86">
            <v>36844</v>
          </cell>
          <cell r="AF86">
            <v>37011</v>
          </cell>
          <cell r="AH86">
            <v>37011</v>
          </cell>
          <cell r="AJ86">
            <v>37011</v>
          </cell>
          <cell r="AL86">
            <v>37011</v>
          </cell>
          <cell r="AN86">
            <v>37015</v>
          </cell>
          <cell r="AO86">
            <v>37011</v>
          </cell>
        </row>
        <row r="87">
          <cell r="A87">
            <v>103</v>
          </cell>
          <cell r="B87" t="str">
            <v>B3</v>
          </cell>
          <cell r="C87" t="str">
            <v>納</v>
          </cell>
          <cell r="D87" t="str">
            <v>新</v>
          </cell>
          <cell r="G87" t="str">
            <v>A</v>
          </cell>
          <cell r="H87" t="str">
            <v>5220</v>
          </cell>
          <cell r="I87" t="str">
            <v>0241</v>
          </cell>
          <cell r="J87" t="str">
            <v>5220433020</v>
          </cell>
          <cell r="K87" t="str">
            <v>A</v>
          </cell>
          <cell r="L87" t="str">
            <v>A</v>
          </cell>
          <cell r="M87" t="str">
            <v>A</v>
          </cell>
          <cell r="N87" t="str">
            <v>STOPPER SUB-ASSY, RR SUSP MBR, LWR LH</v>
          </cell>
          <cell r="O87" t="str">
            <v>S1</v>
          </cell>
          <cell r="P87" t="str">
            <v>S1</v>
          </cell>
          <cell r="Q87" t="str">
            <v>S1</v>
          </cell>
          <cell r="R87" t="str">
            <v>S1</v>
          </cell>
          <cell r="S87" t="str">
            <v>S1</v>
          </cell>
          <cell r="Y87" t="str">
            <v>六和</v>
          </cell>
          <cell r="Z87" t="str">
            <v>周建銘</v>
          </cell>
          <cell r="AB87" t="str">
            <v>台調</v>
          </cell>
          <cell r="AC87" t="str">
            <v>Ｔ</v>
          </cell>
          <cell r="AD87">
            <v>36899</v>
          </cell>
          <cell r="AE87">
            <v>36844</v>
          </cell>
          <cell r="AF87">
            <v>37011</v>
          </cell>
          <cell r="AH87">
            <v>37011</v>
          </cell>
          <cell r="AJ87">
            <v>37011</v>
          </cell>
          <cell r="AL87">
            <v>37011</v>
          </cell>
          <cell r="AN87">
            <v>37015</v>
          </cell>
          <cell r="AO87">
            <v>37011</v>
          </cell>
        </row>
        <row r="88">
          <cell r="A88">
            <v>104</v>
          </cell>
          <cell r="B88" t="str">
            <v>C2</v>
          </cell>
          <cell r="C88" t="str">
            <v>直</v>
          </cell>
          <cell r="D88" t="str">
            <v>新</v>
          </cell>
          <cell r="G88" t="str">
            <v>A</v>
          </cell>
          <cell r="H88" t="str">
            <v>4260</v>
          </cell>
          <cell r="I88" t="str">
            <v>0172</v>
          </cell>
          <cell r="J88" t="str">
            <v>4265206410</v>
          </cell>
          <cell r="N88" t="str">
            <v>TIRE, TUBELESS (Spec. 205/65R15)</v>
          </cell>
          <cell r="O88">
            <v>4</v>
          </cell>
          <cell r="P88">
            <v>4</v>
          </cell>
          <cell r="Q88">
            <v>4</v>
          </cell>
          <cell r="Y88" t="str">
            <v>正新</v>
          </cell>
          <cell r="Z88" t="str">
            <v>周建銘</v>
          </cell>
          <cell r="AB88" t="str">
            <v>台</v>
          </cell>
          <cell r="AC88" t="str">
            <v>S</v>
          </cell>
          <cell r="AD88">
            <v>37093</v>
          </cell>
          <cell r="AF88">
            <v>37011</v>
          </cell>
          <cell r="AH88">
            <v>37011</v>
          </cell>
          <cell r="AJ88">
            <v>37011</v>
          </cell>
          <cell r="AL88">
            <v>37062</v>
          </cell>
          <cell r="AN88">
            <v>37068</v>
          </cell>
        </row>
        <row r="89">
          <cell r="A89">
            <v>105</v>
          </cell>
          <cell r="B89" t="str">
            <v>C2</v>
          </cell>
          <cell r="C89" t="str">
            <v>直</v>
          </cell>
          <cell r="D89" t="str">
            <v>新</v>
          </cell>
          <cell r="G89" t="str">
            <v>A</v>
          </cell>
          <cell r="H89" t="str">
            <v>4260</v>
          </cell>
          <cell r="I89" t="str">
            <v>0180</v>
          </cell>
          <cell r="J89" t="str">
            <v>4265206470</v>
          </cell>
          <cell r="N89" t="str">
            <v>TIRE, TUBELESS (Spec. 215/60R16)</v>
          </cell>
          <cell r="R89">
            <v>4</v>
          </cell>
          <cell r="S89">
            <v>4</v>
          </cell>
          <cell r="Y89" t="str">
            <v>正新</v>
          </cell>
          <cell r="Z89" t="str">
            <v>周建銘</v>
          </cell>
          <cell r="AB89" t="str">
            <v>台</v>
          </cell>
          <cell r="AC89" t="str">
            <v>S</v>
          </cell>
          <cell r="AD89">
            <v>37093</v>
          </cell>
          <cell r="AF89">
            <v>37011</v>
          </cell>
          <cell r="AH89">
            <v>37011</v>
          </cell>
          <cell r="AJ89">
            <v>37011</v>
          </cell>
          <cell r="AL89">
            <v>37062</v>
          </cell>
          <cell r="AN89">
            <v>37068</v>
          </cell>
        </row>
        <row r="90">
          <cell r="A90">
            <v>106</v>
          </cell>
          <cell r="B90" t="str">
            <v>C2</v>
          </cell>
          <cell r="C90" t="str">
            <v>納</v>
          </cell>
          <cell r="D90" t="str">
            <v>新</v>
          </cell>
          <cell r="G90" t="str">
            <v>A</v>
          </cell>
          <cell r="H90" t="str">
            <v>4300</v>
          </cell>
          <cell r="I90" t="str">
            <v>0171</v>
          </cell>
          <cell r="J90" t="str">
            <v>4851006300</v>
          </cell>
          <cell r="N90" t="str">
            <v>ABSORBER ASSY, SHOCK, FR RH</v>
          </cell>
          <cell r="O90">
            <v>1</v>
          </cell>
          <cell r="P90">
            <v>1</v>
          </cell>
          <cell r="Q90">
            <v>1</v>
          </cell>
          <cell r="R90">
            <v>1</v>
          </cell>
          <cell r="S90">
            <v>1</v>
          </cell>
          <cell r="Y90" t="str">
            <v>永華</v>
          </cell>
          <cell r="Z90" t="str">
            <v>周建銘</v>
          </cell>
          <cell r="AB90" t="str">
            <v xml:space="preserve"> </v>
          </cell>
          <cell r="AC90" t="str">
            <v>S</v>
          </cell>
          <cell r="AD90">
            <v>36844</v>
          </cell>
          <cell r="AE90">
            <v>36847</v>
          </cell>
          <cell r="AF90">
            <v>37011</v>
          </cell>
          <cell r="AH90">
            <v>37011</v>
          </cell>
          <cell r="AJ90">
            <v>37011</v>
          </cell>
          <cell r="AL90">
            <v>37011</v>
          </cell>
          <cell r="AN90">
            <v>37015</v>
          </cell>
          <cell r="AO90">
            <v>37018</v>
          </cell>
        </row>
        <row r="91">
          <cell r="A91">
            <v>107</v>
          </cell>
          <cell r="B91" t="str">
            <v>C2</v>
          </cell>
          <cell r="C91" t="str">
            <v>納</v>
          </cell>
          <cell r="D91" t="str">
            <v>新</v>
          </cell>
          <cell r="G91" t="str">
            <v>A</v>
          </cell>
          <cell r="H91" t="str">
            <v>4300</v>
          </cell>
          <cell r="I91" t="str">
            <v>0271</v>
          </cell>
          <cell r="J91" t="str">
            <v>4852006300</v>
          </cell>
          <cell r="N91" t="str">
            <v>ABSORBER ASSY, SHOCK, FR LH</v>
          </cell>
          <cell r="O91">
            <v>1</v>
          </cell>
          <cell r="P91">
            <v>1</v>
          </cell>
          <cell r="Q91">
            <v>1</v>
          </cell>
          <cell r="R91">
            <v>1</v>
          </cell>
          <cell r="S91">
            <v>1</v>
          </cell>
          <cell r="Y91" t="str">
            <v>永華</v>
          </cell>
          <cell r="Z91" t="str">
            <v>周建銘</v>
          </cell>
          <cell r="AB91" t="str">
            <v xml:space="preserve"> </v>
          </cell>
          <cell r="AC91" t="str">
            <v>S</v>
          </cell>
          <cell r="AD91">
            <v>36844</v>
          </cell>
          <cell r="AE91">
            <v>36847</v>
          </cell>
          <cell r="AF91">
            <v>37011</v>
          </cell>
          <cell r="AH91">
            <v>37011</v>
          </cell>
          <cell r="AJ91">
            <v>37011</v>
          </cell>
          <cell r="AL91">
            <v>37011</v>
          </cell>
          <cell r="AN91">
            <v>37015</v>
          </cell>
          <cell r="AO91">
            <v>37018</v>
          </cell>
        </row>
        <row r="92">
          <cell r="A92">
            <v>108</v>
          </cell>
          <cell r="B92" t="str">
            <v>C2</v>
          </cell>
          <cell r="C92" t="str">
            <v>納</v>
          </cell>
          <cell r="D92" t="str">
            <v>新</v>
          </cell>
          <cell r="G92" t="str">
            <v>A</v>
          </cell>
          <cell r="H92" t="str">
            <v>4200</v>
          </cell>
          <cell r="I92" t="str">
            <v>0171</v>
          </cell>
          <cell r="J92" t="str">
            <v>4853006240</v>
          </cell>
          <cell r="N92" t="str">
            <v>ABSORBER ASSY, SHOCK, RR RH</v>
          </cell>
          <cell r="O92">
            <v>1</v>
          </cell>
          <cell r="P92">
            <v>1</v>
          </cell>
          <cell r="Q92">
            <v>1</v>
          </cell>
          <cell r="R92">
            <v>1</v>
          </cell>
          <cell r="S92">
            <v>1</v>
          </cell>
          <cell r="Y92" t="str">
            <v>永華</v>
          </cell>
          <cell r="Z92" t="str">
            <v>周建銘</v>
          </cell>
          <cell r="AB92" t="str">
            <v xml:space="preserve"> </v>
          </cell>
          <cell r="AC92" t="str">
            <v>S</v>
          </cell>
          <cell r="AD92">
            <v>36844</v>
          </cell>
          <cell r="AE92">
            <v>36847</v>
          </cell>
          <cell r="AF92">
            <v>37011</v>
          </cell>
          <cell r="AH92">
            <v>37011</v>
          </cell>
          <cell r="AJ92">
            <v>37011</v>
          </cell>
          <cell r="AL92">
            <v>37011</v>
          </cell>
          <cell r="AN92">
            <v>37015</v>
          </cell>
          <cell r="AO92">
            <v>37018</v>
          </cell>
        </row>
        <row r="93">
          <cell r="A93">
            <v>109</v>
          </cell>
          <cell r="B93" t="str">
            <v>C2</v>
          </cell>
          <cell r="C93" t="str">
            <v>納</v>
          </cell>
          <cell r="D93" t="str">
            <v>新</v>
          </cell>
          <cell r="G93" t="str">
            <v>A</v>
          </cell>
          <cell r="H93" t="str">
            <v>4200</v>
          </cell>
          <cell r="I93" t="str">
            <v>0271</v>
          </cell>
          <cell r="J93" t="str">
            <v>4854006240</v>
          </cell>
          <cell r="N93" t="str">
            <v>ABSORBER ASSY, SHOCK, RR LH</v>
          </cell>
          <cell r="O93">
            <v>1</v>
          </cell>
          <cell r="P93">
            <v>1</v>
          </cell>
          <cell r="Q93">
            <v>1</v>
          </cell>
          <cell r="R93">
            <v>1</v>
          </cell>
          <cell r="S93">
            <v>1</v>
          </cell>
          <cell r="Y93" t="str">
            <v>永華</v>
          </cell>
          <cell r="Z93" t="str">
            <v>周建銘</v>
          </cell>
          <cell r="AB93" t="str">
            <v xml:space="preserve"> </v>
          </cell>
          <cell r="AC93" t="str">
            <v>S</v>
          </cell>
          <cell r="AD93">
            <v>36844</v>
          </cell>
          <cell r="AE93">
            <v>36847</v>
          </cell>
          <cell r="AF93">
            <v>37011</v>
          </cell>
          <cell r="AH93">
            <v>37011</v>
          </cell>
          <cell r="AJ93">
            <v>37011</v>
          </cell>
          <cell r="AL93">
            <v>37011</v>
          </cell>
          <cell r="AN93">
            <v>37015</v>
          </cell>
          <cell r="AO93">
            <v>37018</v>
          </cell>
        </row>
        <row r="94">
          <cell r="A94">
            <v>110</v>
          </cell>
          <cell r="B94" t="str">
            <v>C2</v>
          </cell>
          <cell r="C94" t="str">
            <v>納</v>
          </cell>
          <cell r="D94" t="str">
            <v>新</v>
          </cell>
          <cell r="G94" t="str">
            <v>A</v>
          </cell>
          <cell r="H94" t="str">
            <v>4870</v>
          </cell>
          <cell r="J94">
            <v>4873006020</v>
          </cell>
          <cell r="N94" t="str">
            <v>ARM ASSY RR SUSPENSION NO.2RH(HIGHT SENSOR)</v>
          </cell>
          <cell r="S94">
            <v>1</v>
          </cell>
          <cell r="Y94" t="str">
            <v>協祥</v>
          </cell>
          <cell r="Z94" t="str">
            <v>周建銘</v>
          </cell>
          <cell r="AC94" t="str">
            <v>S</v>
          </cell>
          <cell r="AD94">
            <v>36874</v>
          </cell>
          <cell r="AE94">
            <v>36871</v>
          </cell>
          <cell r="AF94">
            <v>37011</v>
          </cell>
          <cell r="AH94">
            <v>37011</v>
          </cell>
          <cell r="AJ94">
            <v>37011</v>
          </cell>
          <cell r="AL94">
            <v>37011</v>
          </cell>
          <cell r="AN94">
            <v>37015</v>
          </cell>
          <cell r="AO94">
            <v>37022</v>
          </cell>
        </row>
        <row r="95">
          <cell r="A95">
            <v>111</v>
          </cell>
          <cell r="B95" t="str">
            <v>C2</v>
          </cell>
          <cell r="C95" t="str">
            <v>納</v>
          </cell>
          <cell r="D95" t="str">
            <v>新</v>
          </cell>
          <cell r="G95" t="str">
            <v>A</v>
          </cell>
          <cell r="H95" t="str">
            <v>4520</v>
          </cell>
          <cell r="I95" t="str">
            <v>0171</v>
          </cell>
          <cell r="J95" t="str">
            <v>4525006350</v>
          </cell>
          <cell r="N95" t="str">
            <v>COLUMN ASSY, STEERING</v>
          </cell>
          <cell r="O95">
            <v>1</v>
          </cell>
          <cell r="P95">
            <v>1</v>
          </cell>
          <cell r="Q95">
            <v>1</v>
          </cell>
          <cell r="R95">
            <v>1</v>
          </cell>
          <cell r="S95">
            <v>1</v>
          </cell>
          <cell r="Y95" t="str">
            <v>協祥</v>
          </cell>
          <cell r="Z95" t="str">
            <v>周建銘</v>
          </cell>
          <cell r="AA95" t="str">
            <v>有</v>
          </cell>
          <cell r="AB95" t="str">
            <v>台</v>
          </cell>
          <cell r="AC95" t="str">
            <v>T</v>
          </cell>
          <cell r="AD95">
            <v>36859</v>
          </cell>
          <cell r="AE95">
            <v>36844</v>
          </cell>
          <cell r="AF95">
            <v>37011</v>
          </cell>
          <cell r="AH95">
            <v>37011</v>
          </cell>
          <cell r="AJ95">
            <v>37011</v>
          </cell>
          <cell r="AL95">
            <v>37029</v>
          </cell>
          <cell r="AN95">
            <v>37034</v>
          </cell>
          <cell r="AO95">
            <v>37036</v>
          </cell>
        </row>
        <row r="96">
          <cell r="A96">
            <v>112</v>
          </cell>
          <cell r="B96" t="str">
            <v>C2</v>
          </cell>
          <cell r="C96" t="str">
            <v>納</v>
          </cell>
          <cell r="D96" t="str">
            <v>新</v>
          </cell>
          <cell r="G96" t="str">
            <v>A</v>
          </cell>
          <cell r="H96" t="str">
            <v>4860</v>
          </cell>
          <cell r="I96" t="str">
            <v>0170</v>
          </cell>
          <cell r="J96" t="str">
            <v>4806806080</v>
          </cell>
          <cell r="N96" t="str">
            <v>ARM SUB-ASSY, SUSPENSION LWR RH W/BUSH</v>
          </cell>
          <cell r="O96">
            <v>1</v>
          </cell>
          <cell r="P96">
            <v>1</v>
          </cell>
          <cell r="Q96">
            <v>1</v>
          </cell>
          <cell r="R96">
            <v>1</v>
          </cell>
          <cell r="S96">
            <v>1</v>
          </cell>
          <cell r="Y96" t="str">
            <v>協祥</v>
          </cell>
          <cell r="Z96" t="str">
            <v>周建銘</v>
          </cell>
          <cell r="AB96" t="str">
            <v xml:space="preserve"> </v>
          </cell>
          <cell r="AC96" t="str">
            <v>T</v>
          </cell>
          <cell r="AD96">
            <v>36819</v>
          </cell>
          <cell r="AE96">
            <v>36824</v>
          </cell>
          <cell r="AF96">
            <v>37011</v>
          </cell>
          <cell r="AH96">
            <v>37011</v>
          </cell>
          <cell r="AJ96">
            <v>37011</v>
          </cell>
          <cell r="AL96">
            <v>37011</v>
          </cell>
          <cell r="AN96">
            <v>37015</v>
          </cell>
          <cell r="AO96">
            <v>37036</v>
          </cell>
        </row>
        <row r="97">
          <cell r="A97">
            <v>113</v>
          </cell>
          <cell r="B97" t="str">
            <v>C2</v>
          </cell>
          <cell r="C97" t="str">
            <v>納</v>
          </cell>
          <cell r="D97" t="str">
            <v>新</v>
          </cell>
          <cell r="G97" t="str">
            <v>A</v>
          </cell>
          <cell r="H97" t="str">
            <v>4860</v>
          </cell>
          <cell r="I97" t="str">
            <v>0170</v>
          </cell>
          <cell r="J97" t="str">
            <v>4806906080</v>
          </cell>
          <cell r="N97" t="str">
            <v>ARM SUB-ASSY, SUSPENSION LWR LH W/BUSH</v>
          </cell>
          <cell r="O97">
            <v>1</v>
          </cell>
          <cell r="P97">
            <v>1</v>
          </cell>
          <cell r="Q97">
            <v>1</v>
          </cell>
          <cell r="R97">
            <v>1</v>
          </cell>
          <cell r="S97">
            <v>1</v>
          </cell>
          <cell r="Y97" t="str">
            <v>協祥</v>
          </cell>
          <cell r="Z97" t="str">
            <v>周建銘</v>
          </cell>
          <cell r="AB97" t="str">
            <v xml:space="preserve"> </v>
          </cell>
          <cell r="AC97" t="str">
            <v>T</v>
          </cell>
          <cell r="AD97">
            <v>36819</v>
          </cell>
          <cell r="AE97">
            <v>36824</v>
          </cell>
          <cell r="AF97">
            <v>37011</v>
          </cell>
          <cell r="AH97">
            <v>37011</v>
          </cell>
          <cell r="AJ97">
            <v>37011</v>
          </cell>
          <cell r="AL97">
            <v>37011</v>
          </cell>
          <cell r="AN97">
            <v>37015</v>
          </cell>
          <cell r="AO97">
            <v>37036</v>
          </cell>
        </row>
        <row r="98">
          <cell r="A98">
            <v>114</v>
          </cell>
          <cell r="B98" t="str">
            <v>C2</v>
          </cell>
          <cell r="C98" t="str">
            <v>納</v>
          </cell>
          <cell r="D98" t="str">
            <v>新</v>
          </cell>
          <cell r="G98" t="str">
            <v>A</v>
          </cell>
          <cell r="H98" t="str">
            <v>4870</v>
          </cell>
          <cell r="I98" t="str">
            <v>0170</v>
          </cell>
          <cell r="J98" t="str">
            <v>4871006020</v>
          </cell>
          <cell r="N98" t="str">
            <v>ARM ASSY, RR SUSPENSION No.1</v>
          </cell>
          <cell r="O98">
            <v>2</v>
          </cell>
          <cell r="P98">
            <v>2</v>
          </cell>
          <cell r="Q98">
            <v>2</v>
          </cell>
          <cell r="R98">
            <v>2</v>
          </cell>
          <cell r="S98">
            <v>2</v>
          </cell>
          <cell r="Y98" t="str">
            <v>協祥</v>
          </cell>
          <cell r="Z98" t="str">
            <v>周建銘</v>
          </cell>
          <cell r="AB98" t="str">
            <v xml:space="preserve"> </v>
          </cell>
          <cell r="AC98" t="str">
            <v>T</v>
          </cell>
          <cell r="AD98">
            <v>36874</v>
          </cell>
          <cell r="AE98">
            <v>36833</v>
          </cell>
          <cell r="AF98">
            <v>37011</v>
          </cell>
          <cell r="AH98">
            <v>37011</v>
          </cell>
          <cell r="AJ98">
            <v>37011</v>
          </cell>
          <cell r="AL98">
            <v>37011</v>
          </cell>
          <cell r="AN98">
            <v>37015</v>
          </cell>
          <cell r="AO98">
            <v>37022</v>
          </cell>
        </row>
        <row r="99">
          <cell r="A99">
            <v>115</v>
          </cell>
          <cell r="B99" t="str">
            <v>C2</v>
          </cell>
          <cell r="C99" t="str">
            <v>納</v>
          </cell>
          <cell r="D99" t="str">
            <v>新</v>
          </cell>
          <cell r="G99" t="str">
            <v>A</v>
          </cell>
          <cell r="H99" t="str">
            <v>4870</v>
          </cell>
          <cell r="I99" t="str">
            <v>0270</v>
          </cell>
          <cell r="J99" t="str">
            <v>4873006010</v>
          </cell>
          <cell r="N99" t="str">
            <v>ARM ASSY, RR SUSPENSION No.2 RH</v>
          </cell>
          <cell r="O99">
            <v>1</v>
          </cell>
          <cell r="P99">
            <v>1</v>
          </cell>
          <cell r="Q99">
            <v>1</v>
          </cell>
          <cell r="R99">
            <v>1</v>
          </cell>
          <cell r="S99">
            <v>1</v>
          </cell>
          <cell r="Y99" t="str">
            <v>協祥</v>
          </cell>
          <cell r="Z99" t="str">
            <v>周建銘</v>
          </cell>
          <cell r="AB99" t="str">
            <v xml:space="preserve"> </v>
          </cell>
          <cell r="AC99" t="str">
            <v>S</v>
          </cell>
          <cell r="AD99">
            <v>36874</v>
          </cell>
          <cell r="AE99">
            <v>36871</v>
          </cell>
          <cell r="AF99">
            <v>37011</v>
          </cell>
          <cell r="AH99">
            <v>37011</v>
          </cell>
          <cell r="AJ99">
            <v>37011</v>
          </cell>
          <cell r="AL99">
            <v>37011</v>
          </cell>
          <cell r="AN99">
            <v>37015</v>
          </cell>
          <cell r="AO99">
            <v>37022</v>
          </cell>
        </row>
        <row r="100">
          <cell r="A100">
            <v>116</v>
          </cell>
          <cell r="B100" t="str">
            <v>C2</v>
          </cell>
          <cell r="C100" t="str">
            <v>納</v>
          </cell>
          <cell r="D100" t="str">
            <v>新</v>
          </cell>
          <cell r="G100" t="str">
            <v>A</v>
          </cell>
          <cell r="H100" t="str">
            <v>4870</v>
          </cell>
          <cell r="I100" t="str">
            <v>0270</v>
          </cell>
          <cell r="J100" t="str">
            <v>4874006010</v>
          </cell>
          <cell r="N100" t="str">
            <v>ARM ASSY RR SUSPENSION No.2 LH</v>
          </cell>
          <cell r="O100">
            <v>1</v>
          </cell>
          <cell r="P100">
            <v>1</v>
          </cell>
          <cell r="Q100">
            <v>1</v>
          </cell>
          <cell r="R100">
            <v>1</v>
          </cell>
          <cell r="S100">
            <v>1</v>
          </cell>
          <cell r="Y100" t="str">
            <v>協祥</v>
          </cell>
          <cell r="Z100" t="str">
            <v>周建銘</v>
          </cell>
          <cell r="AB100" t="str">
            <v xml:space="preserve"> </v>
          </cell>
          <cell r="AC100" t="str">
            <v>S</v>
          </cell>
          <cell r="AD100">
            <v>36874</v>
          </cell>
          <cell r="AE100">
            <v>36871</v>
          </cell>
          <cell r="AF100">
            <v>37011</v>
          </cell>
          <cell r="AH100">
            <v>37011</v>
          </cell>
          <cell r="AJ100">
            <v>37011</v>
          </cell>
          <cell r="AL100">
            <v>37011</v>
          </cell>
          <cell r="AN100">
            <v>37015</v>
          </cell>
          <cell r="AO100">
            <v>37022</v>
          </cell>
        </row>
        <row r="101">
          <cell r="A101">
            <v>117</v>
          </cell>
          <cell r="B101" t="str">
            <v>C2</v>
          </cell>
          <cell r="C101" t="str">
            <v>納</v>
          </cell>
          <cell r="D101" t="str">
            <v>新</v>
          </cell>
          <cell r="G101" t="str">
            <v>A</v>
          </cell>
          <cell r="H101" t="str">
            <v>4870</v>
          </cell>
          <cell r="I101" t="str">
            <v>0370</v>
          </cell>
          <cell r="J101" t="str">
            <v>4878006010</v>
          </cell>
          <cell r="N101" t="str">
            <v>ROD ASSY, STRUT, RR</v>
          </cell>
          <cell r="O101">
            <v>2</v>
          </cell>
          <cell r="P101">
            <v>2</v>
          </cell>
          <cell r="Q101">
            <v>2</v>
          </cell>
          <cell r="R101">
            <v>2</v>
          </cell>
          <cell r="S101">
            <v>2</v>
          </cell>
          <cell r="Y101" t="str">
            <v>協祥</v>
          </cell>
          <cell r="Z101" t="str">
            <v>周建銘</v>
          </cell>
          <cell r="AB101" t="str">
            <v xml:space="preserve"> </v>
          </cell>
          <cell r="AC101" t="str">
            <v>T</v>
          </cell>
          <cell r="AD101">
            <v>36874</v>
          </cell>
          <cell r="AE101">
            <v>36833</v>
          </cell>
          <cell r="AF101">
            <v>37011</v>
          </cell>
          <cell r="AH101">
            <v>37011</v>
          </cell>
          <cell r="AJ101">
            <v>37011</v>
          </cell>
          <cell r="AL101">
            <v>37011</v>
          </cell>
          <cell r="AN101">
            <v>37015</v>
          </cell>
          <cell r="AO101">
            <v>37022</v>
          </cell>
        </row>
        <row r="102">
          <cell r="A102">
            <v>61</v>
          </cell>
          <cell r="B102" t="str">
            <v>B3</v>
          </cell>
          <cell r="C102" t="str">
            <v>構</v>
          </cell>
          <cell r="D102" t="str">
            <v>新</v>
          </cell>
          <cell r="G102" t="str">
            <v>-</v>
          </cell>
          <cell r="H102">
            <v>4710</v>
          </cell>
          <cell r="I102" t="str">
            <v>0102</v>
          </cell>
          <cell r="J102" t="str">
            <v>5510633080</v>
          </cell>
          <cell r="K102" t="str">
            <v>B</v>
          </cell>
          <cell r="L102" t="str">
            <v>A</v>
          </cell>
          <cell r="M102" t="str">
            <v>A</v>
          </cell>
          <cell r="N102" t="str">
            <v>SUPPORT SUB-ASSY, BRAKE PEDAL</v>
          </cell>
          <cell r="O102" t="str">
            <v>S1</v>
          </cell>
          <cell r="P102" t="str">
            <v>S1</v>
          </cell>
          <cell r="Q102" t="str">
            <v>S1</v>
          </cell>
          <cell r="R102" t="str">
            <v>S1</v>
          </cell>
          <cell r="S102" t="str">
            <v>S1</v>
          </cell>
          <cell r="Y102" t="str">
            <v>協祥</v>
          </cell>
          <cell r="Z102" t="str">
            <v>周建銘</v>
          </cell>
          <cell r="AB102" t="str">
            <v>台調</v>
          </cell>
          <cell r="AC102" t="str">
            <v>Ｔ</v>
          </cell>
          <cell r="AD102">
            <v>36864</v>
          </cell>
          <cell r="AE102">
            <v>36853</v>
          </cell>
          <cell r="AF102">
            <v>37011</v>
          </cell>
          <cell r="AH102">
            <v>37011</v>
          </cell>
          <cell r="AJ102">
            <v>37011</v>
          </cell>
          <cell r="AL102">
            <v>37011</v>
          </cell>
          <cell r="AN102">
            <v>37015</v>
          </cell>
          <cell r="AO102">
            <v>37022</v>
          </cell>
        </row>
        <row r="103">
          <cell r="A103">
            <v>118</v>
          </cell>
          <cell r="B103" t="str">
            <v>B3</v>
          </cell>
          <cell r="C103" t="str">
            <v>納</v>
          </cell>
          <cell r="D103" t="str">
            <v>新</v>
          </cell>
          <cell r="G103" t="str">
            <v>A</v>
          </cell>
          <cell r="H103" t="str">
            <v>7810</v>
          </cell>
          <cell r="I103" t="str">
            <v>0131</v>
          </cell>
          <cell r="J103" t="str">
            <v>7801033010</v>
          </cell>
          <cell r="K103" t="str">
            <v>A</v>
          </cell>
          <cell r="L103" t="str">
            <v>A</v>
          </cell>
          <cell r="M103" t="str">
            <v>A</v>
          </cell>
          <cell r="N103" t="str">
            <v>PEDAL ASSY, ACCELERATOR</v>
          </cell>
          <cell r="O103" t="str">
            <v xml:space="preserve"> </v>
          </cell>
          <cell r="P103" t="str">
            <v xml:space="preserve"> </v>
          </cell>
          <cell r="Q103" t="str">
            <v xml:space="preserve"> </v>
          </cell>
          <cell r="R103" t="str">
            <v>S1</v>
          </cell>
          <cell r="S103" t="str">
            <v>S1</v>
          </cell>
          <cell r="Y103" t="str">
            <v>協祥</v>
          </cell>
          <cell r="Z103" t="str">
            <v>周建銘</v>
          </cell>
          <cell r="AB103" t="str">
            <v>台調</v>
          </cell>
          <cell r="AC103" t="str">
            <v>Ｔ</v>
          </cell>
          <cell r="AD103">
            <v>36941</v>
          </cell>
          <cell r="AE103">
            <v>36927</v>
          </cell>
          <cell r="AF103">
            <v>37011</v>
          </cell>
          <cell r="AH103">
            <v>37011</v>
          </cell>
          <cell r="AJ103">
            <v>37011</v>
          </cell>
          <cell r="AL103">
            <v>37031</v>
          </cell>
          <cell r="AN103">
            <v>37034</v>
          </cell>
          <cell r="AO103">
            <v>37036</v>
          </cell>
        </row>
        <row r="104">
          <cell r="A104">
            <v>119</v>
          </cell>
          <cell r="B104" t="str">
            <v>B3</v>
          </cell>
          <cell r="C104" t="str">
            <v>納</v>
          </cell>
          <cell r="D104" t="str">
            <v>新</v>
          </cell>
          <cell r="G104" t="str">
            <v>A</v>
          </cell>
          <cell r="H104" t="str">
            <v>7810</v>
          </cell>
          <cell r="I104" t="str">
            <v>0141</v>
          </cell>
          <cell r="J104" t="str">
            <v>7812006030</v>
          </cell>
          <cell r="N104" t="str">
            <v>ROD ASSY, ACCELERATOR PEDAL</v>
          </cell>
          <cell r="O104" t="str">
            <v>S1</v>
          </cell>
          <cell r="P104" t="str">
            <v>S1</v>
          </cell>
          <cell r="Q104" t="str">
            <v>S1</v>
          </cell>
          <cell r="R104" t="str">
            <v xml:space="preserve"> </v>
          </cell>
          <cell r="S104" t="str">
            <v xml:space="preserve"> </v>
          </cell>
          <cell r="Y104" t="str">
            <v>協祥</v>
          </cell>
          <cell r="Z104" t="str">
            <v>周建銘</v>
          </cell>
          <cell r="AB104" t="str">
            <v>台調</v>
          </cell>
          <cell r="AC104" t="str">
            <v>Ｔ</v>
          </cell>
          <cell r="AD104">
            <v>36941</v>
          </cell>
          <cell r="AE104">
            <v>36927</v>
          </cell>
          <cell r="AF104">
            <v>37011</v>
          </cell>
          <cell r="AH104">
            <v>37011</v>
          </cell>
          <cell r="AJ104">
            <v>37011</v>
          </cell>
          <cell r="AL104">
            <v>37011</v>
          </cell>
          <cell r="AN104">
            <v>37015</v>
          </cell>
          <cell r="AO104">
            <v>37022</v>
          </cell>
        </row>
        <row r="105">
          <cell r="A105">
            <v>120</v>
          </cell>
          <cell r="B105" t="str">
            <v>B1</v>
          </cell>
          <cell r="C105" t="str">
            <v>納</v>
          </cell>
          <cell r="D105" t="str">
            <v>流</v>
          </cell>
          <cell r="G105" t="str">
            <v>A</v>
          </cell>
          <cell r="H105" t="str">
            <v>0900</v>
          </cell>
          <cell r="I105" t="str">
            <v>0111</v>
          </cell>
          <cell r="J105" t="str">
            <v>0911320040</v>
          </cell>
          <cell r="N105" t="str">
            <v>HANDLE, PANTOGRAPH JACK</v>
          </cell>
          <cell r="O105" t="str">
            <v>S1</v>
          </cell>
          <cell r="P105" t="str">
            <v>S1</v>
          </cell>
          <cell r="Q105" t="str">
            <v>S1</v>
          </cell>
          <cell r="R105" t="str">
            <v>S1</v>
          </cell>
          <cell r="S105" t="str">
            <v>S1</v>
          </cell>
          <cell r="Y105" t="str">
            <v>信孚</v>
          </cell>
          <cell r="Z105" t="str">
            <v>周建銘</v>
          </cell>
          <cell r="AB105" t="str">
            <v>台調</v>
          </cell>
          <cell r="AC105" t="str">
            <v>Ｔ</v>
          </cell>
          <cell r="AD105">
            <v>36859</v>
          </cell>
          <cell r="AE105" t="str">
            <v>-</v>
          </cell>
          <cell r="AF105">
            <v>37011</v>
          </cell>
          <cell r="AH105">
            <v>37011</v>
          </cell>
          <cell r="AJ105">
            <v>37011</v>
          </cell>
          <cell r="AL105">
            <v>37011</v>
          </cell>
          <cell r="AN105">
            <v>37015</v>
          </cell>
          <cell r="AO105" t="str">
            <v>　Ｏ</v>
          </cell>
        </row>
        <row r="106">
          <cell r="A106">
            <v>121</v>
          </cell>
          <cell r="B106" t="str">
            <v>B1</v>
          </cell>
          <cell r="C106" t="str">
            <v>納</v>
          </cell>
          <cell r="D106" t="str">
            <v>流</v>
          </cell>
          <cell r="G106" t="str">
            <v>A</v>
          </cell>
          <cell r="H106" t="str">
            <v>0900</v>
          </cell>
          <cell r="I106" t="str">
            <v>0201</v>
          </cell>
          <cell r="J106" t="str">
            <v>0910106010</v>
          </cell>
          <cell r="N106" t="str">
            <v>TOOL SET, STD L/JACK</v>
          </cell>
          <cell r="O106" t="str">
            <v>S1</v>
          </cell>
          <cell r="P106" t="str">
            <v>S1</v>
          </cell>
          <cell r="Q106" t="str">
            <v>S1</v>
          </cell>
          <cell r="R106" t="str">
            <v>S1</v>
          </cell>
          <cell r="S106" t="str">
            <v>S1</v>
          </cell>
          <cell r="Y106" t="str">
            <v>建台豊</v>
          </cell>
          <cell r="Z106" t="str">
            <v>周建銘</v>
          </cell>
          <cell r="AB106" t="str">
            <v>台調</v>
          </cell>
          <cell r="AC106" t="str">
            <v>Ｔ</v>
          </cell>
          <cell r="AD106" t="str">
            <v>-</v>
          </cell>
          <cell r="AE106" t="str">
            <v>-</v>
          </cell>
          <cell r="AF106">
            <v>37011</v>
          </cell>
          <cell r="AH106">
            <v>37011</v>
          </cell>
          <cell r="AJ106">
            <v>37011</v>
          </cell>
          <cell r="AL106">
            <v>37011</v>
          </cell>
          <cell r="AN106">
            <v>37015</v>
          </cell>
          <cell r="AO106" t="str">
            <v>　Ｏ</v>
          </cell>
        </row>
        <row r="107">
          <cell r="A107">
            <v>139</v>
          </cell>
          <cell r="B107" t="str">
            <v>C2</v>
          </cell>
          <cell r="C107" t="str">
            <v>納</v>
          </cell>
          <cell r="D107" t="str">
            <v>新</v>
          </cell>
          <cell r="E107" t="str">
            <v>有</v>
          </cell>
          <cell r="G107" t="str">
            <v>A</v>
          </cell>
          <cell r="H107" t="str">
            <v>4860</v>
          </cell>
          <cell r="I107" t="str">
            <v>0324</v>
          </cell>
          <cell r="J107">
            <v>4881506110</v>
          </cell>
          <cell r="N107" t="str">
            <v>BUSH, STABILIZER</v>
          </cell>
          <cell r="O107">
            <v>2</v>
          </cell>
          <cell r="P107">
            <v>2</v>
          </cell>
          <cell r="Q107">
            <v>2</v>
          </cell>
          <cell r="R107">
            <v>2</v>
          </cell>
          <cell r="S107">
            <v>2</v>
          </cell>
          <cell r="V107">
            <v>2</v>
          </cell>
          <cell r="X107">
            <v>2</v>
          </cell>
          <cell r="Y107" t="str">
            <v>洋新</v>
          </cell>
          <cell r="Z107" t="str">
            <v>周建銘</v>
          </cell>
          <cell r="AB107" t="str">
            <v xml:space="preserve"> </v>
          </cell>
          <cell r="AC107" t="str">
            <v>S</v>
          </cell>
          <cell r="AD107">
            <v>36836</v>
          </cell>
          <cell r="AE107">
            <v>36843</v>
          </cell>
          <cell r="AF107">
            <v>37011</v>
          </cell>
          <cell r="AL107">
            <v>37013</v>
          </cell>
          <cell r="AN107">
            <v>37016</v>
          </cell>
        </row>
        <row r="108">
          <cell r="A108">
            <v>140</v>
          </cell>
          <cell r="B108" t="str">
            <v>C2</v>
          </cell>
          <cell r="C108" t="str">
            <v>納</v>
          </cell>
          <cell r="D108" t="str">
            <v>新</v>
          </cell>
          <cell r="G108" t="str">
            <v>A</v>
          </cell>
          <cell r="H108" t="str">
            <v>4870</v>
          </cell>
          <cell r="I108" t="str">
            <v>0470</v>
          </cell>
          <cell r="J108">
            <v>4881806170</v>
          </cell>
          <cell r="N108" t="str">
            <v>BUSH, STABILIZER, RR</v>
          </cell>
          <cell r="O108">
            <v>2</v>
          </cell>
          <cell r="P108">
            <v>2</v>
          </cell>
          <cell r="Q108">
            <v>2</v>
          </cell>
          <cell r="Y108" t="str">
            <v>洋新</v>
          </cell>
          <cell r="Z108" t="str">
            <v>周建銘</v>
          </cell>
          <cell r="AB108" t="str">
            <v xml:space="preserve"> </v>
          </cell>
          <cell r="AC108" t="str">
            <v>S</v>
          </cell>
          <cell r="AD108">
            <v>36836</v>
          </cell>
          <cell r="AE108">
            <v>36843</v>
          </cell>
          <cell r="AF108">
            <v>37011</v>
          </cell>
          <cell r="AH108">
            <v>37011</v>
          </cell>
          <cell r="AJ108">
            <v>37011</v>
          </cell>
          <cell r="AL108">
            <v>37013</v>
          </cell>
          <cell r="AN108">
            <v>37016</v>
          </cell>
        </row>
        <row r="109">
          <cell r="A109">
            <v>141</v>
          </cell>
          <cell r="B109" t="str">
            <v>C2</v>
          </cell>
          <cell r="C109" t="str">
            <v>納</v>
          </cell>
          <cell r="D109" t="str">
            <v>新</v>
          </cell>
          <cell r="G109" t="str">
            <v>A</v>
          </cell>
          <cell r="H109" t="str">
            <v>4870</v>
          </cell>
          <cell r="I109" t="str">
            <v>0402</v>
          </cell>
          <cell r="J109">
            <v>4881806180</v>
          </cell>
          <cell r="N109" t="str">
            <v>BUSH, STABILIZER, RR</v>
          </cell>
          <cell r="R109">
            <v>2</v>
          </cell>
          <cell r="S109">
            <v>2</v>
          </cell>
          <cell r="T109">
            <v>2</v>
          </cell>
          <cell r="U109">
            <v>2</v>
          </cell>
          <cell r="V109">
            <v>2</v>
          </cell>
          <cell r="W109">
            <v>2</v>
          </cell>
          <cell r="X109">
            <v>2</v>
          </cell>
          <cell r="Y109" t="str">
            <v>洋新</v>
          </cell>
          <cell r="Z109" t="str">
            <v>周建銘</v>
          </cell>
          <cell r="AB109" t="str">
            <v xml:space="preserve"> </v>
          </cell>
          <cell r="AC109" t="str">
            <v>S</v>
          </cell>
          <cell r="AD109">
            <v>36836</v>
          </cell>
          <cell r="AE109">
            <v>36843</v>
          </cell>
          <cell r="AF109">
            <v>37011</v>
          </cell>
          <cell r="AH109">
            <v>37011</v>
          </cell>
          <cell r="AJ109">
            <v>37011</v>
          </cell>
          <cell r="AL109">
            <v>37013</v>
          </cell>
          <cell r="AN109">
            <v>37047</v>
          </cell>
        </row>
        <row r="110">
          <cell r="A110">
            <v>157</v>
          </cell>
          <cell r="B110" t="str">
            <v>C2</v>
          </cell>
          <cell r="C110" t="str">
            <v>管</v>
          </cell>
          <cell r="D110" t="str">
            <v>新</v>
          </cell>
          <cell r="G110" t="str">
            <v>-</v>
          </cell>
          <cell r="H110" t="str">
            <v>4860</v>
          </cell>
          <cell r="I110" t="str">
            <v>0170</v>
          </cell>
          <cell r="J110" t="str">
            <v>4865406050</v>
          </cell>
          <cell r="N110" t="str">
            <v>BUSH, LWR ARM</v>
          </cell>
          <cell r="O110">
            <v>2</v>
          </cell>
          <cell r="P110">
            <v>2</v>
          </cell>
          <cell r="Q110">
            <v>2</v>
          </cell>
          <cell r="R110">
            <v>2</v>
          </cell>
          <cell r="S110">
            <v>2</v>
          </cell>
          <cell r="Y110" t="str">
            <v>洋新</v>
          </cell>
          <cell r="Z110" t="str">
            <v>周建銘</v>
          </cell>
          <cell r="AB110" t="str">
            <v xml:space="preserve"> </v>
          </cell>
          <cell r="AC110" t="str">
            <v>S</v>
          </cell>
          <cell r="AD110">
            <v>36859</v>
          </cell>
          <cell r="AE110">
            <v>36855</v>
          </cell>
          <cell r="AF110">
            <v>37011</v>
          </cell>
          <cell r="AL110">
            <v>37013</v>
          </cell>
          <cell r="AN110">
            <v>37016</v>
          </cell>
        </row>
        <row r="111">
          <cell r="A111">
            <v>158</v>
          </cell>
          <cell r="B111" t="str">
            <v>C2</v>
          </cell>
          <cell r="C111" t="str">
            <v>管</v>
          </cell>
          <cell r="D111" t="str">
            <v>新</v>
          </cell>
          <cell r="G111" t="str">
            <v>-</v>
          </cell>
          <cell r="H111" t="str">
            <v>4860</v>
          </cell>
          <cell r="I111" t="str">
            <v>0170</v>
          </cell>
          <cell r="J111" t="str">
            <v>4865506050</v>
          </cell>
          <cell r="N111" t="str">
            <v>BUSH, LWR ARM, NO.2</v>
          </cell>
          <cell r="O111">
            <v>2</v>
          </cell>
          <cell r="P111">
            <v>2</v>
          </cell>
          <cell r="Q111">
            <v>2</v>
          </cell>
          <cell r="R111">
            <v>2</v>
          </cell>
          <cell r="S111">
            <v>2</v>
          </cell>
          <cell r="Y111" t="str">
            <v>洋新</v>
          </cell>
          <cell r="Z111" t="str">
            <v>周建銘</v>
          </cell>
          <cell r="AB111" t="str">
            <v xml:space="preserve"> </v>
          </cell>
          <cell r="AC111" t="str">
            <v>S</v>
          </cell>
          <cell r="AD111">
            <v>36859</v>
          </cell>
          <cell r="AE111">
            <v>36855</v>
          </cell>
          <cell r="AF111">
            <v>37011</v>
          </cell>
          <cell r="AL111">
            <v>37013</v>
          </cell>
          <cell r="AN111">
            <v>37016</v>
          </cell>
        </row>
        <row r="112">
          <cell r="A112">
            <v>159</v>
          </cell>
          <cell r="B112" t="str">
            <v>C2</v>
          </cell>
          <cell r="C112" t="str">
            <v>管</v>
          </cell>
          <cell r="D112" t="str">
            <v>新</v>
          </cell>
          <cell r="G112" t="str">
            <v>-</v>
          </cell>
          <cell r="H112" t="str">
            <v>4870</v>
          </cell>
          <cell r="I112" t="str">
            <v>0170</v>
          </cell>
          <cell r="J112">
            <v>4872506080</v>
          </cell>
          <cell r="N112" t="str">
            <v>BUSH, RR SUSPENSION ARM</v>
          </cell>
          <cell r="O112">
            <v>2</v>
          </cell>
          <cell r="P112">
            <v>2</v>
          </cell>
          <cell r="Q112">
            <v>2</v>
          </cell>
          <cell r="R112">
            <v>2</v>
          </cell>
          <cell r="S112">
            <v>2</v>
          </cell>
          <cell r="Y112" t="str">
            <v>洋新</v>
          </cell>
          <cell r="Z112" t="str">
            <v>周建銘</v>
          </cell>
          <cell r="AB112" t="str">
            <v xml:space="preserve"> </v>
          </cell>
          <cell r="AC112" t="str">
            <v>S</v>
          </cell>
          <cell r="AD112">
            <v>36875</v>
          </cell>
          <cell r="AE112">
            <v>36855</v>
          </cell>
          <cell r="AF112">
            <v>37011</v>
          </cell>
          <cell r="AL112">
            <v>37013</v>
          </cell>
          <cell r="AN112">
            <v>37016</v>
          </cell>
        </row>
        <row r="113">
          <cell r="A113">
            <v>160</v>
          </cell>
          <cell r="B113" t="str">
            <v>C2</v>
          </cell>
          <cell r="C113" t="str">
            <v>管</v>
          </cell>
          <cell r="D113" t="str">
            <v>新</v>
          </cell>
          <cell r="G113" t="str">
            <v>-</v>
          </cell>
          <cell r="H113" t="str">
            <v>4870</v>
          </cell>
          <cell r="I113" t="str">
            <v>0370</v>
          </cell>
          <cell r="J113" t="str">
            <v>4872506100</v>
          </cell>
          <cell r="N113" t="str">
            <v>BUSH, RR SUSPENSION ARM</v>
          </cell>
          <cell r="O113">
            <v>2</v>
          </cell>
          <cell r="P113">
            <v>2</v>
          </cell>
          <cell r="Q113">
            <v>2</v>
          </cell>
          <cell r="R113">
            <v>2</v>
          </cell>
          <cell r="S113">
            <v>2</v>
          </cell>
          <cell r="Y113" t="str">
            <v>洋新</v>
          </cell>
          <cell r="Z113" t="str">
            <v>周建銘</v>
          </cell>
          <cell r="AB113" t="str">
            <v xml:space="preserve"> </v>
          </cell>
          <cell r="AC113" t="str">
            <v>S</v>
          </cell>
          <cell r="AD113">
            <v>36875</v>
          </cell>
          <cell r="AE113">
            <v>36861</v>
          </cell>
          <cell r="AF113">
            <v>37011</v>
          </cell>
          <cell r="AL113">
            <v>37013</v>
          </cell>
          <cell r="AN113">
            <v>37016</v>
          </cell>
        </row>
        <row r="114">
          <cell r="A114">
            <v>161</v>
          </cell>
          <cell r="B114" t="str">
            <v>C2</v>
          </cell>
          <cell r="C114" t="str">
            <v>管</v>
          </cell>
          <cell r="D114" t="str">
            <v>新</v>
          </cell>
          <cell r="G114" t="str">
            <v>-</v>
          </cell>
          <cell r="H114" t="str">
            <v>4200</v>
          </cell>
          <cell r="I114" t="str">
            <v>0171</v>
          </cell>
          <cell r="J114">
            <v>4872506110</v>
          </cell>
          <cell r="N114" t="str">
            <v>BUSH, LWR CONTROL ARM</v>
          </cell>
          <cell r="O114">
            <v>2</v>
          </cell>
          <cell r="P114">
            <v>2</v>
          </cell>
          <cell r="Q114">
            <v>2</v>
          </cell>
          <cell r="R114">
            <v>2</v>
          </cell>
          <cell r="S114">
            <v>2</v>
          </cell>
          <cell r="Y114" t="str">
            <v>洋新</v>
          </cell>
          <cell r="Z114" t="str">
            <v>周建銘</v>
          </cell>
          <cell r="AB114" t="str">
            <v xml:space="preserve"> </v>
          </cell>
          <cell r="AC114" t="str">
            <v>S</v>
          </cell>
          <cell r="AD114">
            <v>36864</v>
          </cell>
          <cell r="AE114">
            <v>36861</v>
          </cell>
          <cell r="AF114">
            <v>37011</v>
          </cell>
          <cell r="AL114">
            <v>37013</v>
          </cell>
          <cell r="AN114">
            <v>37016</v>
          </cell>
        </row>
        <row r="115">
          <cell r="A115">
            <v>162</v>
          </cell>
          <cell r="B115" t="str">
            <v>C2</v>
          </cell>
          <cell r="C115" t="str">
            <v>管</v>
          </cell>
          <cell r="D115" t="str">
            <v>新</v>
          </cell>
          <cell r="G115" t="str">
            <v>-</v>
          </cell>
          <cell r="H115" t="str">
            <v>4200</v>
          </cell>
          <cell r="I115" t="str">
            <v>0171</v>
          </cell>
          <cell r="J115" t="str">
            <v>4872506120</v>
          </cell>
          <cell r="N115" t="str">
            <v>BUSH, RR SUSPENSION ARM</v>
          </cell>
          <cell r="O115">
            <v>4</v>
          </cell>
          <cell r="P115">
            <v>4</v>
          </cell>
          <cell r="Q115">
            <v>4</v>
          </cell>
          <cell r="R115">
            <v>4</v>
          </cell>
          <cell r="S115">
            <v>4</v>
          </cell>
          <cell r="Y115" t="str">
            <v>洋新</v>
          </cell>
          <cell r="Z115" t="str">
            <v>周建銘</v>
          </cell>
          <cell r="AB115" t="str">
            <v xml:space="preserve"> </v>
          </cell>
          <cell r="AC115" t="str">
            <v>S</v>
          </cell>
          <cell r="AD115">
            <v>36864</v>
          </cell>
          <cell r="AE115">
            <v>36861</v>
          </cell>
          <cell r="AF115">
            <v>37011</v>
          </cell>
          <cell r="AL115">
            <v>37013</v>
          </cell>
          <cell r="AN115">
            <v>37016</v>
          </cell>
        </row>
        <row r="116">
          <cell r="A116">
            <v>163</v>
          </cell>
          <cell r="B116" t="str">
            <v>C2</v>
          </cell>
          <cell r="C116" t="str">
            <v>管</v>
          </cell>
          <cell r="D116" t="str">
            <v>新</v>
          </cell>
          <cell r="G116" t="str">
            <v>-</v>
          </cell>
          <cell r="H116" t="str">
            <v>4870</v>
          </cell>
          <cell r="I116" t="str">
            <v>0270</v>
          </cell>
          <cell r="J116" t="str">
            <v>4872506120</v>
          </cell>
          <cell r="N116" t="str">
            <v>BUSH, RR SUSPENSION ARM</v>
          </cell>
          <cell r="O116">
            <v>2</v>
          </cell>
          <cell r="P116">
            <v>2</v>
          </cell>
          <cell r="Q116">
            <v>2</v>
          </cell>
          <cell r="R116">
            <v>2</v>
          </cell>
          <cell r="S116">
            <v>2</v>
          </cell>
          <cell r="Y116" t="str">
            <v>洋新</v>
          </cell>
          <cell r="Z116" t="str">
            <v>周建銘</v>
          </cell>
          <cell r="AC116" t="str">
            <v>S</v>
          </cell>
          <cell r="AD116">
            <v>36875</v>
          </cell>
          <cell r="AE116">
            <v>36855</v>
          </cell>
          <cell r="AF116">
            <v>37011</v>
          </cell>
          <cell r="AL116">
            <v>37013</v>
          </cell>
          <cell r="AN116">
            <v>37016</v>
          </cell>
        </row>
        <row r="117">
          <cell r="A117">
            <v>122</v>
          </cell>
          <cell r="B117" t="str">
            <v>C2</v>
          </cell>
          <cell r="C117" t="str">
            <v>管</v>
          </cell>
          <cell r="D117" t="str">
            <v>新</v>
          </cell>
          <cell r="G117" t="str">
            <v>A</v>
          </cell>
          <cell r="H117" t="str">
            <v>4520</v>
          </cell>
          <cell r="I117" t="str">
            <v>0171</v>
          </cell>
          <cell r="J117">
            <v>4502006030</v>
          </cell>
          <cell r="N117" t="str">
            <v>BKT　ASSY,STRG　COLUMN　UPR　W/SWITCH</v>
          </cell>
          <cell r="O117">
            <v>1</v>
          </cell>
          <cell r="P117">
            <v>1</v>
          </cell>
          <cell r="Q117">
            <v>1</v>
          </cell>
          <cell r="R117">
            <v>1</v>
          </cell>
          <cell r="S117">
            <v>1</v>
          </cell>
          <cell r="Y117" t="str">
            <v>理嘉</v>
          </cell>
          <cell r="Z117" t="str">
            <v>周建銘</v>
          </cell>
          <cell r="AC117" t="str">
            <v>T</v>
          </cell>
          <cell r="AF117">
            <v>37011</v>
          </cell>
          <cell r="AL117">
            <v>37026</v>
          </cell>
          <cell r="AN117">
            <v>37029</v>
          </cell>
          <cell r="AO117">
            <v>37034</v>
          </cell>
        </row>
        <row r="118">
          <cell r="A118">
            <v>123</v>
          </cell>
          <cell r="B118" t="str">
            <v>B1</v>
          </cell>
          <cell r="C118" t="str">
            <v>納</v>
          </cell>
          <cell r="D118" t="str">
            <v>新</v>
          </cell>
          <cell r="G118" t="str">
            <v>A</v>
          </cell>
          <cell r="H118" t="str">
            <v>6950</v>
          </cell>
          <cell r="I118" t="str">
            <v>0111</v>
          </cell>
          <cell r="J118" t="str">
            <v>8187013010</v>
          </cell>
          <cell r="N118" t="str">
            <v>LAMP ASSY, KEY CYLINDER</v>
          </cell>
          <cell r="Q118" t="str">
            <v>S1</v>
          </cell>
          <cell r="R118" t="str">
            <v>S1</v>
          </cell>
          <cell r="S118" t="str">
            <v>S1</v>
          </cell>
          <cell r="Y118" t="str">
            <v>理嘉</v>
          </cell>
          <cell r="Z118" t="str">
            <v>周建銘</v>
          </cell>
          <cell r="AB118" t="str">
            <v>台調</v>
          </cell>
          <cell r="AC118" t="str">
            <v>Ｓ</v>
          </cell>
          <cell r="AD118">
            <v>36864</v>
          </cell>
          <cell r="AE118" t="str">
            <v>-</v>
          </cell>
          <cell r="AF118">
            <v>37011</v>
          </cell>
          <cell r="AL118">
            <v>37011</v>
          </cell>
          <cell r="AN118">
            <v>37015</v>
          </cell>
          <cell r="AO118">
            <v>37034</v>
          </cell>
        </row>
        <row r="119">
          <cell r="A119">
            <v>124</v>
          </cell>
          <cell r="B119" t="str">
            <v>C2</v>
          </cell>
          <cell r="E119" t="str">
            <v>有</v>
          </cell>
          <cell r="F119" t="str">
            <v>専</v>
          </cell>
          <cell r="G119" t="str">
            <v>D</v>
          </cell>
          <cell r="H119" t="str">
            <v>4510</v>
          </cell>
          <cell r="I119" t="str">
            <v>0178</v>
          </cell>
          <cell r="J119">
            <v>4510006550</v>
          </cell>
          <cell r="N119" t="str">
            <v>WHEEL ASSY, STEERING (LEA+WOOD)</v>
          </cell>
          <cell r="W119">
            <v>1</v>
          </cell>
          <cell r="Y119" t="str">
            <v>豊裕</v>
          </cell>
          <cell r="Z119" t="str">
            <v>周建銘</v>
          </cell>
          <cell r="AC119" t="str">
            <v>S</v>
          </cell>
          <cell r="AD119">
            <v>36958</v>
          </cell>
          <cell r="AE119">
            <v>36924</v>
          </cell>
          <cell r="AF119">
            <v>37011</v>
          </cell>
          <cell r="AL119">
            <v>37015</v>
          </cell>
          <cell r="AN119">
            <v>37019</v>
          </cell>
          <cell r="AO119">
            <v>37026</v>
          </cell>
        </row>
        <row r="120">
          <cell r="A120">
            <v>125</v>
          </cell>
          <cell r="B120" t="str">
            <v>C2</v>
          </cell>
          <cell r="E120" t="str">
            <v>有</v>
          </cell>
          <cell r="F120" t="str">
            <v>専</v>
          </cell>
          <cell r="G120" t="str">
            <v>D</v>
          </cell>
          <cell r="H120" t="str">
            <v>4510</v>
          </cell>
          <cell r="I120" t="str">
            <v>0180</v>
          </cell>
          <cell r="J120">
            <v>4510006570</v>
          </cell>
          <cell r="N120" t="str">
            <v>WHEEL ASSY, STEERING (LEA+WOOD)</v>
          </cell>
          <cell r="U120">
            <v>1</v>
          </cell>
          <cell r="Y120" t="str">
            <v>豊裕</v>
          </cell>
          <cell r="Z120" t="str">
            <v>周建銘</v>
          </cell>
          <cell r="AC120" t="str">
            <v>S</v>
          </cell>
          <cell r="AD120">
            <v>36958</v>
          </cell>
          <cell r="AE120">
            <v>36924</v>
          </cell>
          <cell r="AF120">
            <v>37011</v>
          </cell>
          <cell r="AL120">
            <v>37015</v>
          </cell>
          <cell r="AN120">
            <v>37019</v>
          </cell>
          <cell r="AO120">
            <v>37026</v>
          </cell>
        </row>
        <row r="121">
          <cell r="A121">
            <v>126</v>
          </cell>
          <cell r="B121" t="str">
            <v>C2</v>
          </cell>
          <cell r="C121" t="str">
            <v>納</v>
          </cell>
          <cell r="D121" t="str">
            <v>新</v>
          </cell>
          <cell r="G121" t="str">
            <v>A</v>
          </cell>
          <cell r="H121" t="str">
            <v>4510</v>
          </cell>
          <cell r="I121" t="str">
            <v>0176</v>
          </cell>
          <cell r="J121" t="str">
            <v>4510006530</v>
          </cell>
          <cell r="N121" t="str">
            <v>WHEEL ASSY, STEERING (LEA)</v>
          </cell>
          <cell r="Q121" t="str">
            <v>P</v>
          </cell>
          <cell r="Y121" t="str">
            <v>豊裕</v>
          </cell>
          <cell r="Z121" t="str">
            <v>周建銘</v>
          </cell>
          <cell r="AB121" t="str">
            <v>台</v>
          </cell>
          <cell r="AC121" t="str">
            <v>S</v>
          </cell>
          <cell r="AD121">
            <v>36958</v>
          </cell>
          <cell r="AE121">
            <v>36924</v>
          </cell>
          <cell r="AF121">
            <v>37011</v>
          </cell>
          <cell r="AL121">
            <v>37015</v>
          </cell>
          <cell r="AN121">
            <v>37019</v>
          </cell>
        </row>
        <row r="122">
          <cell r="A122">
            <v>127</v>
          </cell>
          <cell r="B122" t="str">
            <v>C2</v>
          </cell>
          <cell r="C122" t="str">
            <v>納</v>
          </cell>
          <cell r="D122" t="str">
            <v>新</v>
          </cell>
          <cell r="E122" t="str">
            <v>有</v>
          </cell>
          <cell r="G122" t="str">
            <v>A</v>
          </cell>
          <cell r="H122" t="str">
            <v>4510</v>
          </cell>
          <cell r="I122" t="str">
            <v>0179</v>
          </cell>
          <cell r="J122" t="str">
            <v>4510006560</v>
          </cell>
          <cell r="N122" t="str">
            <v>WHEEL ASSY, STEERING (LEA+WOOD)</v>
          </cell>
          <cell r="Q122" t="str">
            <v>D</v>
          </cell>
          <cell r="R122">
            <v>1</v>
          </cell>
          <cell r="S122">
            <v>1</v>
          </cell>
          <cell r="T122">
            <v>1</v>
          </cell>
          <cell r="Y122" t="str">
            <v>豊裕</v>
          </cell>
          <cell r="Z122" t="str">
            <v>周建銘</v>
          </cell>
          <cell r="AB122" t="str">
            <v>台</v>
          </cell>
          <cell r="AC122" t="str">
            <v>S</v>
          </cell>
          <cell r="AD122">
            <v>36958</v>
          </cell>
          <cell r="AE122">
            <v>36924</v>
          </cell>
          <cell r="AF122">
            <v>37011</v>
          </cell>
          <cell r="AL122">
            <v>37015</v>
          </cell>
          <cell r="AN122">
            <v>37019</v>
          </cell>
        </row>
        <row r="123">
          <cell r="A123">
            <v>128</v>
          </cell>
          <cell r="B123" t="str">
            <v>B3</v>
          </cell>
          <cell r="C123" t="str">
            <v>納</v>
          </cell>
          <cell r="D123" t="str">
            <v>新</v>
          </cell>
          <cell r="G123" t="str">
            <v>A</v>
          </cell>
          <cell r="H123" t="str">
            <v>7440</v>
          </cell>
          <cell r="I123" t="str">
            <v>0141</v>
          </cell>
          <cell r="J123">
            <v>7440406060</v>
          </cell>
          <cell r="N123" t="str">
            <v>CLAMP SUB-ASSY, BATTERY</v>
          </cell>
          <cell r="O123" t="str">
            <v>S1</v>
          </cell>
          <cell r="P123" t="str">
            <v>S1</v>
          </cell>
          <cell r="Q123" t="str">
            <v>S1</v>
          </cell>
          <cell r="R123" t="str">
            <v>S1</v>
          </cell>
          <cell r="S123" t="str">
            <v>S1</v>
          </cell>
          <cell r="Y123" t="str">
            <v>太平洋</v>
          </cell>
          <cell r="Z123" t="str">
            <v>周国達</v>
          </cell>
          <cell r="AB123" t="str">
            <v>台調</v>
          </cell>
          <cell r="AC123" t="str">
            <v>Ｔ</v>
          </cell>
          <cell r="AD123">
            <v>36915</v>
          </cell>
          <cell r="AE123">
            <v>36922</v>
          </cell>
          <cell r="AF123">
            <v>37011</v>
          </cell>
          <cell r="AH123">
            <v>37011</v>
          </cell>
          <cell r="AJ123">
            <v>37011</v>
          </cell>
          <cell r="AL123">
            <v>37011</v>
          </cell>
          <cell r="AN123">
            <v>37015</v>
          </cell>
          <cell r="AO123" t="str">
            <v>　Ｏ</v>
          </cell>
        </row>
        <row r="124">
          <cell r="A124">
            <v>129</v>
          </cell>
          <cell r="B124" t="str">
            <v>B3</v>
          </cell>
          <cell r="C124" t="str">
            <v>納</v>
          </cell>
          <cell r="D124" t="str">
            <v>新</v>
          </cell>
          <cell r="G124" t="str">
            <v>A</v>
          </cell>
          <cell r="H124" t="str">
            <v>7440</v>
          </cell>
          <cell r="I124" t="str">
            <v>0141</v>
          </cell>
          <cell r="J124">
            <v>7445206020</v>
          </cell>
          <cell r="N124" t="str">
            <v>BOLT, BATTERY CLAMP, NO.2</v>
          </cell>
          <cell r="O124" t="str">
            <v>S1</v>
          </cell>
          <cell r="P124" t="str">
            <v>S1</v>
          </cell>
          <cell r="Q124" t="str">
            <v>S1</v>
          </cell>
          <cell r="R124" t="str">
            <v>S1</v>
          </cell>
          <cell r="S124" t="str">
            <v>S1</v>
          </cell>
          <cell r="Y124" t="str">
            <v>太平洋</v>
          </cell>
          <cell r="Z124" t="str">
            <v>周国達</v>
          </cell>
          <cell r="AB124" t="str">
            <v>台調</v>
          </cell>
          <cell r="AC124" t="str">
            <v>Ｔ</v>
          </cell>
          <cell r="AD124">
            <v>36915</v>
          </cell>
          <cell r="AE124" t="str">
            <v>-</v>
          </cell>
          <cell r="AF124">
            <v>37011</v>
          </cell>
          <cell r="AH124">
            <v>37011</v>
          </cell>
          <cell r="AJ124">
            <v>37011</v>
          </cell>
          <cell r="AL124">
            <v>37011</v>
          </cell>
          <cell r="AN124">
            <v>37015</v>
          </cell>
          <cell r="AO124" t="str">
            <v>　Ｏ</v>
          </cell>
        </row>
        <row r="125">
          <cell r="A125">
            <v>130</v>
          </cell>
          <cell r="B125" t="str">
            <v>B3</v>
          </cell>
          <cell r="C125" t="str">
            <v>納</v>
          </cell>
          <cell r="D125" t="str">
            <v>新</v>
          </cell>
          <cell r="G125" t="str">
            <v>A</v>
          </cell>
          <cell r="H125" t="str">
            <v>5811</v>
          </cell>
          <cell r="I125" t="str">
            <v>0131</v>
          </cell>
          <cell r="J125" t="str">
            <v>5815233040</v>
          </cell>
          <cell r="N125" t="str">
            <v>INSULATOR, FR FLOOR HEAT, NO.1 LWR</v>
          </cell>
          <cell r="O125" t="str">
            <v>S1</v>
          </cell>
          <cell r="P125" t="str">
            <v>S1</v>
          </cell>
          <cell r="Q125" t="str">
            <v>S1</v>
          </cell>
          <cell r="R125" t="str">
            <v>S1</v>
          </cell>
          <cell r="S125" t="str">
            <v>S1</v>
          </cell>
          <cell r="Y125" t="str">
            <v>太平洋</v>
          </cell>
          <cell r="Z125" t="str">
            <v>周国達</v>
          </cell>
          <cell r="AB125" t="str">
            <v>台調</v>
          </cell>
          <cell r="AC125" t="str">
            <v>Ｔ</v>
          </cell>
          <cell r="AD125">
            <v>36899</v>
          </cell>
          <cell r="AE125">
            <v>36875</v>
          </cell>
          <cell r="AF125">
            <v>37011</v>
          </cell>
          <cell r="AH125">
            <v>37011</v>
          </cell>
          <cell r="AJ125">
            <v>37011</v>
          </cell>
          <cell r="AL125">
            <v>37011</v>
          </cell>
          <cell r="AN125">
            <v>37015</v>
          </cell>
          <cell r="AO125" t="str">
            <v>　Ｏ</v>
          </cell>
        </row>
        <row r="126">
          <cell r="A126">
            <v>131</v>
          </cell>
          <cell r="B126" t="str">
            <v>B3</v>
          </cell>
          <cell r="C126" t="str">
            <v>納</v>
          </cell>
          <cell r="D126" t="str">
            <v>新</v>
          </cell>
          <cell r="G126" t="str">
            <v>A</v>
          </cell>
          <cell r="H126" t="str">
            <v>5811</v>
          </cell>
          <cell r="I126" t="str">
            <v>0131</v>
          </cell>
          <cell r="J126" t="str">
            <v>5832733030</v>
          </cell>
          <cell r="K126" t="str">
            <v>D</v>
          </cell>
          <cell r="L126" t="str">
            <v>D</v>
          </cell>
          <cell r="M126" t="str">
            <v>D</v>
          </cell>
          <cell r="N126" t="str">
            <v>INSULATOR, MAIN MUFFLER HEAT</v>
          </cell>
          <cell r="O126" t="str">
            <v>S1</v>
          </cell>
          <cell r="P126" t="str">
            <v>S1</v>
          </cell>
          <cell r="Q126" t="str">
            <v>S1</v>
          </cell>
          <cell r="R126" t="str">
            <v>S1</v>
          </cell>
          <cell r="S126" t="str">
            <v>S1</v>
          </cell>
          <cell r="Y126" t="str">
            <v>太平洋</v>
          </cell>
          <cell r="Z126" t="str">
            <v>周国達</v>
          </cell>
          <cell r="AB126" t="str">
            <v>台調</v>
          </cell>
          <cell r="AC126" t="str">
            <v>Ｔ</v>
          </cell>
          <cell r="AD126">
            <v>36899</v>
          </cell>
          <cell r="AE126">
            <v>36875</v>
          </cell>
          <cell r="AF126">
            <v>37011</v>
          </cell>
          <cell r="AH126">
            <v>37011</v>
          </cell>
          <cell r="AJ126">
            <v>37011</v>
          </cell>
          <cell r="AL126">
            <v>37011</v>
          </cell>
          <cell r="AN126">
            <v>37015</v>
          </cell>
          <cell r="AO126" t="str">
            <v>　Ｏ</v>
          </cell>
        </row>
        <row r="127">
          <cell r="A127">
            <v>132</v>
          </cell>
          <cell r="B127" t="str">
            <v>UP</v>
          </cell>
          <cell r="C127" t="str">
            <v>納</v>
          </cell>
          <cell r="D127" t="str">
            <v>新</v>
          </cell>
          <cell r="G127" t="str">
            <v>A</v>
          </cell>
          <cell r="H127">
            <v>2300</v>
          </cell>
          <cell r="I127" t="str">
            <v>010203</v>
          </cell>
          <cell r="J127" t="str">
            <v>23842-0H010</v>
          </cell>
          <cell r="K127" t="str">
            <v>-</v>
          </cell>
          <cell r="L127" t="str">
            <v>-</v>
          </cell>
          <cell r="M127" t="str">
            <v>-</v>
          </cell>
          <cell r="N127" t="str">
            <v>CLAMP, FUEL PIPE, NO.2</v>
          </cell>
          <cell r="O127" t="str">
            <v>S1</v>
          </cell>
          <cell r="P127" t="str">
            <v>S1</v>
          </cell>
          <cell r="Q127" t="str">
            <v>S1</v>
          </cell>
          <cell r="Y127" t="str">
            <v>台扣</v>
          </cell>
          <cell r="Z127" t="str">
            <v>周国達</v>
          </cell>
          <cell r="AB127" t="str">
            <v>台（台扣）</v>
          </cell>
          <cell r="AC127" t="str">
            <v>T</v>
          </cell>
          <cell r="AD127">
            <v>36845</v>
          </cell>
          <cell r="AE127" t="str">
            <v>2001/2/6(正式図)2001/1/18(仮正式図)</v>
          </cell>
          <cell r="AF127">
            <v>37011</v>
          </cell>
          <cell r="AH127">
            <v>37011</v>
          </cell>
          <cell r="AJ127">
            <v>37011</v>
          </cell>
          <cell r="AL127">
            <v>37011</v>
          </cell>
          <cell r="AN127">
            <v>37015</v>
          </cell>
        </row>
        <row r="128">
          <cell r="A128">
            <v>133</v>
          </cell>
          <cell r="B128" t="str">
            <v>UP</v>
          </cell>
          <cell r="C128" t="str">
            <v>納</v>
          </cell>
          <cell r="D128" t="str">
            <v>新</v>
          </cell>
          <cell r="G128" t="str">
            <v>A</v>
          </cell>
          <cell r="H128">
            <v>1700</v>
          </cell>
          <cell r="I128" t="str">
            <v>0305</v>
          </cell>
          <cell r="J128" t="str">
            <v>17750-0A080</v>
          </cell>
          <cell r="K128" t="str">
            <v>-</v>
          </cell>
          <cell r="L128" t="str">
            <v>-</v>
          </cell>
          <cell r="M128" t="str">
            <v>-</v>
          </cell>
          <cell r="N128" t="str">
            <v xml:space="preserve">INLET ASSY, AIR CLEANER </v>
          </cell>
          <cell r="R128" t="str">
            <v>S1</v>
          </cell>
          <cell r="S128" t="str">
            <v>S1</v>
          </cell>
          <cell r="Y128" t="str">
            <v>建上</v>
          </cell>
          <cell r="Z128" t="str">
            <v>周国達</v>
          </cell>
          <cell r="AB128" t="str">
            <v>台</v>
          </cell>
          <cell r="AC128" t="str">
            <v>T</v>
          </cell>
          <cell r="AD128">
            <v>36845</v>
          </cell>
          <cell r="AE128" t="str">
            <v>2000/12/28(正式図)</v>
          </cell>
          <cell r="AF128">
            <v>37011</v>
          </cell>
          <cell r="AH128">
            <v>37011</v>
          </cell>
          <cell r="AJ128">
            <v>37011</v>
          </cell>
          <cell r="AL128">
            <v>37057</v>
          </cell>
          <cell r="AN128">
            <v>37062</v>
          </cell>
        </row>
        <row r="129">
          <cell r="A129">
            <v>134</v>
          </cell>
          <cell r="B129" t="str">
            <v>UP</v>
          </cell>
          <cell r="C129" t="str">
            <v>納</v>
          </cell>
          <cell r="D129" t="str">
            <v>新</v>
          </cell>
          <cell r="G129" t="str">
            <v>A</v>
          </cell>
          <cell r="H129">
            <v>1700</v>
          </cell>
          <cell r="I129" t="str">
            <v>0305</v>
          </cell>
          <cell r="J129" t="str">
            <v>17751-0A010</v>
          </cell>
          <cell r="K129" t="str">
            <v>-</v>
          </cell>
          <cell r="L129" t="str">
            <v>-</v>
          </cell>
          <cell r="M129" t="str">
            <v>-</v>
          </cell>
          <cell r="N129" t="str">
            <v>INLET, AIR CLEANER</v>
          </cell>
          <cell r="R129" t="str">
            <v>S1</v>
          </cell>
          <cell r="S129" t="str">
            <v>S1</v>
          </cell>
          <cell r="Y129" t="str">
            <v>建上</v>
          </cell>
          <cell r="Z129" t="str">
            <v>周国達</v>
          </cell>
          <cell r="AB129" t="str">
            <v>台</v>
          </cell>
          <cell r="AC129" t="str">
            <v>T</v>
          </cell>
          <cell r="AD129">
            <v>36845</v>
          </cell>
          <cell r="AE129" t="str">
            <v>2000/12/28(正式図)</v>
          </cell>
          <cell r="AF129">
            <v>37011</v>
          </cell>
          <cell r="AL129">
            <v>37011</v>
          </cell>
          <cell r="AN129">
            <v>37015</v>
          </cell>
        </row>
        <row r="130">
          <cell r="A130">
            <v>135</v>
          </cell>
          <cell r="B130" t="str">
            <v>UP</v>
          </cell>
          <cell r="C130" t="str">
            <v>納</v>
          </cell>
          <cell r="D130" t="str">
            <v>新</v>
          </cell>
          <cell r="G130" t="str">
            <v>A</v>
          </cell>
          <cell r="H130">
            <v>1700</v>
          </cell>
          <cell r="I130" t="str">
            <v>0303</v>
          </cell>
          <cell r="J130" t="str">
            <v>17805-0H020</v>
          </cell>
          <cell r="K130" t="str">
            <v>A</v>
          </cell>
          <cell r="L130" t="str">
            <v>A</v>
          </cell>
          <cell r="M130" t="str">
            <v>A</v>
          </cell>
          <cell r="N130" t="str">
            <v>RESONATOR SUB-ASSY, INTAKE AIR</v>
          </cell>
          <cell r="O130" t="str">
            <v>S1</v>
          </cell>
          <cell r="P130" t="str">
            <v>S1</v>
          </cell>
          <cell r="Q130" t="str">
            <v>S1</v>
          </cell>
          <cell r="Y130" t="str">
            <v>建上</v>
          </cell>
          <cell r="Z130" t="str">
            <v>周国達</v>
          </cell>
          <cell r="AB130" t="str">
            <v>台</v>
          </cell>
          <cell r="AC130" t="str">
            <v>T</v>
          </cell>
          <cell r="AD130">
            <v>36845</v>
          </cell>
          <cell r="AE130" t="str">
            <v>2000/12/28(正式図)</v>
          </cell>
          <cell r="AF130">
            <v>37011</v>
          </cell>
          <cell r="AH130">
            <v>37011</v>
          </cell>
          <cell r="AJ130">
            <v>37011</v>
          </cell>
          <cell r="AL130">
            <v>37011</v>
          </cell>
          <cell r="AN130">
            <v>37015</v>
          </cell>
        </row>
        <row r="131">
          <cell r="A131">
            <v>136</v>
          </cell>
          <cell r="B131" t="str">
            <v>UP</v>
          </cell>
          <cell r="C131" t="str">
            <v>納</v>
          </cell>
          <cell r="D131" t="str">
            <v>新</v>
          </cell>
          <cell r="G131" t="str">
            <v>A</v>
          </cell>
          <cell r="H131">
            <v>1700</v>
          </cell>
          <cell r="I131" t="str">
            <v>0202</v>
          </cell>
          <cell r="J131" t="str">
            <v>17880-0H030</v>
          </cell>
          <cell r="K131" t="str">
            <v>-</v>
          </cell>
          <cell r="L131" t="str">
            <v>-</v>
          </cell>
          <cell r="M131" t="str">
            <v>-</v>
          </cell>
          <cell r="N131" t="str">
            <v>HOSE ASSY, AIR CLEANER</v>
          </cell>
          <cell r="O131" t="str">
            <v>S1</v>
          </cell>
          <cell r="P131" t="str">
            <v>S1</v>
          </cell>
          <cell r="Q131" t="str">
            <v>S1</v>
          </cell>
          <cell r="Y131" t="str">
            <v>建上</v>
          </cell>
          <cell r="Z131" t="str">
            <v>周国達</v>
          </cell>
          <cell r="AB131" t="str">
            <v>台</v>
          </cell>
          <cell r="AC131" t="str">
            <v>T</v>
          </cell>
          <cell r="AD131">
            <v>36845</v>
          </cell>
          <cell r="AF131">
            <v>37011</v>
          </cell>
          <cell r="AH131">
            <v>37011</v>
          </cell>
          <cell r="AJ131">
            <v>37011</v>
          </cell>
          <cell r="AL131">
            <v>37134</v>
          </cell>
          <cell r="AN131">
            <v>37139</v>
          </cell>
        </row>
        <row r="132">
          <cell r="A132">
            <v>137</v>
          </cell>
          <cell r="B132" t="str">
            <v>B5</v>
          </cell>
          <cell r="C132" t="str">
            <v>納</v>
          </cell>
          <cell r="D132" t="str">
            <v>新</v>
          </cell>
          <cell r="G132" t="str">
            <v>A</v>
          </cell>
          <cell r="H132" t="str">
            <v>1740</v>
          </cell>
          <cell r="I132" t="str">
            <v>0541</v>
          </cell>
          <cell r="J132">
            <v>1756511220</v>
          </cell>
          <cell r="N132" t="str">
            <v>SUPPORT, EXHAUST PIPE, NO.4</v>
          </cell>
          <cell r="O132" t="str">
            <v>S2</v>
          </cell>
          <cell r="P132" t="str">
            <v>S2</v>
          </cell>
          <cell r="Q132" t="str">
            <v>S2</v>
          </cell>
          <cell r="R132" t="str">
            <v>S2</v>
          </cell>
          <cell r="S132" t="str">
            <v>S2</v>
          </cell>
          <cell r="Y132" t="str">
            <v>洋新</v>
          </cell>
          <cell r="Z132" t="str">
            <v>周国達</v>
          </cell>
          <cell r="AB132" t="str">
            <v>台調</v>
          </cell>
          <cell r="AC132" t="str">
            <v>Ｓ</v>
          </cell>
          <cell r="AD132">
            <v>36815</v>
          </cell>
          <cell r="AE132" t="str">
            <v>-</v>
          </cell>
          <cell r="AF132">
            <v>37011</v>
          </cell>
          <cell r="AL132">
            <v>37011</v>
          </cell>
          <cell r="AN132">
            <v>37022</v>
          </cell>
          <cell r="AO132" t="str">
            <v>　Ｏ</v>
          </cell>
        </row>
        <row r="133">
          <cell r="A133">
            <v>138</v>
          </cell>
          <cell r="B133" t="str">
            <v>C2</v>
          </cell>
          <cell r="C133" t="str">
            <v>納</v>
          </cell>
          <cell r="D133" t="str">
            <v>新</v>
          </cell>
          <cell r="G133" t="str">
            <v>A</v>
          </cell>
          <cell r="H133" t="str">
            <v>4860</v>
          </cell>
          <cell r="I133" t="str">
            <v>0570</v>
          </cell>
          <cell r="J133">
            <v>4815806040</v>
          </cell>
          <cell r="N133" t="str">
            <v>INSULATOR, FR COIL SPRING, LWR</v>
          </cell>
          <cell r="O133">
            <v>2</v>
          </cell>
          <cell r="P133">
            <v>2</v>
          </cell>
          <cell r="Q133">
            <v>2</v>
          </cell>
          <cell r="R133">
            <v>2</v>
          </cell>
          <cell r="S133">
            <v>2</v>
          </cell>
          <cell r="U133">
            <v>2</v>
          </cell>
          <cell r="V133">
            <v>2</v>
          </cell>
          <cell r="W133">
            <v>2</v>
          </cell>
          <cell r="X133">
            <v>2</v>
          </cell>
          <cell r="Y133" t="str">
            <v>洋新</v>
          </cell>
          <cell r="Z133" t="str">
            <v>周国達</v>
          </cell>
          <cell r="AB133" t="str">
            <v xml:space="preserve"> </v>
          </cell>
          <cell r="AC133" t="str">
            <v>S</v>
          </cell>
          <cell r="AD133">
            <v>36844</v>
          </cell>
          <cell r="AE133">
            <v>36859</v>
          </cell>
          <cell r="AF133">
            <v>37011</v>
          </cell>
          <cell r="AL133">
            <v>37013</v>
          </cell>
          <cell r="AN133">
            <v>37016</v>
          </cell>
        </row>
        <row r="134">
          <cell r="A134">
            <v>142</v>
          </cell>
          <cell r="B134" t="str">
            <v>UP</v>
          </cell>
          <cell r="C134" t="str">
            <v>納</v>
          </cell>
          <cell r="D134" t="str">
            <v>新</v>
          </cell>
          <cell r="E134" t="str">
            <v>有</v>
          </cell>
          <cell r="G134" t="str">
            <v>A</v>
          </cell>
          <cell r="H134">
            <v>1200</v>
          </cell>
          <cell r="I134" t="str">
            <v>0506</v>
          </cell>
          <cell r="J134" t="str">
            <v>12309-0A080</v>
          </cell>
          <cell r="K134" t="str">
            <v>-</v>
          </cell>
          <cell r="L134" t="str">
            <v>-</v>
          </cell>
          <cell r="M134" t="str">
            <v>-</v>
          </cell>
          <cell r="N134" t="str">
            <v>ROD SUB-ASSY, ENGINE MOVING CONTROL</v>
          </cell>
          <cell r="R134" t="str">
            <v>S1</v>
          </cell>
          <cell r="S134" t="str">
            <v>S1</v>
          </cell>
          <cell r="V134">
            <v>1</v>
          </cell>
          <cell r="X134">
            <v>1</v>
          </cell>
          <cell r="Y134" t="str">
            <v>洋新</v>
          </cell>
          <cell r="Z134" t="str">
            <v>周国達</v>
          </cell>
          <cell r="AB134" t="str">
            <v>台</v>
          </cell>
          <cell r="AC134" t="str">
            <v>S</v>
          </cell>
          <cell r="AD134">
            <v>36996</v>
          </cell>
          <cell r="AE134" t="str">
            <v>2001/1/31(正式外設申)2000/12/5(参考外設申)</v>
          </cell>
          <cell r="AF134">
            <v>37011</v>
          </cell>
          <cell r="AH134">
            <v>37011</v>
          </cell>
          <cell r="AJ134">
            <v>37011</v>
          </cell>
          <cell r="AL134">
            <v>37041</v>
          </cell>
          <cell r="AN134">
            <v>37046</v>
          </cell>
        </row>
        <row r="135">
          <cell r="A135">
            <v>143</v>
          </cell>
          <cell r="B135" t="str">
            <v>UP</v>
          </cell>
          <cell r="C135" t="str">
            <v>納</v>
          </cell>
          <cell r="D135" t="str">
            <v>新</v>
          </cell>
          <cell r="E135" t="str">
            <v>有</v>
          </cell>
          <cell r="G135" t="str">
            <v>A</v>
          </cell>
          <cell r="H135">
            <v>1200</v>
          </cell>
          <cell r="I135" t="str">
            <v>0504</v>
          </cell>
          <cell r="J135" t="str">
            <v>12309-0H030</v>
          </cell>
          <cell r="K135" t="str">
            <v>-</v>
          </cell>
          <cell r="L135" t="str">
            <v>-</v>
          </cell>
          <cell r="M135" t="str">
            <v>-</v>
          </cell>
          <cell r="N135" t="str">
            <v>ROD SUB-ASSY, ENGINE MOVING CONTROL</v>
          </cell>
          <cell r="O135" t="str">
            <v>S1</v>
          </cell>
          <cell r="P135" t="str">
            <v>S1</v>
          </cell>
          <cell r="Q135" t="str">
            <v>S1</v>
          </cell>
          <cell r="T135">
            <v>1</v>
          </cell>
          <cell r="U135">
            <v>1</v>
          </cell>
          <cell r="V135">
            <v>1</v>
          </cell>
          <cell r="W135">
            <v>1</v>
          </cell>
          <cell r="X135">
            <v>1</v>
          </cell>
          <cell r="Y135" t="str">
            <v>洋新</v>
          </cell>
          <cell r="Z135" t="str">
            <v>周国達</v>
          </cell>
          <cell r="AB135" t="str">
            <v>台</v>
          </cell>
          <cell r="AC135" t="str">
            <v>S</v>
          </cell>
          <cell r="AD135">
            <v>36996</v>
          </cell>
          <cell r="AE135" t="str">
            <v>2001/1/31(正式外設申)2000/12/5(参考外設申)</v>
          </cell>
          <cell r="AF135">
            <v>37011</v>
          </cell>
          <cell r="AH135">
            <v>37011</v>
          </cell>
          <cell r="AJ135">
            <v>37011</v>
          </cell>
          <cell r="AL135">
            <v>37041</v>
          </cell>
          <cell r="AN135">
            <v>37046</v>
          </cell>
        </row>
        <row r="136">
          <cell r="A136">
            <v>144</v>
          </cell>
          <cell r="B136" t="str">
            <v>UP</v>
          </cell>
          <cell r="C136" t="str">
            <v>納</v>
          </cell>
          <cell r="D136" t="str">
            <v>新</v>
          </cell>
          <cell r="G136" t="str">
            <v>A</v>
          </cell>
          <cell r="H136">
            <v>1200</v>
          </cell>
          <cell r="I136" t="str">
            <v>0204</v>
          </cell>
          <cell r="J136" t="str">
            <v>12372-0H040</v>
          </cell>
          <cell r="K136" t="str">
            <v>-</v>
          </cell>
          <cell r="L136" t="str">
            <v>-</v>
          </cell>
          <cell r="M136" t="str">
            <v>-</v>
          </cell>
          <cell r="N136" t="str">
            <v>INSULSTOR, ENGINE MOUNTING, LH</v>
          </cell>
          <cell r="O136" t="str">
            <v>S1</v>
          </cell>
          <cell r="P136" t="str">
            <v>S1</v>
          </cell>
          <cell r="Q136" t="str">
            <v>S1</v>
          </cell>
          <cell r="Y136" t="str">
            <v>洋新</v>
          </cell>
          <cell r="Z136" t="str">
            <v>周国達</v>
          </cell>
          <cell r="AB136" t="str">
            <v>台</v>
          </cell>
          <cell r="AC136" t="str">
            <v>S</v>
          </cell>
          <cell r="AD136">
            <v>36996</v>
          </cell>
          <cell r="AE136" t="str">
            <v>2001/3/12(号口仮外設申)2000/8/11(試作図)</v>
          </cell>
          <cell r="AF136">
            <v>37011</v>
          </cell>
          <cell r="AH136">
            <v>37011</v>
          </cell>
          <cell r="AJ136">
            <v>37011</v>
          </cell>
          <cell r="AL136">
            <v>37103</v>
          </cell>
          <cell r="AN136">
            <v>37106</v>
          </cell>
        </row>
        <row r="137">
          <cell r="A137">
            <v>145</v>
          </cell>
          <cell r="B137" t="str">
            <v>UP</v>
          </cell>
          <cell r="C137" t="str">
            <v>納</v>
          </cell>
          <cell r="D137" t="str">
            <v>新</v>
          </cell>
          <cell r="G137" t="str">
            <v>A</v>
          </cell>
          <cell r="H137">
            <v>1600</v>
          </cell>
          <cell r="I137" t="str">
            <v>0105/10</v>
          </cell>
          <cell r="J137" t="str">
            <v>16523-0H020</v>
          </cell>
          <cell r="K137" t="str">
            <v>-</v>
          </cell>
          <cell r="L137" t="str">
            <v>-</v>
          </cell>
          <cell r="M137" t="str">
            <v>-</v>
          </cell>
          <cell r="N137" t="str">
            <v>CUSHION, RADIATOR SUPPORT</v>
          </cell>
          <cell r="O137" t="str">
            <v>S2</v>
          </cell>
          <cell r="P137" t="str">
            <v>S2</v>
          </cell>
          <cell r="Q137" t="str">
            <v>S2</v>
          </cell>
          <cell r="R137" t="str">
            <v>S2</v>
          </cell>
          <cell r="S137" t="str">
            <v>S2</v>
          </cell>
          <cell r="Y137" t="str">
            <v>洋新</v>
          </cell>
          <cell r="Z137" t="str">
            <v>周国達</v>
          </cell>
          <cell r="AB137" t="str">
            <v>台</v>
          </cell>
          <cell r="AC137" t="str">
            <v>T</v>
          </cell>
          <cell r="AD137">
            <v>36838</v>
          </cell>
          <cell r="AE137" t="str">
            <v>2001/1/2(正式図)2000/11/8(仮正式図)</v>
          </cell>
          <cell r="AF137">
            <v>37011</v>
          </cell>
          <cell r="AL137">
            <v>37011</v>
          </cell>
          <cell r="AN137">
            <v>37015</v>
          </cell>
        </row>
        <row r="138">
          <cell r="A138">
            <v>146</v>
          </cell>
          <cell r="B138" t="str">
            <v>UP</v>
          </cell>
          <cell r="C138" t="str">
            <v>納</v>
          </cell>
          <cell r="D138" t="str">
            <v>新</v>
          </cell>
          <cell r="E138">
            <v>1</v>
          </cell>
          <cell r="G138" t="str">
            <v>A</v>
          </cell>
          <cell r="H138">
            <v>1600</v>
          </cell>
          <cell r="I138" t="str">
            <v>0110</v>
          </cell>
          <cell r="J138" t="str">
            <v>16535-0A080</v>
          </cell>
          <cell r="K138" t="str">
            <v>-</v>
          </cell>
          <cell r="L138" t="str">
            <v>-</v>
          </cell>
          <cell r="M138" t="str">
            <v>-</v>
          </cell>
          <cell r="N138" t="str">
            <v>SUPPORT, RADIATOR LWR</v>
          </cell>
          <cell r="R138" t="str">
            <v>S2</v>
          </cell>
          <cell r="S138" t="str">
            <v>S2</v>
          </cell>
          <cell r="V138">
            <v>1</v>
          </cell>
          <cell r="X138">
            <v>1</v>
          </cell>
          <cell r="Y138" t="str">
            <v>洋新</v>
          </cell>
          <cell r="Z138" t="str">
            <v>周国達</v>
          </cell>
          <cell r="AB138" t="str">
            <v>台</v>
          </cell>
          <cell r="AC138" t="str">
            <v>S</v>
          </cell>
          <cell r="AD138">
            <v>36838</v>
          </cell>
          <cell r="AE138" t="str">
            <v>2000/11/25(正式外設申)2000/11/3(検討図)</v>
          </cell>
          <cell r="AF138">
            <v>37011</v>
          </cell>
          <cell r="AL138">
            <v>37011</v>
          </cell>
          <cell r="AN138">
            <v>37015</v>
          </cell>
        </row>
        <row r="139">
          <cell r="A139">
            <v>147</v>
          </cell>
          <cell r="B139" t="str">
            <v>UP</v>
          </cell>
          <cell r="C139" t="str">
            <v>納</v>
          </cell>
          <cell r="D139" t="str">
            <v>新</v>
          </cell>
          <cell r="E139">
            <v>1</v>
          </cell>
          <cell r="G139" t="str">
            <v>A</v>
          </cell>
          <cell r="H139">
            <v>1600</v>
          </cell>
          <cell r="I139" t="str">
            <v>0105</v>
          </cell>
          <cell r="J139" t="str">
            <v>16535-0H010</v>
          </cell>
          <cell r="K139" t="str">
            <v>-</v>
          </cell>
          <cell r="L139" t="str">
            <v>-</v>
          </cell>
          <cell r="M139" t="str">
            <v>-</v>
          </cell>
          <cell r="N139" t="str">
            <v>SUPPORT, RADIATOR LWR</v>
          </cell>
          <cell r="O139" t="str">
            <v>S2</v>
          </cell>
          <cell r="P139" t="str">
            <v>S2</v>
          </cell>
          <cell r="Q139" t="str">
            <v>S2</v>
          </cell>
          <cell r="T139">
            <v>1</v>
          </cell>
          <cell r="U139">
            <v>1</v>
          </cell>
          <cell r="V139">
            <v>1</v>
          </cell>
          <cell r="W139">
            <v>1</v>
          </cell>
          <cell r="X139">
            <v>1</v>
          </cell>
          <cell r="Y139" t="str">
            <v>洋新</v>
          </cell>
          <cell r="Z139" t="str">
            <v>周国達</v>
          </cell>
          <cell r="AB139" t="str">
            <v>台</v>
          </cell>
          <cell r="AC139" t="str">
            <v>S</v>
          </cell>
          <cell r="AD139">
            <v>36838</v>
          </cell>
          <cell r="AE139" t="str">
            <v>2000/11/25(正式外設申)</v>
          </cell>
          <cell r="AF139">
            <v>37011</v>
          </cell>
          <cell r="AL139">
            <v>37011</v>
          </cell>
          <cell r="AN139">
            <v>37015</v>
          </cell>
        </row>
        <row r="140">
          <cell r="A140">
            <v>148</v>
          </cell>
          <cell r="B140" t="str">
            <v>B5</v>
          </cell>
          <cell r="C140" t="str">
            <v>納</v>
          </cell>
          <cell r="D140" t="str">
            <v>新</v>
          </cell>
          <cell r="G140" t="str">
            <v>A</v>
          </cell>
          <cell r="H140" t="str">
            <v>1740</v>
          </cell>
          <cell r="I140" t="str">
            <v>0541</v>
          </cell>
          <cell r="J140" t="str">
            <v>175090H010</v>
          </cell>
          <cell r="N140" t="str">
            <v>STOPPER SUB-ASSY, EXHAUST PIPE</v>
          </cell>
          <cell r="O140" t="str">
            <v>S1</v>
          </cell>
          <cell r="P140" t="str">
            <v>S1</v>
          </cell>
          <cell r="Q140" t="str">
            <v>S1</v>
          </cell>
          <cell r="R140" t="str">
            <v>S1</v>
          </cell>
          <cell r="S140" t="str">
            <v>S1</v>
          </cell>
          <cell r="Y140" t="str">
            <v>洋新</v>
          </cell>
          <cell r="Z140" t="str">
            <v>周国達</v>
          </cell>
          <cell r="AB140" t="str">
            <v>台調</v>
          </cell>
          <cell r="AC140" t="str">
            <v>Ｓ</v>
          </cell>
          <cell r="AD140">
            <v>36844</v>
          </cell>
          <cell r="AE140" t="str">
            <v>-</v>
          </cell>
          <cell r="AF140">
            <v>37011</v>
          </cell>
          <cell r="AL140">
            <v>37011</v>
          </cell>
          <cell r="AN140">
            <v>37015</v>
          </cell>
          <cell r="AO140" t="str">
            <v>　Ｏ</v>
          </cell>
        </row>
        <row r="141">
          <cell r="A141">
            <v>149</v>
          </cell>
          <cell r="B141" t="str">
            <v>B5</v>
          </cell>
          <cell r="C141" t="str">
            <v>納</v>
          </cell>
          <cell r="D141" t="str">
            <v>新</v>
          </cell>
          <cell r="G141" t="str">
            <v>A</v>
          </cell>
          <cell r="H141" t="str">
            <v>1740</v>
          </cell>
          <cell r="I141" t="str">
            <v>0541</v>
          </cell>
          <cell r="J141" t="str">
            <v>175090H020</v>
          </cell>
          <cell r="N141" t="str">
            <v>STOPPER SUB-ASSY, EXHAUST PIPE</v>
          </cell>
          <cell r="O141" t="str">
            <v>S1</v>
          </cell>
          <cell r="P141" t="str">
            <v>S1</v>
          </cell>
          <cell r="Q141" t="str">
            <v>S1</v>
          </cell>
          <cell r="R141" t="str">
            <v>S1</v>
          </cell>
          <cell r="S141" t="str">
            <v>S1</v>
          </cell>
          <cell r="Y141" t="str">
            <v>洋新</v>
          </cell>
          <cell r="Z141" t="str">
            <v>周国達</v>
          </cell>
          <cell r="AB141" t="str">
            <v>台調</v>
          </cell>
          <cell r="AC141" t="str">
            <v>Ｓ</v>
          </cell>
          <cell r="AD141">
            <v>36844</v>
          </cell>
          <cell r="AE141" t="str">
            <v>-</v>
          </cell>
          <cell r="AF141">
            <v>37011</v>
          </cell>
          <cell r="AL141">
            <v>37011</v>
          </cell>
          <cell r="AN141">
            <v>37015</v>
          </cell>
          <cell r="AO141" t="str">
            <v>　Ｏ</v>
          </cell>
        </row>
        <row r="142">
          <cell r="A142">
            <v>150</v>
          </cell>
          <cell r="B142" t="str">
            <v>B5</v>
          </cell>
          <cell r="C142" t="str">
            <v>納</v>
          </cell>
          <cell r="D142" t="str">
            <v>新</v>
          </cell>
          <cell r="G142" t="str">
            <v>A</v>
          </cell>
          <cell r="H142" t="str">
            <v>1740</v>
          </cell>
          <cell r="I142" t="str">
            <v>0541</v>
          </cell>
          <cell r="J142" t="str">
            <v>1756503100</v>
          </cell>
          <cell r="K142" t="str">
            <v>A</v>
          </cell>
          <cell r="L142" t="str">
            <v>A</v>
          </cell>
          <cell r="M142" t="str">
            <v>A</v>
          </cell>
          <cell r="N142" t="str">
            <v>SUPPORT, EXHAUST PIPE, NO.4</v>
          </cell>
          <cell r="O142" t="str">
            <v>S1</v>
          </cell>
          <cell r="P142" t="str">
            <v>S1</v>
          </cell>
          <cell r="Q142" t="str">
            <v>S1</v>
          </cell>
          <cell r="Y142" t="str">
            <v>洋新</v>
          </cell>
          <cell r="Z142" t="str">
            <v>周国達</v>
          </cell>
          <cell r="AB142" t="str">
            <v>台調</v>
          </cell>
          <cell r="AC142" t="str">
            <v>Ｔ</v>
          </cell>
          <cell r="AD142">
            <v>36815</v>
          </cell>
          <cell r="AE142" t="str">
            <v>-</v>
          </cell>
          <cell r="AF142">
            <v>37011</v>
          </cell>
          <cell r="AL142">
            <v>37011</v>
          </cell>
          <cell r="AN142">
            <v>37015</v>
          </cell>
          <cell r="AO142" t="str">
            <v>　Ｏ</v>
          </cell>
        </row>
        <row r="143">
          <cell r="A143">
            <v>151</v>
          </cell>
          <cell r="B143" t="str">
            <v>B5</v>
          </cell>
          <cell r="C143" t="str">
            <v>納</v>
          </cell>
          <cell r="D143" t="str">
            <v>新</v>
          </cell>
          <cell r="G143" t="str">
            <v>A</v>
          </cell>
          <cell r="H143" t="str">
            <v>1740</v>
          </cell>
          <cell r="I143" t="str">
            <v>0561</v>
          </cell>
          <cell r="J143" t="str">
            <v>175650A170</v>
          </cell>
          <cell r="N143" t="str">
            <v>SUPPORT, EXHAUST PIPE, NO.4</v>
          </cell>
          <cell r="R143" t="str">
            <v>S1</v>
          </cell>
          <cell r="S143" t="str">
            <v>S1</v>
          </cell>
          <cell r="Y143" t="str">
            <v>洋新</v>
          </cell>
          <cell r="Z143" t="str">
            <v>周国達</v>
          </cell>
          <cell r="AB143" t="str">
            <v>台調</v>
          </cell>
          <cell r="AC143" t="str">
            <v>Ｓ</v>
          </cell>
          <cell r="AD143">
            <v>36815</v>
          </cell>
          <cell r="AE143" t="str">
            <v>-</v>
          </cell>
          <cell r="AF143">
            <v>37011</v>
          </cell>
          <cell r="AL143">
            <v>37011</v>
          </cell>
          <cell r="AN143">
            <v>37015</v>
          </cell>
        </row>
        <row r="144">
          <cell r="A144">
            <v>152</v>
          </cell>
          <cell r="B144" t="str">
            <v>B5</v>
          </cell>
          <cell r="C144" t="str">
            <v>納</v>
          </cell>
          <cell r="D144" t="str">
            <v>新</v>
          </cell>
          <cell r="G144" t="str">
            <v>A</v>
          </cell>
          <cell r="H144" t="str">
            <v>1740</v>
          </cell>
          <cell r="I144" t="str">
            <v>0541</v>
          </cell>
          <cell r="J144" t="str">
            <v>175720H030</v>
          </cell>
          <cell r="N144" t="str">
            <v>BRACKET, EXHAUST PIPE NO.1 SUPPORT</v>
          </cell>
          <cell r="O144" t="str">
            <v>S1</v>
          </cell>
          <cell r="P144" t="str">
            <v>S1</v>
          </cell>
          <cell r="Q144" t="str">
            <v>S1</v>
          </cell>
          <cell r="R144" t="str">
            <v>S1</v>
          </cell>
          <cell r="S144" t="str">
            <v>S1</v>
          </cell>
          <cell r="Y144" t="str">
            <v>洋新</v>
          </cell>
          <cell r="Z144" t="str">
            <v>周国達</v>
          </cell>
          <cell r="AB144" t="str">
            <v>台調</v>
          </cell>
          <cell r="AC144" t="str">
            <v>Ｓ</v>
          </cell>
          <cell r="AD144">
            <v>36815</v>
          </cell>
          <cell r="AE144" t="str">
            <v>-</v>
          </cell>
          <cell r="AF144">
            <v>37011</v>
          </cell>
          <cell r="AL144">
            <v>37011</v>
          </cell>
          <cell r="AN144">
            <v>37015</v>
          </cell>
          <cell r="AO144" t="str">
            <v>　Ｏ</v>
          </cell>
        </row>
        <row r="145">
          <cell r="A145">
            <v>153</v>
          </cell>
          <cell r="B145" t="str">
            <v>B5</v>
          </cell>
          <cell r="C145" t="str">
            <v>納</v>
          </cell>
          <cell r="D145" t="str">
            <v>新</v>
          </cell>
          <cell r="G145" t="str">
            <v>A</v>
          </cell>
          <cell r="J145" t="str">
            <v>175810H010</v>
          </cell>
          <cell r="N145" t="str">
            <v>DAMPER, EX. PIPE</v>
          </cell>
          <cell r="Y145" t="str">
            <v>洋新</v>
          </cell>
          <cell r="Z145" t="str">
            <v>周国達</v>
          </cell>
          <cell r="AB145" t="str">
            <v>台調</v>
          </cell>
          <cell r="AC145" t="str">
            <v>Ｓ</v>
          </cell>
          <cell r="AD145" t="str">
            <v>-</v>
          </cell>
          <cell r="AE145" t="str">
            <v>-</v>
          </cell>
          <cell r="AF145">
            <v>37011</v>
          </cell>
          <cell r="AL145" t="str">
            <v>?</v>
          </cell>
          <cell r="AO145" t="str">
            <v>　Ｏ</v>
          </cell>
        </row>
        <row r="146">
          <cell r="A146">
            <v>154</v>
          </cell>
          <cell r="B146" t="str">
            <v>C2</v>
          </cell>
          <cell r="C146" t="str">
            <v>納</v>
          </cell>
          <cell r="D146" t="str">
            <v>新</v>
          </cell>
          <cell r="E146" t="str">
            <v>有</v>
          </cell>
          <cell r="G146" t="str">
            <v>A</v>
          </cell>
          <cell r="H146" t="str">
            <v>4860</v>
          </cell>
          <cell r="I146" t="str">
            <v>0570</v>
          </cell>
          <cell r="J146" t="str">
            <v>4815706050</v>
          </cell>
          <cell r="N146" t="str">
            <v>INSULATOR, FR COIL SPRING</v>
          </cell>
          <cell r="O146">
            <v>2</v>
          </cell>
          <cell r="P146">
            <v>2</v>
          </cell>
          <cell r="Q146">
            <v>2</v>
          </cell>
          <cell r="R146">
            <v>2</v>
          </cell>
          <cell r="S146">
            <v>2</v>
          </cell>
          <cell r="Y146" t="str">
            <v>洋新</v>
          </cell>
          <cell r="Z146" t="str">
            <v>周国達</v>
          </cell>
          <cell r="AB146" t="str">
            <v xml:space="preserve"> </v>
          </cell>
          <cell r="AC146" t="str">
            <v>S</v>
          </cell>
          <cell r="AD146">
            <v>36844</v>
          </cell>
          <cell r="AE146">
            <v>36859</v>
          </cell>
          <cell r="AF146">
            <v>37011</v>
          </cell>
          <cell r="AL146">
            <v>37013</v>
          </cell>
          <cell r="AN146">
            <v>37016</v>
          </cell>
        </row>
        <row r="147">
          <cell r="A147">
            <v>155</v>
          </cell>
          <cell r="B147" t="str">
            <v>C2</v>
          </cell>
          <cell r="C147" t="str">
            <v>納</v>
          </cell>
          <cell r="D147" t="str">
            <v>新</v>
          </cell>
          <cell r="G147" t="str">
            <v>A</v>
          </cell>
          <cell r="H147" t="str">
            <v>4200</v>
          </cell>
          <cell r="I147" t="str">
            <v>0171</v>
          </cell>
          <cell r="J147" t="str">
            <v>4825806030</v>
          </cell>
          <cell r="N147" t="str">
            <v>INSULATOR, RR COIL SPRING, LWR</v>
          </cell>
          <cell r="O147">
            <v>2</v>
          </cell>
          <cell r="P147">
            <v>2</v>
          </cell>
          <cell r="Q147">
            <v>2</v>
          </cell>
          <cell r="R147">
            <v>2</v>
          </cell>
          <cell r="S147">
            <v>2</v>
          </cell>
          <cell r="Y147" t="str">
            <v>洋新</v>
          </cell>
          <cell r="Z147" t="str">
            <v>周国達</v>
          </cell>
          <cell r="AB147" t="str">
            <v xml:space="preserve"> </v>
          </cell>
          <cell r="AC147" t="str">
            <v>S</v>
          </cell>
          <cell r="AD147">
            <v>36844</v>
          </cell>
          <cell r="AE147">
            <v>36859</v>
          </cell>
          <cell r="AF147">
            <v>37011</v>
          </cell>
          <cell r="AL147">
            <v>37021</v>
          </cell>
          <cell r="AN147">
            <v>37026</v>
          </cell>
        </row>
        <row r="148">
          <cell r="A148">
            <v>156</v>
          </cell>
          <cell r="B148" t="str">
            <v>C2</v>
          </cell>
          <cell r="C148" t="str">
            <v>納</v>
          </cell>
          <cell r="D148" t="str">
            <v>新</v>
          </cell>
          <cell r="G148" t="str">
            <v>A</v>
          </cell>
          <cell r="H148" t="str">
            <v>4860</v>
          </cell>
          <cell r="I148" t="str">
            <v>0570</v>
          </cell>
          <cell r="J148" t="str">
            <v>4860906100</v>
          </cell>
          <cell r="N148" t="str">
            <v>SUPPORT SUB-ASSY, FR SUSPENSION</v>
          </cell>
          <cell r="O148">
            <v>2</v>
          </cell>
          <cell r="P148">
            <v>2</v>
          </cell>
          <cell r="Q148">
            <v>2</v>
          </cell>
          <cell r="R148">
            <v>2</v>
          </cell>
          <cell r="S148">
            <v>2</v>
          </cell>
          <cell r="Y148" t="str">
            <v>洋新</v>
          </cell>
          <cell r="Z148" t="str">
            <v>周国達</v>
          </cell>
          <cell r="AB148" t="str">
            <v xml:space="preserve"> </v>
          </cell>
          <cell r="AC148" t="str">
            <v>S</v>
          </cell>
          <cell r="AD148">
            <v>36841</v>
          </cell>
          <cell r="AE148">
            <v>36840</v>
          </cell>
          <cell r="AF148">
            <v>37011</v>
          </cell>
          <cell r="AH148">
            <v>37011</v>
          </cell>
          <cell r="AJ148">
            <v>37011</v>
          </cell>
          <cell r="AL148">
            <v>37031</v>
          </cell>
          <cell r="AN148">
            <v>37034</v>
          </cell>
        </row>
        <row r="149">
          <cell r="A149">
            <v>164</v>
          </cell>
          <cell r="B149" t="str">
            <v>C2</v>
          </cell>
          <cell r="C149" t="str">
            <v>納</v>
          </cell>
          <cell r="D149" t="str">
            <v>新</v>
          </cell>
          <cell r="G149" t="str">
            <v>A</v>
          </cell>
          <cell r="H149" t="str">
            <v>4200</v>
          </cell>
          <cell r="I149" t="str">
            <v>0171</v>
          </cell>
          <cell r="J149" t="str">
            <v>4875006070</v>
          </cell>
          <cell r="N149" t="str">
            <v>SUPPORT ASSY, RR SUSPENSION</v>
          </cell>
          <cell r="O149">
            <v>1</v>
          </cell>
          <cell r="P149">
            <v>1</v>
          </cell>
          <cell r="Q149">
            <v>1</v>
          </cell>
          <cell r="R149">
            <v>1</v>
          </cell>
          <cell r="S149">
            <v>1</v>
          </cell>
          <cell r="Y149" t="str">
            <v>洋新</v>
          </cell>
          <cell r="Z149" t="str">
            <v>周国達</v>
          </cell>
          <cell r="AB149" t="str">
            <v xml:space="preserve"> </v>
          </cell>
          <cell r="AC149" t="str">
            <v>S</v>
          </cell>
          <cell r="AD149">
            <v>36844</v>
          </cell>
          <cell r="AE149">
            <v>36859</v>
          </cell>
          <cell r="AF149">
            <v>37011</v>
          </cell>
          <cell r="AL149">
            <v>37031</v>
          </cell>
          <cell r="AN149">
            <v>37034</v>
          </cell>
        </row>
        <row r="150">
          <cell r="A150">
            <v>165</v>
          </cell>
          <cell r="B150" t="str">
            <v>C2</v>
          </cell>
          <cell r="C150" t="str">
            <v>納</v>
          </cell>
          <cell r="D150" t="str">
            <v>新</v>
          </cell>
          <cell r="G150" t="str">
            <v>A</v>
          </cell>
          <cell r="H150" t="str">
            <v>4200</v>
          </cell>
          <cell r="I150" t="str">
            <v>0271</v>
          </cell>
          <cell r="J150" t="str">
            <v>4876006070</v>
          </cell>
          <cell r="N150" t="str">
            <v>SUPPORT ASSY RR SUSPENSION,LH</v>
          </cell>
          <cell r="O150">
            <v>1</v>
          </cell>
          <cell r="P150">
            <v>1</v>
          </cell>
          <cell r="Q150">
            <v>1</v>
          </cell>
          <cell r="R150">
            <v>1</v>
          </cell>
          <cell r="S150">
            <v>1</v>
          </cell>
          <cell r="Y150" t="str">
            <v>洋新</v>
          </cell>
          <cell r="Z150" t="str">
            <v>周国達</v>
          </cell>
          <cell r="AB150" t="str">
            <v xml:space="preserve"> </v>
          </cell>
          <cell r="AC150" t="str">
            <v>S</v>
          </cell>
          <cell r="AD150">
            <v>36844</v>
          </cell>
          <cell r="AE150">
            <v>36859</v>
          </cell>
          <cell r="AF150">
            <v>37011</v>
          </cell>
          <cell r="AL150">
            <v>37031</v>
          </cell>
          <cell r="AN150">
            <v>37034</v>
          </cell>
        </row>
        <row r="151">
          <cell r="A151">
            <v>166</v>
          </cell>
          <cell r="B151" t="str">
            <v>B3</v>
          </cell>
          <cell r="C151" t="str">
            <v>納</v>
          </cell>
          <cell r="D151" t="str">
            <v>新</v>
          </cell>
          <cell r="G151" t="str">
            <v>A</v>
          </cell>
          <cell r="H151" t="str">
            <v>5220</v>
          </cell>
          <cell r="I151" t="str">
            <v>0141</v>
          </cell>
          <cell r="J151" t="str">
            <v>5221106040</v>
          </cell>
          <cell r="N151" t="str">
            <v>CUSHION, FR SUSP MEMBER BODY MT, FR</v>
          </cell>
          <cell r="O151" t="str">
            <v>S2</v>
          </cell>
          <cell r="P151" t="str">
            <v>S2</v>
          </cell>
          <cell r="Q151" t="str">
            <v>S2</v>
          </cell>
          <cell r="R151" t="str">
            <v>S2</v>
          </cell>
          <cell r="S151" t="str">
            <v>S2</v>
          </cell>
          <cell r="Y151" t="str">
            <v>洋新</v>
          </cell>
          <cell r="Z151" t="str">
            <v>周国達</v>
          </cell>
          <cell r="AB151" t="str">
            <v>台調</v>
          </cell>
          <cell r="AC151" t="str">
            <v>Ｓ</v>
          </cell>
          <cell r="AD151">
            <v>36871</v>
          </cell>
          <cell r="AE151" t="str">
            <v>左記日付先行版 -</v>
          </cell>
          <cell r="AF151">
            <v>37011</v>
          </cell>
          <cell r="AL151">
            <v>37011</v>
          </cell>
          <cell r="AN151">
            <v>37015</v>
          </cell>
          <cell r="AO151" t="str">
            <v>　Ｏ</v>
          </cell>
        </row>
        <row r="152">
          <cell r="A152">
            <v>167</v>
          </cell>
          <cell r="B152" t="str">
            <v>B3</v>
          </cell>
          <cell r="C152" t="str">
            <v>納</v>
          </cell>
          <cell r="D152" t="str">
            <v>新</v>
          </cell>
          <cell r="G152" t="str">
            <v>A</v>
          </cell>
          <cell r="H152" t="str">
            <v>5220</v>
          </cell>
          <cell r="I152" t="str">
            <v>0141</v>
          </cell>
          <cell r="J152" t="str">
            <v>5221306040</v>
          </cell>
          <cell r="N152" t="str">
            <v>STOPPER, FR SUSP MEMBER BODY MT, FR</v>
          </cell>
          <cell r="O152" t="str">
            <v>S2</v>
          </cell>
          <cell r="P152" t="str">
            <v>S2</v>
          </cell>
          <cell r="Q152" t="str">
            <v>S2</v>
          </cell>
          <cell r="R152" t="str">
            <v>S2</v>
          </cell>
          <cell r="S152" t="str">
            <v>S2</v>
          </cell>
          <cell r="Y152" t="str">
            <v>洋新</v>
          </cell>
          <cell r="Z152" t="str">
            <v>周国達</v>
          </cell>
          <cell r="AB152" t="str">
            <v>台調</v>
          </cell>
          <cell r="AC152" t="str">
            <v>Ｓ</v>
          </cell>
          <cell r="AD152">
            <v>36871</v>
          </cell>
          <cell r="AE152" t="str">
            <v>左記日付先行版 -</v>
          </cell>
          <cell r="AF152">
            <v>37011</v>
          </cell>
          <cell r="AL152">
            <v>37011</v>
          </cell>
          <cell r="AN152">
            <v>37015</v>
          </cell>
          <cell r="AO152" t="str">
            <v>　Ｏ</v>
          </cell>
        </row>
        <row r="153">
          <cell r="A153">
            <v>168</v>
          </cell>
          <cell r="B153" t="str">
            <v>B3</v>
          </cell>
          <cell r="C153" t="str">
            <v>納</v>
          </cell>
          <cell r="D153" t="str">
            <v>新</v>
          </cell>
          <cell r="G153" t="str">
            <v>A</v>
          </cell>
          <cell r="H153" t="str">
            <v>5220</v>
          </cell>
          <cell r="I153" t="str">
            <v>0141</v>
          </cell>
          <cell r="J153" t="str">
            <v>5221506040</v>
          </cell>
          <cell r="N153" t="str">
            <v>CUSHION, FR SUSP MEMBER BODY MT, RR</v>
          </cell>
          <cell r="O153" t="str">
            <v>S1</v>
          </cell>
          <cell r="P153" t="str">
            <v>S1</v>
          </cell>
          <cell r="Q153" t="str">
            <v>S1</v>
          </cell>
          <cell r="R153" t="str">
            <v>S1</v>
          </cell>
          <cell r="S153" t="str">
            <v>S1</v>
          </cell>
          <cell r="Y153" t="str">
            <v>洋新</v>
          </cell>
          <cell r="Z153" t="str">
            <v>周国達</v>
          </cell>
          <cell r="AB153" t="str">
            <v>台調</v>
          </cell>
          <cell r="AC153" t="str">
            <v>Ｓ</v>
          </cell>
          <cell r="AD153">
            <v>36871</v>
          </cell>
          <cell r="AE153" t="str">
            <v>左記日付先行版 -</v>
          </cell>
          <cell r="AF153">
            <v>37011</v>
          </cell>
          <cell r="AL153">
            <v>37011</v>
          </cell>
          <cell r="AN153">
            <v>37015</v>
          </cell>
          <cell r="AO153" t="str">
            <v>　Ｏ</v>
          </cell>
        </row>
        <row r="154">
          <cell r="A154">
            <v>169</v>
          </cell>
          <cell r="B154" t="str">
            <v>B3</v>
          </cell>
          <cell r="C154" t="str">
            <v>納</v>
          </cell>
          <cell r="D154" t="str">
            <v>新</v>
          </cell>
          <cell r="G154" t="str">
            <v>A</v>
          </cell>
          <cell r="H154" t="str">
            <v>5220</v>
          </cell>
          <cell r="I154" t="str">
            <v>0141</v>
          </cell>
          <cell r="J154" t="str">
            <v>5221606040</v>
          </cell>
          <cell r="N154" t="str">
            <v>STOPPER, FR SUSP MEMBER BODY MT, RR</v>
          </cell>
          <cell r="O154" t="str">
            <v>S2</v>
          </cell>
          <cell r="P154" t="str">
            <v>S2</v>
          </cell>
          <cell r="Q154" t="str">
            <v>S2</v>
          </cell>
          <cell r="R154" t="str">
            <v>S2</v>
          </cell>
          <cell r="S154" t="str">
            <v>S2</v>
          </cell>
          <cell r="Y154" t="str">
            <v>洋新</v>
          </cell>
          <cell r="Z154" t="str">
            <v>周国達</v>
          </cell>
          <cell r="AB154" t="str">
            <v>台調</v>
          </cell>
          <cell r="AC154" t="str">
            <v>Ｓ</v>
          </cell>
          <cell r="AD154">
            <v>36871</v>
          </cell>
          <cell r="AE154" t="str">
            <v>左記日付先行版 -</v>
          </cell>
          <cell r="AF154">
            <v>37011</v>
          </cell>
          <cell r="AL154">
            <v>37011</v>
          </cell>
          <cell r="AN154">
            <v>37015</v>
          </cell>
          <cell r="AO154" t="str">
            <v>　Ｏ</v>
          </cell>
        </row>
        <row r="155">
          <cell r="A155">
            <v>170</v>
          </cell>
          <cell r="B155" t="str">
            <v>B3</v>
          </cell>
          <cell r="C155" t="str">
            <v>納</v>
          </cell>
          <cell r="D155" t="str">
            <v>新</v>
          </cell>
          <cell r="G155" t="str">
            <v>A</v>
          </cell>
          <cell r="H155" t="str">
            <v>5220</v>
          </cell>
          <cell r="I155" t="str">
            <v>0141</v>
          </cell>
          <cell r="J155" t="str">
            <v>5221706020</v>
          </cell>
          <cell r="N155" t="str">
            <v>CUSHION, FR SUSP MEMBER BODY MT, RR LH</v>
          </cell>
          <cell r="O155" t="str">
            <v>S1</v>
          </cell>
          <cell r="P155" t="str">
            <v>S1</v>
          </cell>
          <cell r="Q155" t="str">
            <v>S1</v>
          </cell>
          <cell r="R155" t="str">
            <v>S1</v>
          </cell>
          <cell r="S155" t="str">
            <v>S1</v>
          </cell>
          <cell r="Y155" t="str">
            <v>洋新</v>
          </cell>
          <cell r="Z155" t="str">
            <v>周国達</v>
          </cell>
          <cell r="AB155" t="str">
            <v>台調</v>
          </cell>
          <cell r="AC155" t="str">
            <v>Ｓ</v>
          </cell>
          <cell r="AD155">
            <v>36871</v>
          </cell>
          <cell r="AE155" t="str">
            <v>左記日付先行版 -</v>
          </cell>
          <cell r="AF155">
            <v>37011</v>
          </cell>
          <cell r="AL155">
            <v>37011</v>
          </cell>
          <cell r="AN155">
            <v>37015</v>
          </cell>
        </row>
        <row r="156">
          <cell r="A156">
            <v>171</v>
          </cell>
          <cell r="B156" t="str">
            <v>B3</v>
          </cell>
          <cell r="C156" t="str">
            <v>納</v>
          </cell>
          <cell r="D156" t="str">
            <v>新</v>
          </cell>
          <cell r="G156" t="str">
            <v>A</v>
          </cell>
          <cell r="H156" t="str">
            <v>5220</v>
          </cell>
          <cell r="I156" t="str">
            <v>0241</v>
          </cell>
          <cell r="J156" t="str">
            <v>5227106060</v>
          </cell>
          <cell r="N156" t="str">
            <v>CUSHION, RR SUSPENSION MBR BODY MT, FR</v>
          </cell>
          <cell r="O156" t="str">
            <v>S1</v>
          </cell>
          <cell r="P156" t="str">
            <v>S1</v>
          </cell>
          <cell r="Q156" t="str">
            <v>S1</v>
          </cell>
          <cell r="R156" t="str">
            <v>S1</v>
          </cell>
          <cell r="S156" t="str">
            <v>S1</v>
          </cell>
          <cell r="Y156" t="str">
            <v>洋新</v>
          </cell>
          <cell r="Z156" t="str">
            <v>周国達</v>
          </cell>
          <cell r="AB156" t="str">
            <v>台調</v>
          </cell>
          <cell r="AC156" t="str">
            <v>Ｓ</v>
          </cell>
          <cell r="AD156">
            <v>36871</v>
          </cell>
          <cell r="AE156" t="str">
            <v>左記日付先行版 -</v>
          </cell>
          <cell r="AF156">
            <v>37011</v>
          </cell>
          <cell r="AL156">
            <v>37011</v>
          </cell>
          <cell r="AN156">
            <v>37015</v>
          </cell>
        </row>
        <row r="157">
          <cell r="A157">
            <v>172</v>
          </cell>
          <cell r="B157" t="str">
            <v>B3</v>
          </cell>
          <cell r="C157" t="str">
            <v>納</v>
          </cell>
          <cell r="D157" t="str">
            <v>新</v>
          </cell>
          <cell r="G157" t="str">
            <v>A</v>
          </cell>
          <cell r="H157" t="str">
            <v>5220</v>
          </cell>
          <cell r="I157" t="str">
            <v>0241</v>
          </cell>
          <cell r="J157" t="str">
            <v>5227206050</v>
          </cell>
          <cell r="N157" t="str">
            <v>CUSHION, RR SUSP MEMBER BODY MT, FR LWR</v>
          </cell>
          <cell r="O157" t="str">
            <v>S1</v>
          </cell>
          <cell r="P157" t="str">
            <v>S1</v>
          </cell>
          <cell r="Q157" t="str">
            <v>S1</v>
          </cell>
          <cell r="R157" t="str">
            <v>S1</v>
          </cell>
          <cell r="S157" t="str">
            <v>S1</v>
          </cell>
          <cell r="Y157" t="str">
            <v>洋新</v>
          </cell>
          <cell r="Z157" t="str">
            <v>周国達</v>
          </cell>
          <cell r="AB157" t="str">
            <v>台調</v>
          </cell>
          <cell r="AC157" t="str">
            <v>Ｓ</v>
          </cell>
          <cell r="AD157">
            <v>36871</v>
          </cell>
          <cell r="AE157" t="str">
            <v>左記日付先行版 -</v>
          </cell>
          <cell r="AF157">
            <v>37011</v>
          </cell>
          <cell r="AL157">
            <v>37011</v>
          </cell>
          <cell r="AN157">
            <v>37015</v>
          </cell>
          <cell r="AO157" t="str">
            <v>　Ｏ</v>
          </cell>
        </row>
        <row r="158">
          <cell r="A158">
            <v>173</v>
          </cell>
          <cell r="B158" t="str">
            <v>B3</v>
          </cell>
          <cell r="C158" t="str">
            <v>納</v>
          </cell>
          <cell r="D158" t="str">
            <v>新</v>
          </cell>
          <cell r="G158" t="str">
            <v>A</v>
          </cell>
          <cell r="H158" t="str">
            <v>5220</v>
          </cell>
          <cell r="I158" t="str">
            <v>0241</v>
          </cell>
          <cell r="J158" t="str">
            <v>5227506060</v>
          </cell>
          <cell r="N158" t="str">
            <v>CUSHION, RR SUSPENSION MBR BODY MT, RR</v>
          </cell>
          <cell r="O158" t="str">
            <v>S2</v>
          </cell>
          <cell r="P158" t="str">
            <v>S2</v>
          </cell>
          <cell r="Q158" t="str">
            <v>S2</v>
          </cell>
          <cell r="R158" t="str">
            <v>S2</v>
          </cell>
          <cell r="S158" t="str">
            <v>S2</v>
          </cell>
          <cell r="Y158" t="str">
            <v>洋新</v>
          </cell>
          <cell r="Z158" t="str">
            <v>周国達</v>
          </cell>
          <cell r="AB158" t="str">
            <v>台調</v>
          </cell>
          <cell r="AC158" t="str">
            <v>Ｓ</v>
          </cell>
          <cell r="AD158">
            <v>36871</v>
          </cell>
          <cell r="AE158" t="str">
            <v>左記日付先行版 -</v>
          </cell>
          <cell r="AF158">
            <v>37011</v>
          </cell>
          <cell r="AL158">
            <v>37011</v>
          </cell>
          <cell r="AN158">
            <v>37015</v>
          </cell>
        </row>
        <row r="159">
          <cell r="A159">
            <v>174</v>
          </cell>
          <cell r="B159" t="str">
            <v>B5</v>
          </cell>
          <cell r="C159" t="str">
            <v>納</v>
          </cell>
          <cell r="D159" t="str">
            <v>構</v>
          </cell>
          <cell r="G159" t="str">
            <v>A</v>
          </cell>
          <cell r="J159">
            <v>77020</v>
          </cell>
          <cell r="N159" t="str">
            <v>TUBE ASSY, FUEL SUCTION W/PUMP</v>
          </cell>
          <cell r="Y159" t="str">
            <v>電綜</v>
          </cell>
          <cell r="Z159" t="str">
            <v>周国達</v>
          </cell>
          <cell r="AB159" t="str">
            <v>V to V</v>
          </cell>
          <cell r="AC159" t="str">
            <v>Ｓ</v>
          </cell>
          <cell r="AD159" t="str">
            <v>-</v>
          </cell>
          <cell r="AE159" t="str">
            <v>-</v>
          </cell>
          <cell r="AF159">
            <v>37011</v>
          </cell>
          <cell r="AL159" t="str">
            <v>?</v>
          </cell>
          <cell r="AO159" t="str">
            <v>　Ｏ</v>
          </cell>
        </row>
        <row r="160">
          <cell r="A160">
            <v>175</v>
          </cell>
          <cell r="B160" t="str">
            <v>N5</v>
          </cell>
          <cell r="D160" t="str">
            <v>新</v>
          </cell>
          <cell r="F160" t="str">
            <v>専</v>
          </cell>
          <cell r="H160">
            <v>8710</v>
          </cell>
          <cell r="I160" t="str">
            <v>0209</v>
          </cell>
          <cell r="J160">
            <v>8724506260</v>
          </cell>
          <cell r="N160" t="str">
            <v>HOSE, WATER</v>
          </cell>
          <cell r="X160" t="str">
            <v>Ｓ１</v>
          </cell>
          <cell r="Y160" t="str">
            <v>電綜</v>
          </cell>
          <cell r="Z160" t="str">
            <v>周国達</v>
          </cell>
          <cell r="AF160">
            <v>37011</v>
          </cell>
          <cell r="AH160">
            <v>37011</v>
          </cell>
          <cell r="AJ160">
            <v>37011</v>
          </cell>
          <cell r="AL160">
            <v>37026</v>
          </cell>
          <cell r="AN160">
            <v>37029</v>
          </cell>
        </row>
        <row r="161">
          <cell r="A161">
            <v>176</v>
          </cell>
          <cell r="B161" t="str">
            <v>N5</v>
          </cell>
          <cell r="D161" t="str">
            <v>新</v>
          </cell>
          <cell r="F161" t="str">
            <v>専</v>
          </cell>
          <cell r="H161">
            <v>8710</v>
          </cell>
          <cell r="I161" t="str">
            <v>0209</v>
          </cell>
          <cell r="J161">
            <v>8724506270</v>
          </cell>
          <cell r="N161" t="str">
            <v>HOSE, WATER</v>
          </cell>
          <cell r="X161" t="str">
            <v>Ｓ１</v>
          </cell>
          <cell r="Y161" t="str">
            <v>電綜</v>
          </cell>
          <cell r="Z161" t="str">
            <v>周国達</v>
          </cell>
          <cell r="AF161">
            <v>37011</v>
          </cell>
          <cell r="AH161">
            <v>37011</v>
          </cell>
          <cell r="AJ161">
            <v>37011</v>
          </cell>
          <cell r="AL161">
            <v>37026</v>
          </cell>
          <cell r="AN161">
            <v>37029</v>
          </cell>
        </row>
        <row r="162">
          <cell r="A162">
            <v>177</v>
          </cell>
          <cell r="B162" t="str">
            <v>N5</v>
          </cell>
          <cell r="C162" t="str">
            <v>納</v>
          </cell>
          <cell r="D162" t="str">
            <v>新</v>
          </cell>
          <cell r="E162" t="str">
            <v>有</v>
          </cell>
          <cell r="G162" t="str">
            <v>A</v>
          </cell>
          <cell r="H162">
            <v>8710</v>
          </cell>
          <cell r="I162" t="str">
            <v>0210</v>
          </cell>
          <cell r="J162">
            <v>8724506280</v>
          </cell>
          <cell r="N162" t="str">
            <v>HOSE, WATER</v>
          </cell>
          <cell r="R162" t="str">
            <v>S1</v>
          </cell>
          <cell r="S162" t="str">
            <v>S1</v>
          </cell>
          <cell r="X162" t="str">
            <v>Ｓ１</v>
          </cell>
          <cell r="Y162" t="str">
            <v>電綜</v>
          </cell>
          <cell r="Z162" t="str">
            <v>周国達</v>
          </cell>
          <cell r="AC162" t="str">
            <v>S</v>
          </cell>
          <cell r="AD162">
            <v>36859</v>
          </cell>
          <cell r="AF162">
            <v>37011</v>
          </cell>
          <cell r="AH162">
            <v>37011</v>
          </cell>
          <cell r="AJ162">
            <v>37011</v>
          </cell>
          <cell r="AL162">
            <v>37026</v>
          </cell>
          <cell r="AN162">
            <v>37029</v>
          </cell>
        </row>
        <row r="163">
          <cell r="A163">
            <v>178</v>
          </cell>
          <cell r="B163" t="str">
            <v>N5</v>
          </cell>
          <cell r="C163" t="str">
            <v>納</v>
          </cell>
          <cell r="D163" t="str">
            <v>新</v>
          </cell>
          <cell r="E163" t="str">
            <v>有</v>
          </cell>
          <cell r="G163" t="str">
            <v>A</v>
          </cell>
          <cell r="H163">
            <v>8710</v>
          </cell>
          <cell r="I163" t="str">
            <v>0210</v>
          </cell>
          <cell r="J163">
            <v>8724506290</v>
          </cell>
          <cell r="N163" t="str">
            <v>HOSE, WATER</v>
          </cell>
          <cell r="R163" t="str">
            <v>S1</v>
          </cell>
          <cell r="S163" t="str">
            <v>S1</v>
          </cell>
          <cell r="X163" t="str">
            <v>Ｓ１</v>
          </cell>
          <cell r="Y163" t="str">
            <v>電綜</v>
          </cell>
          <cell r="Z163" t="str">
            <v>周国達</v>
          </cell>
          <cell r="AC163" t="str">
            <v>S</v>
          </cell>
          <cell r="AD163">
            <v>36859</v>
          </cell>
          <cell r="AF163">
            <v>37011</v>
          </cell>
          <cell r="AH163">
            <v>37011</v>
          </cell>
          <cell r="AJ163">
            <v>37011</v>
          </cell>
          <cell r="AL163">
            <v>37026</v>
          </cell>
          <cell r="AN163">
            <v>37029</v>
          </cell>
        </row>
        <row r="164">
          <cell r="A164">
            <v>179</v>
          </cell>
          <cell r="B164" t="str">
            <v>N5</v>
          </cell>
          <cell r="C164" t="str">
            <v>納</v>
          </cell>
          <cell r="D164" t="str">
            <v>新</v>
          </cell>
          <cell r="G164" t="str">
            <v>A</v>
          </cell>
          <cell r="H164">
            <v>8710</v>
          </cell>
          <cell r="I164" t="str">
            <v>0211</v>
          </cell>
          <cell r="J164">
            <v>8724506300</v>
          </cell>
          <cell r="N164" t="str">
            <v>HOSE, WATER</v>
          </cell>
          <cell r="O164" t="str">
            <v>S1</v>
          </cell>
          <cell r="P164" t="str">
            <v>S1</v>
          </cell>
          <cell r="Q164" t="str">
            <v>S1</v>
          </cell>
          <cell r="Y164" t="str">
            <v>電綜</v>
          </cell>
          <cell r="Z164" t="str">
            <v>周国達</v>
          </cell>
          <cell r="AC164" t="str">
            <v>S</v>
          </cell>
          <cell r="AD164">
            <v>36981</v>
          </cell>
          <cell r="AF164">
            <v>37011</v>
          </cell>
          <cell r="AH164">
            <v>37011</v>
          </cell>
          <cell r="AJ164">
            <v>37011</v>
          </cell>
          <cell r="AL164">
            <v>37026</v>
          </cell>
          <cell r="AN164">
            <v>37029</v>
          </cell>
        </row>
        <row r="165">
          <cell r="A165">
            <v>180</v>
          </cell>
          <cell r="B165" t="str">
            <v>N5</v>
          </cell>
          <cell r="C165" t="str">
            <v>納</v>
          </cell>
          <cell r="D165" t="str">
            <v>新</v>
          </cell>
          <cell r="G165" t="str">
            <v>A</v>
          </cell>
          <cell r="H165">
            <v>8710</v>
          </cell>
          <cell r="I165" t="str">
            <v>0211</v>
          </cell>
          <cell r="J165">
            <v>8724506310</v>
          </cell>
          <cell r="N165" t="str">
            <v>HOSE, WATER</v>
          </cell>
          <cell r="O165" t="str">
            <v>S1</v>
          </cell>
          <cell r="P165" t="str">
            <v>S1</v>
          </cell>
          <cell r="Q165" t="str">
            <v>S1</v>
          </cell>
          <cell r="Y165" t="str">
            <v>電綜</v>
          </cell>
          <cell r="Z165" t="str">
            <v>周国達</v>
          </cell>
          <cell r="AC165" t="str">
            <v>S</v>
          </cell>
          <cell r="AD165">
            <v>36981</v>
          </cell>
          <cell r="AF165">
            <v>37011</v>
          </cell>
          <cell r="AH165">
            <v>37011</v>
          </cell>
          <cell r="AJ165">
            <v>37011</v>
          </cell>
          <cell r="AL165">
            <v>37026</v>
          </cell>
          <cell r="AN165">
            <v>37029</v>
          </cell>
        </row>
        <row r="166">
          <cell r="A166">
            <v>181</v>
          </cell>
          <cell r="B166" t="str">
            <v>UP</v>
          </cell>
          <cell r="C166" t="str">
            <v>納</v>
          </cell>
          <cell r="D166" t="str">
            <v>新</v>
          </cell>
          <cell r="G166" t="str">
            <v>A</v>
          </cell>
          <cell r="H166">
            <v>1600</v>
          </cell>
          <cell r="I166" t="str">
            <v>0202</v>
          </cell>
          <cell r="J166" t="str">
            <v>16360-0H030</v>
          </cell>
          <cell r="K166" t="str">
            <v>-</v>
          </cell>
          <cell r="L166" t="str">
            <v>-</v>
          </cell>
          <cell r="M166" t="str">
            <v>-</v>
          </cell>
          <cell r="N166" t="str">
            <v>FAN ASSY, W/MOTOR</v>
          </cell>
          <cell r="O166" t="str">
            <v>S1</v>
          </cell>
          <cell r="P166" t="str">
            <v>S1</v>
          </cell>
          <cell r="Q166" t="str">
            <v>S1</v>
          </cell>
          <cell r="Y166" t="str">
            <v>電綜</v>
          </cell>
          <cell r="Z166" t="str">
            <v>周国達</v>
          </cell>
          <cell r="AB166" t="str">
            <v>台</v>
          </cell>
          <cell r="AC166" t="str">
            <v>S</v>
          </cell>
          <cell r="AD166">
            <v>36831</v>
          </cell>
          <cell r="AE166" t="str">
            <v>2000/11/20(正式外設申)</v>
          </cell>
          <cell r="AF166">
            <v>37011</v>
          </cell>
          <cell r="AL166">
            <v>37026</v>
          </cell>
          <cell r="AN166">
            <v>37029</v>
          </cell>
        </row>
        <row r="167">
          <cell r="A167">
            <v>182</v>
          </cell>
          <cell r="B167" t="str">
            <v>UP</v>
          </cell>
          <cell r="C167" t="str">
            <v>納</v>
          </cell>
          <cell r="D167" t="str">
            <v>新</v>
          </cell>
          <cell r="G167" t="str">
            <v>A</v>
          </cell>
          <cell r="H167">
            <v>1600</v>
          </cell>
          <cell r="I167" t="str">
            <v>0110</v>
          </cell>
          <cell r="J167" t="str">
            <v>16400-0A280</v>
          </cell>
          <cell r="K167" t="str">
            <v>-</v>
          </cell>
          <cell r="L167" t="str">
            <v>-</v>
          </cell>
          <cell r="M167" t="str">
            <v>-</v>
          </cell>
          <cell r="N167" t="str">
            <v>RADIATOR ASSY</v>
          </cell>
          <cell r="R167" t="str">
            <v>S1</v>
          </cell>
          <cell r="S167" t="str">
            <v>S1</v>
          </cell>
          <cell r="Y167" t="str">
            <v>電綜</v>
          </cell>
          <cell r="Z167" t="str">
            <v>周国達</v>
          </cell>
          <cell r="AB167" t="str">
            <v>台</v>
          </cell>
          <cell r="AC167" t="str">
            <v>S</v>
          </cell>
          <cell r="AD167">
            <v>36812</v>
          </cell>
          <cell r="AE167" t="str">
            <v>2000/11/25(正式外設申)2000/10/14(仮外設申)</v>
          </cell>
          <cell r="AF167">
            <v>37011</v>
          </cell>
          <cell r="AL167">
            <v>37026</v>
          </cell>
          <cell r="AN167">
            <v>37029</v>
          </cell>
        </row>
        <row r="168">
          <cell r="A168">
            <v>183</v>
          </cell>
          <cell r="B168" t="str">
            <v>UP</v>
          </cell>
          <cell r="C168" t="str">
            <v>納</v>
          </cell>
          <cell r="D168" t="str">
            <v>新</v>
          </cell>
          <cell r="G168" t="str">
            <v>A</v>
          </cell>
          <cell r="H168">
            <v>1600</v>
          </cell>
          <cell r="I168" t="str">
            <v>0105</v>
          </cell>
          <cell r="J168" t="str">
            <v>16400-0H070</v>
          </cell>
          <cell r="K168" t="str">
            <v>-</v>
          </cell>
          <cell r="L168" t="str">
            <v>-</v>
          </cell>
          <cell r="M168" t="str">
            <v>-</v>
          </cell>
          <cell r="N168" t="str">
            <v>RADIATOR ASSY</v>
          </cell>
          <cell r="O168" t="str">
            <v>S1</v>
          </cell>
          <cell r="P168" t="str">
            <v>S1</v>
          </cell>
          <cell r="Q168" t="str">
            <v>S1</v>
          </cell>
          <cell r="T168" t="str">
            <v xml:space="preserve">  </v>
          </cell>
          <cell r="Y168" t="str">
            <v>電綜</v>
          </cell>
          <cell r="Z168" t="str">
            <v>周国達</v>
          </cell>
          <cell r="AB168" t="str">
            <v>台</v>
          </cell>
          <cell r="AC168" t="str">
            <v>S</v>
          </cell>
          <cell r="AD168">
            <v>36812</v>
          </cell>
          <cell r="AE168" t="str">
            <v>2000/11/25(正式外設申)2000/10/14(仮外設申)</v>
          </cell>
          <cell r="AF168">
            <v>37011</v>
          </cell>
          <cell r="AL168">
            <v>37026</v>
          </cell>
          <cell r="AN168">
            <v>37029</v>
          </cell>
        </row>
        <row r="169">
          <cell r="A169">
            <v>184</v>
          </cell>
          <cell r="B169" t="str">
            <v>UP</v>
          </cell>
          <cell r="C169" t="str">
            <v>納</v>
          </cell>
          <cell r="D169" t="str">
            <v>新</v>
          </cell>
          <cell r="G169" t="str">
            <v>A</v>
          </cell>
          <cell r="H169">
            <v>1600</v>
          </cell>
          <cell r="I169" t="str">
            <v>0405</v>
          </cell>
          <cell r="J169" t="str">
            <v>16470-0A080</v>
          </cell>
          <cell r="K169" t="str">
            <v>-</v>
          </cell>
          <cell r="L169" t="str">
            <v>-</v>
          </cell>
          <cell r="M169" t="str">
            <v>-</v>
          </cell>
          <cell r="N169" t="str">
            <v>RESERVE TANK ASSY, RADIATOR</v>
          </cell>
          <cell r="R169" t="str">
            <v>S1</v>
          </cell>
          <cell r="S169" t="str">
            <v>S1</v>
          </cell>
          <cell r="Y169" t="str">
            <v>電綜</v>
          </cell>
          <cell r="Z169" t="str">
            <v>周国達</v>
          </cell>
          <cell r="AB169" t="str">
            <v>台</v>
          </cell>
          <cell r="AC169" t="str">
            <v>S</v>
          </cell>
          <cell r="AD169">
            <v>36831</v>
          </cell>
          <cell r="AE169" t="str">
            <v>2000/11/20(正式外設申)</v>
          </cell>
          <cell r="AF169">
            <v>37011</v>
          </cell>
          <cell r="AL169">
            <v>37011</v>
          </cell>
          <cell r="AN169">
            <v>37015</v>
          </cell>
        </row>
        <row r="170">
          <cell r="A170">
            <v>185</v>
          </cell>
          <cell r="B170" t="str">
            <v>UP</v>
          </cell>
          <cell r="C170" t="str">
            <v>納</v>
          </cell>
          <cell r="D170" t="str">
            <v>新</v>
          </cell>
          <cell r="G170" t="str">
            <v>A</v>
          </cell>
          <cell r="H170">
            <v>1600</v>
          </cell>
          <cell r="I170" t="str">
            <v>0402</v>
          </cell>
          <cell r="J170" t="str">
            <v>16470-0H010</v>
          </cell>
          <cell r="K170" t="str">
            <v>-</v>
          </cell>
          <cell r="L170" t="str">
            <v>-</v>
          </cell>
          <cell r="M170" t="str">
            <v>-</v>
          </cell>
          <cell r="N170" t="str">
            <v>RESERVE TANK ASSY, RADIATOR</v>
          </cell>
          <cell r="O170" t="str">
            <v>S1</v>
          </cell>
          <cell r="P170" t="str">
            <v>S1</v>
          </cell>
          <cell r="Q170" t="str">
            <v>S1</v>
          </cell>
          <cell r="Y170" t="str">
            <v>電綜</v>
          </cell>
          <cell r="Z170" t="str">
            <v>周国達</v>
          </cell>
          <cell r="AB170" t="str">
            <v>台</v>
          </cell>
          <cell r="AC170" t="str">
            <v>S</v>
          </cell>
          <cell r="AD170">
            <v>36831</v>
          </cell>
          <cell r="AE170" t="str">
            <v>2000/11/20(正式外設申)</v>
          </cell>
          <cell r="AF170">
            <v>37011</v>
          </cell>
          <cell r="AL170">
            <v>37011</v>
          </cell>
          <cell r="AN170">
            <v>37015</v>
          </cell>
        </row>
        <row r="171">
          <cell r="A171">
            <v>186</v>
          </cell>
          <cell r="B171" t="str">
            <v>UP</v>
          </cell>
          <cell r="C171" t="str">
            <v>納</v>
          </cell>
          <cell r="D171" t="str">
            <v>新</v>
          </cell>
          <cell r="G171" t="str">
            <v>A</v>
          </cell>
          <cell r="H171">
            <v>1700</v>
          </cell>
          <cell r="I171" t="str">
            <v>0105</v>
          </cell>
          <cell r="J171" t="str">
            <v>17700-0H030</v>
          </cell>
          <cell r="K171" t="str">
            <v>-</v>
          </cell>
          <cell r="L171" t="str">
            <v>-</v>
          </cell>
          <cell r="M171" t="str">
            <v>-</v>
          </cell>
          <cell r="N171" t="str">
            <v>CLEANER ASSY, AIR</v>
          </cell>
          <cell r="O171" t="str">
            <v>S1</v>
          </cell>
          <cell r="P171" t="str">
            <v>S1</v>
          </cell>
          <cell r="Q171" t="str">
            <v>S1</v>
          </cell>
          <cell r="Y171" t="str">
            <v>電綜</v>
          </cell>
          <cell r="Z171" t="str">
            <v>周国達</v>
          </cell>
          <cell r="AB171" t="str">
            <v>台</v>
          </cell>
          <cell r="AC171" t="str">
            <v>S</v>
          </cell>
          <cell r="AD171">
            <v>36845</v>
          </cell>
          <cell r="AE171" t="str">
            <v>2001/2/2(正式外設申)</v>
          </cell>
          <cell r="AF171">
            <v>37011</v>
          </cell>
          <cell r="AL171">
            <v>37134</v>
          </cell>
          <cell r="AN171">
            <v>37139</v>
          </cell>
        </row>
        <row r="172">
          <cell r="A172">
            <v>492</v>
          </cell>
          <cell r="B172" t="str">
            <v>B1</v>
          </cell>
          <cell r="C172" t="str">
            <v>納</v>
          </cell>
          <cell r="D172" t="str">
            <v>新</v>
          </cell>
          <cell r="G172" t="str">
            <v>A</v>
          </cell>
          <cell r="H172" t="str">
            <v>8530</v>
          </cell>
          <cell r="I172" t="str">
            <v>0211</v>
          </cell>
          <cell r="J172" t="str">
            <v>8537006050</v>
          </cell>
          <cell r="N172" t="str">
            <v>HOSE ASSY, WASHER</v>
          </cell>
          <cell r="O172" t="str">
            <v>S1</v>
          </cell>
          <cell r="P172" t="str">
            <v>S1</v>
          </cell>
          <cell r="Q172" t="str">
            <v>S1</v>
          </cell>
          <cell r="R172" t="str">
            <v>S1</v>
          </cell>
          <cell r="S172" t="str">
            <v>S1</v>
          </cell>
          <cell r="Y172" t="str">
            <v>電綜</v>
          </cell>
          <cell r="Z172" t="str">
            <v>周国達</v>
          </cell>
          <cell r="AB172" t="str">
            <v>V to V</v>
          </cell>
          <cell r="AC172" t="str">
            <v>Ｓ</v>
          </cell>
          <cell r="AD172">
            <v>36950</v>
          </cell>
          <cell r="AE172" t="str">
            <v>-</v>
          </cell>
          <cell r="AF172">
            <v>37011</v>
          </cell>
          <cell r="AL172">
            <v>37011</v>
          </cell>
          <cell r="AN172">
            <v>37015</v>
          </cell>
          <cell r="AO172" t="str">
            <v>　Ｏ</v>
          </cell>
        </row>
        <row r="173">
          <cell r="A173">
            <v>187</v>
          </cell>
          <cell r="B173" t="str">
            <v>B3</v>
          </cell>
          <cell r="C173" t="str">
            <v>納</v>
          </cell>
          <cell r="D173" t="str">
            <v>新</v>
          </cell>
          <cell r="G173" t="str">
            <v>A</v>
          </cell>
          <cell r="H173" t="str">
            <v>5140</v>
          </cell>
          <cell r="I173" t="str">
            <v>0241</v>
          </cell>
          <cell r="J173">
            <v>5329106030</v>
          </cell>
          <cell r="N173" t="str">
            <v>SEAL, RADIATOR SUPPORT TO FRAME, RH</v>
          </cell>
          <cell r="S173" t="str">
            <v>S1</v>
          </cell>
          <cell r="Y173" t="str">
            <v>豊裕</v>
          </cell>
          <cell r="Z173" t="str">
            <v>周国達</v>
          </cell>
          <cell r="AB173" t="str">
            <v>台調</v>
          </cell>
          <cell r="AC173" t="str">
            <v>Ｔ</v>
          </cell>
          <cell r="AD173">
            <v>36949</v>
          </cell>
          <cell r="AE173">
            <v>36970</v>
          </cell>
          <cell r="AF173">
            <v>37011</v>
          </cell>
          <cell r="AH173">
            <v>37011</v>
          </cell>
          <cell r="AJ173">
            <v>37011</v>
          </cell>
          <cell r="AL173" t="str">
            <v>?</v>
          </cell>
          <cell r="AO173" t="str">
            <v>　Ｏ</v>
          </cell>
        </row>
        <row r="174">
          <cell r="A174">
            <v>188</v>
          </cell>
          <cell r="B174" t="str">
            <v>B3</v>
          </cell>
          <cell r="C174" t="str">
            <v>納</v>
          </cell>
          <cell r="D174" t="str">
            <v>新</v>
          </cell>
          <cell r="G174" t="str">
            <v>A</v>
          </cell>
          <cell r="H174" t="str">
            <v>5140</v>
          </cell>
          <cell r="I174" t="str">
            <v>0241</v>
          </cell>
          <cell r="J174">
            <v>5329206040</v>
          </cell>
          <cell r="N174" t="str">
            <v>SEAL, RADIATOR SUPPORT TO FRAME, LH</v>
          </cell>
          <cell r="S174" t="str">
            <v>S1</v>
          </cell>
          <cell r="Y174" t="str">
            <v>豊裕</v>
          </cell>
          <cell r="Z174" t="str">
            <v>周国達</v>
          </cell>
          <cell r="AB174" t="str">
            <v>台調</v>
          </cell>
          <cell r="AC174" t="str">
            <v>Ｔ</v>
          </cell>
          <cell r="AD174">
            <v>36949</v>
          </cell>
          <cell r="AE174">
            <v>36970</v>
          </cell>
          <cell r="AF174">
            <v>37011</v>
          </cell>
          <cell r="AH174">
            <v>37011</v>
          </cell>
          <cell r="AJ174">
            <v>37011</v>
          </cell>
          <cell r="AL174" t="str">
            <v>?</v>
          </cell>
        </row>
        <row r="175">
          <cell r="A175">
            <v>189</v>
          </cell>
          <cell r="B175" t="str">
            <v>UP</v>
          </cell>
          <cell r="C175" t="str">
            <v>納</v>
          </cell>
          <cell r="D175" t="str">
            <v>新</v>
          </cell>
          <cell r="G175" t="str">
            <v>A</v>
          </cell>
          <cell r="H175">
            <v>1700</v>
          </cell>
          <cell r="I175" t="str">
            <v>0303</v>
          </cell>
          <cell r="J175" t="str">
            <v>17750-0H030</v>
          </cell>
          <cell r="K175" t="str">
            <v>-</v>
          </cell>
          <cell r="L175" t="str">
            <v>-</v>
          </cell>
          <cell r="M175" t="str">
            <v>-</v>
          </cell>
          <cell r="N175" t="str">
            <v>INLET ASSY, AIR CLEANER</v>
          </cell>
          <cell r="O175" t="str">
            <v>S1</v>
          </cell>
          <cell r="P175" t="str">
            <v>S1</v>
          </cell>
          <cell r="Q175" t="str">
            <v>S1</v>
          </cell>
          <cell r="Y175" t="str">
            <v>豊裕</v>
          </cell>
          <cell r="Z175" t="str">
            <v>周国達</v>
          </cell>
          <cell r="AB175" t="str">
            <v>台</v>
          </cell>
          <cell r="AC175" t="str">
            <v>S</v>
          </cell>
          <cell r="AD175">
            <v>36845</v>
          </cell>
          <cell r="AE175" t="str">
            <v>2001/3/12(仮正式図)</v>
          </cell>
          <cell r="AF175">
            <v>37011</v>
          </cell>
          <cell r="AH175">
            <v>37011</v>
          </cell>
          <cell r="AJ175">
            <v>37011</v>
          </cell>
          <cell r="AL175">
            <v>37103</v>
          </cell>
          <cell r="AN175">
            <v>37106</v>
          </cell>
        </row>
        <row r="176">
          <cell r="A176">
            <v>190</v>
          </cell>
          <cell r="B176" t="str">
            <v>B3</v>
          </cell>
          <cell r="C176" t="str">
            <v>納</v>
          </cell>
          <cell r="D176" t="str">
            <v>新</v>
          </cell>
          <cell r="G176" t="str">
            <v>A</v>
          </cell>
          <cell r="H176" t="str">
            <v>5140</v>
          </cell>
          <cell r="I176" t="str">
            <v>0241</v>
          </cell>
          <cell r="J176" t="str">
            <v>5329106020</v>
          </cell>
          <cell r="N176" t="str">
            <v>SEAL, RADIATOR SUPPORT TO FRAME, RH</v>
          </cell>
          <cell r="O176" t="str">
            <v>S1</v>
          </cell>
          <cell r="P176" t="str">
            <v>S1</v>
          </cell>
          <cell r="Q176" t="str">
            <v>S1</v>
          </cell>
          <cell r="R176" t="str">
            <v>S1</v>
          </cell>
          <cell r="Y176" t="str">
            <v>豊裕</v>
          </cell>
          <cell r="Z176" t="str">
            <v>周国達</v>
          </cell>
          <cell r="AB176" t="str">
            <v>台調</v>
          </cell>
          <cell r="AC176" t="str">
            <v>Ｔ</v>
          </cell>
          <cell r="AD176">
            <v>36884</v>
          </cell>
          <cell r="AE176">
            <v>36970</v>
          </cell>
          <cell r="AF176">
            <v>37011</v>
          </cell>
          <cell r="AH176">
            <v>37011</v>
          </cell>
          <cell r="AJ176">
            <v>37011</v>
          </cell>
          <cell r="AL176" t="str">
            <v>?</v>
          </cell>
          <cell r="AO176" t="str">
            <v>　Ｏ</v>
          </cell>
        </row>
        <row r="177">
          <cell r="A177">
            <v>191</v>
          </cell>
          <cell r="B177" t="str">
            <v>B3</v>
          </cell>
          <cell r="C177" t="str">
            <v>納</v>
          </cell>
          <cell r="D177" t="str">
            <v>新</v>
          </cell>
          <cell r="G177" t="str">
            <v>A</v>
          </cell>
          <cell r="H177" t="str">
            <v>5140</v>
          </cell>
          <cell r="I177" t="str">
            <v>0241</v>
          </cell>
          <cell r="J177" t="str">
            <v>5329206030</v>
          </cell>
          <cell r="N177" t="str">
            <v>SEAL, RADIATOR SUPPORT TO FRAME, LH</v>
          </cell>
          <cell r="O177" t="str">
            <v>S1</v>
          </cell>
          <cell r="P177" t="str">
            <v>S1</v>
          </cell>
          <cell r="Q177" t="str">
            <v>S1</v>
          </cell>
          <cell r="R177" t="str">
            <v>S1</v>
          </cell>
          <cell r="Y177" t="str">
            <v>豊裕</v>
          </cell>
          <cell r="Z177" t="str">
            <v>周国達</v>
          </cell>
          <cell r="AB177" t="str">
            <v>台調</v>
          </cell>
          <cell r="AC177" t="str">
            <v>Ｔ</v>
          </cell>
          <cell r="AD177">
            <v>36884</v>
          </cell>
          <cell r="AE177">
            <v>36970</v>
          </cell>
          <cell r="AF177">
            <v>37011</v>
          </cell>
          <cell r="AH177">
            <v>37011</v>
          </cell>
          <cell r="AJ177">
            <v>37011</v>
          </cell>
          <cell r="AL177" t="str">
            <v>?</v>
          </cell>
          <cell r="AO177" t="str">
            <v>　Ｏ</v>
          </cell>
        </row>
        <row r="178">
          <cell r="A178">
            <v>192</v>
          </cell>
          <cell r="B178" t="str">
            <v>N5</v>
          </cell>
          <cell r="C178" t="str">
            <v>納</v>
          </cell>
          <cell r="D178" t="str">
            <v>新</v>
          </cell>
          <cell r="G178" t="str">
            <v>A</v>
          </cell>
          <cell r="H178">
            <v>8650</v>
          </cell>
          <cell r="I178" t="str">
            <v>0111</v>
          </cell>
          <cell r="J178">
            <v>8651006040</v>
          </cell>
          <cell r="N178" t="str">
            <v>HORN ASSY, HIGH PITCHED</v>
          </cell>
          <cell r="O178" t="str">
            <v>S1</v>
          </cell>
          <cell r="P178" t="str">
            <v>S1</v>
          </cell>
          <cell r="Q178" t="str">
            <v>S1</v>
          </cell>
          <cell r="R178" t="str">
            <v>S1</v>
          </cell>
          <cell r="S178" t="str">
            <v>S1</v>
          </cell>
          <cell r="Y178" t="str">
            <v>今仙</v>
          </cell>
          <cell r="Z178" t="str">
            <v>林文材</v>
          </cell>
          <cell r="AC178" t="str">
            <v>S</v>
          </cell>
          <cell r="AD178">
            <v>36936</v>
          </cell>
          <cell r="AE178" t="str">
            <v>2000/2/9(申）</v>
          </cell>
          <cell r="AF178">
            <v>37011</v>
          </cell>
          <cell r="AH178">
            <v>37011</v>
          </cell>
          <cell r="AJ178">
            <v>37011</v>
          </cell>
          <cell r="AL178">
            <v>37011</v>
          </cell>
          <cell r="AN178">
            <v>37015</v>
          </cell>
        </row>
        <row r="179">
          <cell r="A179">
            <v>193</v>
          </cell>
          <cell r="B179" t="str">
            <v>N5</v>
          </cell>
          <cell r="C179" t="str">
            <v>納</v>
          </cell>
          <cell r="D179" t="str">
            <v>新</v>
          </cell>
          <cell r="G179" t="str">
            <v>A</v>
          </cell>
          <cell r="H179">
            <v>8650</v>
          </cell>
          <cell r="I179" t="str">
            <v>0111</v>
          </cell>
          <cell r="J179">
            <v>8652006050</v>
          </cell>
          <cell r="N179" t="str">
            <v>HORN ASSY, LOW PITCHED</v>
          </cell>
          <cell r="O179" t="str">
            <v>S1</v>
          </cell>
          <cell r="P179" t="str">
            <v>S1</v>
          </cell>
          <cell r="Q179" t="str">
            <v>S1</v>
          </cell>
          <cell r="R179" t="str">
            <v>S1</v>
          </cell>
          <cell r="S179" t="str">
            <v>S1</v>
          </cell>
          <cell r="Y179" t="str">
            <v>今仙</v>
          </cell>
          <cell r="Z179" t="str">
            <v>林文材</v>
          </cell>
          <cell r="AC179" t="str">
            <v>S</v>
          </cell>
          <cell r="AD179">
            <v>36936</v>
          </cell>
          <cell r="AE179" t="str">
            <v>2000/2/9(申）</v>
          </cell>
          <cell r="AF179">
            <v>37011</v>
          </cell>
          <cell r="AH179">
            <v>37011</v>
          </cell>
          <cell r="AJ179">
            <v>37011</v>
          </cell>
          <cell r="AL179">
            <v>37011</v>
          </cell>
          <cell r="AN179">
            <v>37015</v>
          </cell>
        </row>
        <row r="180">
          <cell r="A180">
            <v>194</v>
          </cell>
          <cell r="B180" t="str">
            <v>N5</v>
          </cell>
          <cell r="C180" t="str">
            <v>納</v>
          </cell>
          <cell r="D180" t="str">
            <v>新</v>
          </cell>
          <cell r="G180" t="str">
            <v>A</v>
          </cell>
          <cell r="H180">
            <v>8200</v>
          </cell>
          <cell r="I180" t="str">
            <v>060B</v>
          </cell>
          <cell r="J180">
            <v>8211206050</v>
          </cell>
          <cell r="N180" t="str">
            <v>WIRE, ENGINE ROOM, NO.2</v>
          </cell>
          <cell r="O180" t="str">
            <v>S1</v>
          </cell>
          <cell r="P180" t="str">
            <v>S1</v>
          </cell>
          <cell r="Q180" t="str">
            <v>S1</v>
          </cell>
          <cell r="Y180" t="str">
            <v>矢崎</v>
          </cell>
          <cell r="Z180" t="str">
            <v>林文材</v>
          </cell>
          <cell r="AD180">
            <v>36906</v>
          </cell>
          <cell r="AF180">
            <v>37011</v>
          </cell>
          <cell r="AL180">
            <v>37042</v>
          </cell>
          <cell r="AN180">
            <v>37047</v>
          </cell>
        </row>
        <row r="181">
          <cell r="A181">
            <v>195</v>
          </cell>
          <cell r="B181" t="str">
            <v>N5</v>
          </cell>
          <cell r="C181" t="str">
            <v>納</v>
          </cell>
          <cell r="D181" t="str">
            <v>新</v>
          </cell>
          <cell r="G181" t="str">
            <v>A</v>
          </cell>
          <cell r="H181">
            <v>8200</v>
          </cell>
          <cell r="I181" t="str">
            <v>020A</v>
          </cell>
          <cell r="J181">
            <v>8211506730</v>
          </cell>
          <cell r="N181" t="str">
            <v>WIRE, ENGINE ROOM MAIN</v>
          </cell>
          <cell r="O181" t="str">
            <v>S1</v>
          </cell>
          <cell r="Y181" t="str">
            <v>矢崎</v>
          </cell>
          <cell r="Z181" t="str">
            <v>林文材</v>
          </cell>
          <cell r="AC181" t="str">
            <v>S</v>
          </cell>
          <cell r="AD181">
            <v>36901</v>
          </cell>
          <cell r="AF181">
            <v>37011</v>
          </cell>
          <cell r="AL181">
            <v>37042</v>
          </cell>
          <cell r="AN181">
            <v>37047</v>
          </cell>
        </row>
        <row r="182">
          <cell r="A182">
            <v>196</v>
          </cell>
          <cell r="B182" t="str">
            <v>N5</v>
          </cell>
          <cell r="C182" t="str">
            <v>納</v>
          </cell>
          <cell r="D182" t="str">
            <v>新</v>
          </cell>
          <cell r="G182" t="str">
            <v>A</v>
          </cell>
          <cell r="H182">
            <v>8200</v>
          </cell>
          <cell r="I182" t="str">
            <v>020B</v>
          </cell>
          <cell r="J182">
            <v>8211506740</v>
          </cell>
          <cell r="N182" t="str">
            <v>WIRE, ENGINE ROOM MAIN</v>
          </cell>
          <cell r="P182" t="str">
            <v>S1</v>
          </cell>
          <cell r="Y182" t="str">
            <v>矢崎</v>
          </cell>
          <cell r="Z182" t="str">
            <v>林文材</v>
          </cell>
          <cell r="AC182" t="str">
            <v>S</v>
          </cell>
          <cell r="AF182">
            <v>37011</v>
          </cell>
          <cell r="AL182">
            <v>37042</v>
          </cell>
          <cell r="AN182">
            <v>37047</v>
          </cell>
        </row>
        <row r="183">
          <cell r="A183">
            <v>197</v>
          </cell>
          <cell r="B183" t="str">
            <v>N5</v>
          </cell>
          <cell r="C183" t="str">
            <v>納</v>
          </cell>
          <cell r="D183" t="str">
            <v>新</v>
          </cell>
          <cell r="G183" t="str">
            <v>A</v>
          </cell>
          <cell r="H183">
            <v>8200</v>
          </cell>
          <cell r="I183" t="str">
            <v>020C</v>
          </cell>
          <cell r="J183">
            <v>8211506750</v>
          </cell>
          <cell r="N183" t="str">
            <v>WIRE, ENGINE ROOM MAIN</v>
          </cell>
          <cell r="Q183" t="str">
            <v>P1</v>
          </cell>
          <cell r="Y183" t="str">
            <v>矢崎</v>
          </cell>
          <cell r="Z183" t="str">
            <v>林文材</v>
          </cell>
          <cell r="AD183">
            <v>36906</v>
          </cell>
          <cell r="AF183">
            <v>37011</v>
          </cell>
          <cell r="AL183">
            <v>37042</v>
          </cell>
          <cell r="AN183">
            <v>37047</v>
          </cell>
        </row>
        <row r="184">
          <cell r="A184">
            <v>198</v>
          </cell>
          <cell r="B184" t="str">
            <v>N5</v>
          </cell>
          <cell r="C184" t="str">
            <v>納</v>
          </cell>
          <cell r="D184" t="str">
            <v>新</v>
          </cell>
          <cell r="G184" t="str">
            <v>A</v>
          </cell>
          <cell r="H184">
            <v>8200</v>
          </cell>
          <cell r="I184" t="str">
            <v>020G</v>
          </cell>
          <cell r="J184">
            <v>8211506780</v>
          </cell>
          <cell r="N184" t="str">
            <v>WIRE, ENGINE ROOM MAIN</v>
          </cell>
          <cell r="Q184" t="str">
            <v>P1</v>
          </cell>
          <cell r="Y184" t="str">
            <v>矢崎</v>
          </cell>
          <cell r="Z184" t="str">
            <v>林文材</v>
          </cell>
          <cell r="AD184">
            <v>36906</v>
          </cell>
          <cell r="AF184">
            <v>37011</v>
          </cell>
          <cell r="AL184">
            <v>37042</v>
          </cell>
          <cell r="AN184">
            <v>37047</v>
          </cell>
        </row>
        <row r="185">
          <cell r="A185">
            <v>199</v>
          </cell>
          <cell r="B185" t="str">
            <v>N5</v>
          </cell>
          <cell r="C185" t="str">
            <v>納</v>
          </cell>
          <cell r="D185" t="str">
            <v>新</v>
          </cell>
          <cell r="G185" t="str">
            <v>A</v>
          </cell>
          <cell r="H185">
            <v>8200</v>
          </cell>
          <cell r="I185" t="str">
            <v>020H</v>
          </cell>
          <cell r="J185">
            <v>8211506790</v>
          </cell>
          <cell r="N185" t="str">
            <v>WIRE, ENGINE ROOM MAIN</v>
          </cell>
          <cell r="R185" t="str">
            <v>S1</v>
          </cell>
          <cell r="Y185" t="str">
            <v>矢崎</v>
          </cell>
          <cell r="Z185" t="str">
            <v>林文材</v>
          </cell>
          <cell r="AD185">
            <v>36906</v>
          </cell>
          <cell r="AF185">
            <v>37011</v>
          </cell>
          <cell r="AL185">
            <v>37042</v>
          </cell>
          <cell r="AN185">
            <v>37047</v>
          </cell>
        </row>
        <row r="186">
          <cell r="A186">
            <v>200</v>
          </cell>
          <cell r="B186" t="str">
            <v>N5</v>
          </cell>
          <cell r="C186" t="str">
            <v>納</v>
          </cell>
          <cell r="D186" t="str">
            <v>新</v>
          </cell>
          <cell r="G186" t="str">
            <v>A</v>
          </cell>
          <cell r="H186">
            <v>8200</v>
          </cell>
          <cell r="I186" t="str">
            <v>020J</v>
          </cell>
          <cell r="J186">
            <v>8211506800</v>
          </cell>
          <cell r="N186" t="str">
            <v>WIRE, ENGINE ROOM MAIN</v>
          </cell>
          <cell r="R186" t="str">
            <v>P1</v>
          </cell>
          <cell r="Y186" t="str">
            <v>矢崎</v>
          </cell>
          <cell r="Z186" t="str">
            <v>林文材</v>
          </cell>
          <cell r="AD186">
            <v>36906</v>
          </cell>
          <cell r="AF186">
            <v>37011</v>
          </cell>
          <cell r="AL186">
            <v>37042</v>
          </cell>
          <cell r="AN186">
            <v>37047</v>
          </cell>
        </row>
        <row r="187">
          <cell r="A187">
            <v>201</v>
          </cell>
          <cell r="B187" t="str">
            <v>N5</v>
          </cell>
          <cell r="C187" t="str">
            <v>納</v>
          </cell>
          <cell r="D187" t="str">
            <v>新</v>
          </cell>
          <cell r="G187" t="str">
            <v>A</v>
          </cell>
          <cell r="H187">
            <v>8200</v>
          </cell>
          <cell r="I187" t="str">
            <v>020K</v>
          </cell>
          <cell r="J187">
            <v>8211506810</v>
          </cell>
          <cell r="N187" t="str">
            <v>WIRE, ENGINE ROOM MAIN</v>
          </cell>
          <cell r="S187" t="str">
            <v>S1</v>
          </cell>
          <cell r="Y187" t="str">
            <v>矢崎</v>
          </cell>
          <cell r="Z187" t="str">
            <v>林文材</v>
          </cell>
          <cell r="AD187">
            <v>36906</v>
          </cell>
          <cell r="AF187">
            <v>37011</v>
          </cell>
          <cell r="AL187">
            <v>37042</v>
          </cell>
          <cell r="AN187">
            <v>37047</v>
          </cell>
        </row>
        <row r="188">
          <cell r="A188">
            <v>202</v>
          </cell>
          <cell r="B188" t="str">
            <v>N5</v>
          </cell>
          <cell r="C188" t="str">
            <v>納</v>
          </cell>
          <cell r="D188" t="str">
            <v>新</v>
          </cell>
          <cell r="G188" t="str">
            <v>K</v>
          </cell>
          <cell r="H188">
            <v>8200</v>
          </cell>
          <cell r="I188" t="str">
            <v>030B</v>
          </cell>
          <cell r="J188">
            <v>8212106650</v>
          </cell>
          <cell r="N188" t="str">
            <v>WIRE, ENGINE</v>
          </cell>
          <cell r="P188" t="str">
            <v>S1</v>
          </cell>
          <cell r="Q188" t="str">
            <v>S1</v>
          </cell>
          <cell r="Y188" t="str">
            <v>矢崎</v>
          </cell>
          <cell r="Z188" t="str">
            <v>林文材</v>
          </cell>
          <cell r="AD188">
            <v>36906</v>
          </cell>
          <cell r="AF188">
            <v>37011</v>
          </cell>
          <cell r="AL188">
            <v>37042</v>
          </cell>
          <cell r="AN188">
            <v>37047</v>
          </cell>
        </row>
        <row r="189">
          <cell r="A189">
            <v>203</v>
          </cell>
          <cell r="B189" t="str">
            <v>N5</v>
          </cell>
          <cell r="C189" t="str">
            <v>納</v>
          </cell>
          <cell r="D189" t="str">
            <v>新</v>
          </cell>
          <cell r="G189" t="str">
            <v>A</v>
          </cell>
          <cell r="H189">
            <v>8200</v>
          </cell>
          <cell r="I189" t="str">
            <v>040A</v>
          </cell>
          <cell r="J189">
            <v>8212206040</v>
          </cell>
          <cell r="N189" t="str">
            <v>WIRE, ENGINE, NO.2</v>
          </cell>
          <cell r="O189" t="str">
            <v>S1</v>
          </cell>
          <cell r="P189" t="str">
            <v>S1</v>
          </cell>
          <cell r="Q189" t="str">
            <v>S1</v>
          </cell>
          <cell r="R189" t="str">
            <v>S1</v>
          </cell>
          <cell r="S189" t="str">
            <v>S1</v>
          </cell>
          <cell r="Y189" t="str">
            <v>矢崎</v>
          </cell>
          <cell r="Z189" t="str">
            <v>林文材</v>
          </cell>
          <cell r="AD189">
            <v>36906</v>
          </cell>
          <cell r="AF189">
            <v>37011</v>
          </cell>
          <cell r="AL189">
            <v>37042</v>
          </cell>
          <cell r="AN189">
            <v>37047</v>
          </cell>
        </row>
        <row r="190">
          <cell r="A190">
            <v>204</v>
          </cell>
          <cell r="B190" t="str">
            <v>N5</v>
          </cell>
          <cell r="C190" t="str">
            <v>納</v>
          </cell>
          <cell r="D190" t="str">
            <v>新</v>
          </cell>
          <cell r="G190" t="str">
            <v>A</v>
          </cell>
          <cell r="H190">
            <v>8200</v>
          </cell>
          <cell r="I190" t="str">
            <v>050A</v>
          </cell>
          <cell r="J190">
            <v>8212306050</v>
          </cell>
          <cell r="N190" t="str">
            <v>WIRE, ENGINE, NO.3</v>
          </cell>
          <cell r="O190" t="str">
            <v>S1</v>
          </cell>
          <cell r="P190" t="str">
            <v>S1</v>
          </cell>
          <cell r="Q190" t="str">
            <v>S1</v>
          </cell>
          <cell r="R190" t="str">
            <v>S1</v>
          </cell>
          <cell r="S190" t="str">
            <v>S1</v>
          </cell>
          <cell r="Y190" t="str">
            <v>矢崎</v>
          </cell>
          <cell r="Z190" t="str">
            <v>林文材</v>
          </cell>
          <cell r="AD190">
            <v>36906</v>
          </cell>
          <cell r="AF190">
            <v>37011</v>
          </cell>
          <cell r="AL190">
            <v>37042</v>
          </cell>
          <cell r="AN190">
            <v>37047</v>
          </cell>
        </row>
        <row r="191">
          <cell r="A191">
            <v>205</v>
          </cell>
          <cell r="B191" t="str">
            <v>N5</v>
          </cell>
          <cell r="C191" t="str">
            <v>納</v>
          </cell>
          <cell r="D191" t="str">
            <v>新</v>
          </cell>
          <cell r="G191" t="str">
            <v>A</v>
          </cell>
          <cell r="H191">
            <v>8200</v>
          </cell>
          <cell r="I191" t="str">
            <v>080A</v>
          </cell>
          <cell r="J191">
            <v>8214306060</v>
          </cell>
          <cell r="N191" t="str">
            <v>WIRE, INSTRUMENT PANEL, NO.3</v>
          </cell>
          <cell r="O191" t="str">
            <v>S1</v>
          </cell>
          <cell r="P191" t="str">
            <v>S1</v>
          </cell>
          <cell r="Q191" t="str">
            <v>S1</v>
          </cell>
          <cell r="R191" t="str">
            <v>S1</v>
          </cell>
          <cell r="S191" t="str">
            <v>S1</v>
          </cell>
          <cell r="Y191" t="str">
            <v>矢崎</v>
          </cell>
          <cell r="Z191" t="str">
            <v>林文材</v>
          </cell>
          <cell r="AD191">
            <v>36906</v>
          </cell>
          <cell r="AF191">
            <v>37011</v>
          </cell>
          <cell r="AL191">
            <v>37042</v>
          </cell>
          <cell r="AN191">
            <v>37047</v>
          </cell>
        </row>
        <row r="192">
          <cell r="A192">
            <v>206</v>
          </cell>
          <cell r="B192" t="str">
            <v>N5</v>
          </cell>
          <cell r="C192" t="str">
            <v>納</v>
          </cell>
          <cell r="D192" t="str">
            <v>新</v>
          </cell>
          <cell r="G192" t="str">
            <v>A</v>
          </cell>
          <cell r="H192">
            <v>8200</v>
          </cell>
          <cell r="I192" t="str">
            <v>080A</v>
          </cell>
          <cell r="J192">
            <v>8214306070</v>
          </cell>
          <cell r="N192" t="str">
            <v>WIRE, INSTRUMENT PANEL, NO.3</v>
          </cell>
          <cell r="O192" t="str">
            <v>S1</v>
          </cell>
          <cell r="P192" t="str">
            <v>S1</v>
          </cell>
          <cell r="Q192" t="str">
            <v>S1</v>
          </cell>
          <cell r="R192" t="str">
            <v>S1</v>
          </cell>
          <cell r="S192" t="str">
            <v>S1</v>
          </cell>
          <cell r="Y192" t="str">
            <v>矢崎</v>
          </cell>
          <cell r="Z192" t="str">
            <v>林文材</v>
          </cell>
          <cell r="AD192">
            <v>36906</v>
          </cell>
          <cell r="AF192">
            <v>37011</v>
          </cell>
        </row>
        <row r="193">
          <cell r="A193">
            <v>207</v>
          </cell>
          <cell r="B193" t="str">
            <v>N5</v>
          </cell>
          <cell r="C193" t="str">
            <v>納</v>
          </cell>
          <cell r="D193" t="str">
            <v>新</v>
          </cell>
          <cell r="G193" t="str">
            <v>A</v>
          </cell>
          <cell r="H193">
            <v>8200</v>
          </cell>
          <cell r="I193" t="str">
            <v>100A</v>
          </cell>
          <cell r="J193">
            <v>8214506330</v>
          </cell>
          <cell r="N193" t="str">
            <v>WIRE, INSTRUMENT PANEL</v>
          </cell>
          <cell r="O193" t="str">
            <v>S1</v>
          </cell>
          <cell r="Y193" t="str">
            <v>矢崎</v>
          </cell>
          <cell r="Z193" t="str">
            <v>林文材</v>
          </cell>
          <cell r="AD193">
            <v>36906</v>
          </cell>
          <cell r="AF193">
            <v>37011</v>
          </cell>
          <cell r="AL193">
            <v>37042</v>
          </cell>
          <cell r="AN193">
            <v>37047</v>
          </cell>
        </row>
        <row r="194">
          <cell r="A194">
            <v>208</v>
          </cell>
          <cell r="B194" t="str">
            <v>N5</v>
          </cell>
          <cell r="C194" t="str">
            <v>納</v>
          </cell>
          <cell r="D194" t="str">
            <v>新</v>
          </cell>
          <cell r="G194" t="str">
            <v>A</v>
          </cell>
          <cell r="H194">
            <v>8200</v>
          </cell>
          <cell r="I194" t="str">
            <v>100B</v>
          </cell>
          <cell r="J194">
            <v>8214506340</v>
          </cell>
          <cell r="N194" t="str">
            <v>WIRE, INSTRUMENT PANEL</v>
          </cell>
          <cell r="P194" t="str">
            <v>S1</v>
          </cell>
          <cell r="Y194" t="str">
            <v>矢崎</v>
          </cell>
          <cell r="Z194" t="str">
            <v>林文材</v>
          </cell>
          <cell r="AD194">
            <v>36906</v>
          </cell>
          <cell r="AF194">
            <v>37011</v>
          </cell>
          <cell r="AL194">
            <v>37042</v>
          </cell>
          <cell r="AN194">
            <v>37047</v>
          </cell>
        </row>
        <row r="195">
          <cell r="A195">
            <v>209</v>
          </cell>
          <cell r="B195" t="str">
            <v>N5</v>
          </cell>
          <cell r="C195" t="str">
            <v>納</v>
          </cell>
          <cell r="D195" t="str">
            <v>新</v>
          </cell>
          <cell r="G195" t="str">
            <v>A</v>
          </cell>
          <cell r="H195">
            <v>8200</v>
          </cell>
          <cell r="I195" t="str">
            <v>100C</v>
          </cell>
          <cell r="J195">
            <v>8214506350</v>
          </cell>
          <cell r="N195" t="str">
            <v>WIRE, INSTRUMENT PANEL</v>
          </cell>
          <cell r="Q195" t="str">
            <v>P1</v>
          </cell>
          <cell r="Y195" t="str">
            <v>矢崎</v>
          </cell>
          <cell r="Z195" t="str">
            <v>林文材</v>
          </cell>
          <cell r="AD195">
            <v>36906</v>
          </cell>
          <cell r="AF195">
            <v>37011</v>
          </cell>
          <cell r="AL195">
            <v>37042</v>
          </cell>
          <cell r="AN195">
            <v>37047</v>
          </cell>
        </row>
        <row r="196">
          <cell r="A196">
            <v>210</v>
          </cell>
          <cell r="B196" t="str">
            <v>N5</v>
          </cell>
          <cell r="C196" t="str">
            <v>納</v>
          </cell>
          <cell r="D196" t="str">
            <v>新</v>
          </cell>
          <cell r="G196" t="str">
            <v>A</v>
          </cell>
          <cell r="H196">
            <v>8200</v>
          </cell>
          <cell r="I196" t="str">
            <v>100E</v>
          </cell>
          <cell r="J196">
            <v>8214506370</v>
          </cell>
          <cell r="N196" t="str">
            <v>WIRE, INSTRUMENT PANEL</v>
          </cell>
          <cell r="Q196" t="str">
            <v>P1</v>
          </cell>
          <cell r="Y196" t="str">
            <v>矢崎</v>
          </cell>
          <cell r="Z196" t="str">
            <v>林文材</v>
          </cell>
          <cell r="AD196">
            <v>36906</v>
          </cell>
          <cell r="AF196">
            <v>37011</v>
          </cell>
          <cell r="AL196">
            <v>37042</v>
          </cell>
          <cell r="AN196">
            <v>37047</v>
          </cell>
        </row>
        <row r="197">
          <cell r="A197">
            <v>211</v>
          </cell>
          <cell r="B197" t="str">
            <v>N5</v>
          </cell>
          <cell r="C197" t="str">
            <v>納</v>
          </cell>
          <cell r="D197" t="str">
            <v>新</v>
          </cell>
          <cell r="G197" t="str">
            <v>A</v>
          </cell>
          <cell r="H197">
            <v>8200</v>
          </cell>
          <cell r="I197" t="str">
            <v>100F</v>
          </cell>
          <cell r="J197">
            <v>8214506380</v>
          </cell>
          <cell r="N197" t="str">
            <v>WIRE, INSTRUMENT PANEL</v>
          </cell>
          <cell r="Q197" t="str">
            <v>P1</v>
          </cell>
          <cell r="Y197" t="str">
            <v>矢崎</v>
          </cell>
          <cell r="Z197" t="str">
            <v>林文材</v>
          </cell>
          <cell r="AD197">
            <v>36906</v>
          </cell>
          <cell r="AF197">
            <v>37011</v>
          </cell>
          <cell r="AL197">
            <v>37042</v>
          </cell>
          <cell r="AN197">
            <v>37047</v>
          </cell>
        </row>
        <row r="198">
          <cell r="A198">
            <v>212</v>
          </cell>
          <cell r="B198" t="str">
            <v>N5</v>
          </cell>
          <cell r="C198" t="str">
            <v>納</v>
          </cell>
          <cell r="D198" t="str">
            <v>新</v>
          </cell>
          <cell r="G198" t="str">
            <v>A</v>
          </cell>
          <cell r="H198">
            <v>8200</v>
          </cell>
          <cell r="I198" t="str">
            <v>100G</v>
          </cell>
          <cell r="J198">
            <v>8214506390</v>
          </cell>
          <cell r="N198" t="str">
            <v>WIRE, INSTRUMENT PANEL</v>
          </cell>
          <cell r="Q198" t="str">
            <v>S1</v>
          </cell>
          <cell r="Y198" t="str">
            <v>矢崎</v>
          </cell>
          <cell r="Z198" t="str">
            <v>林文材</v>
          </cell>
          <cell r="AD198">
            <v>36906</v>
          </cell>
          <cell r="AF198">
            <v>37011</v>
          </cell>
          <cell r="AL198">
            <v>37042</v>
          </cell>
          <cell r="AN198">
            <v>37047</v>
          </cell>
        </row>
        <row r="199">
          <cell r="A199">
            <v>213</v>
          </cell>
          <cell r="B199" t="str">
            <v>N5</v>
          </cell>
          <cell r="C199" t="str">
            <v>納</v>
          </cell>
          <cell r="D199" t="str">
            <v>新</v>
          </cell>
          <cell r="G199" t="str">
            <v>A</v>
          </cell>
          <cell r="H199">
            <v>8200</v>
          </cell>
          <cell r="I199" t="str">
            <v>100H</v>
          </cell>
          <cell r="J199">
            <v>8214506400</v>
          </cell>
          <cell r="N199" t="str">
            <v>WIRE, INSTRUMENT PANEL</v>
          </cell>
          <cell r="Q199" t="str">
            <v>S1</v>
          </cell>
          <cell r="Y199" t="str">
            <v>矢崎</v>
          </cell>
          <cell r="Z199" t="str">
            <v>林文材</v>
          </cell>
          <cell r="AD199">
            <v>36906</v>
          </cell>
          <cell r="AF199">
            <v>37011</v>
          </cell>
          <cell r="AL199">
            <v>37042</v>
          </cell>
          <cell r="AN199">
            <v>37047</v>
          </cell>
        </row>
        <row r="200">
          <cell r="A200">
            <v>214</v>
          </cell>
          <cell r="B200" t="str">
            <v>N5</v>
          </cell>
          <cell r="C200" t="str">
            <v>納</v>
          </cell>
          <cell r="D200" t="str">
            <v>新</v>
          </cell>
          <cell r="G200" t="str">
            <v>A</v>
          </cell>
          <cell r="H200">
            <v>8200</v>
          </cell>
          <cell r="I200" t="str">
            <v>100J</v>
          </cell>
          <cell r="J200">
            <v>8214506410</v>
          </cell>
          <cell r="N200" t="str">
            <v>WIRE, INSTRUMENT PANEL</v>
          </cell>
          <cell r="R200" t="str">
            <v>S1</v>
          </cell>
          <cell r="Y200" t="str">
            <v>矢崎</v>
          </cell>
          <cell r="Z200" t="str">
            <v>林文材</v>
          </cell>
          <cell r="AD200">
            <v>36906</v>
          </cell>
          <cell r="AF200">
            <v>37011</v>
          </cell>
          <cell r="AL200">
            <v>37042</v>
          </cell>
          <cell r="AN200">
            <v>37047</v>
          </cell>
        </row>
        <row r="201">
          <cell r="A201">
            <v>215</v>
          </cell>
          <cell r="B201" t="str">
            <v>N5</v>
          </cell>
          <cell r="C201" t="str">
            <v>納</v>
          </cell>
          <cell r="D201" t="str">
            <v>新</v>
          </cell>
          <cell r="G201" t="str">
            <v>A</v>
          </cell>
          <cell r="H201">
            <v>8200</v>
          </cell>
          <cell r="I201" t="str">
            <v>100K</v>
          </cell>
          <cell r="J201">
            <v>8214506420</v>
          </cell>
          <cell r="N201" t="str">
            <v>WIRE, INSTRUMENT PANEL</v>
          </cell>
          <cell r="R201" t="str">
            <v>P1</v>
          </cell>
          <cell r="Y201" t="str">
            <v>矢崎</v>
          </cell>
          <cell r="Z201" t="str">
            <v>林文材</v>
          </cell>
          <cell r="AD201">
            <v>36906</v>
          </cell>
          <cell r="AF201">
            <v>37011</v>
          </cell>
          <cell r="AL201">
            <v>37042</v>
          </cell>
          <cell r="AN201">
            <v>37047</v>
          </cell>
        </row>
        <row r="202">
          <cell r="A202">
            <v>216</v>
          </cell>
          <cell r="B202" t="str">
            <v>N5</v>
          </cell>
          <cell r="C202" t="str">
            <v>納</v>
          </cell>
          <cell r="D202" t="str">
            <v>新</v>
          </cell>
          <cell r="G202" t="str">
            <v>A</v>
          </cell>
          <cell r="H202">
            <v>8200</v>
          </cell>
          <cell r="I202" t="str">
            <v>100L</v>
          </cell>
          <cell r="J202">
            <v>8214506430</v>
          </cell>
          <cell r="N202" t="str">
            <v>WIRE, INSTRUMENT PANEL</v>
          </cell>
          <cell r="R202" t="str">
            <v>P1</v>
          </cell>
          <cell r="Y202" t="str">
            <v>矢崎</v>
          </cell>
          <cell r="Z202" t="str">
            <v>林文材</v>
          </cell>
          <cell r="AD202">
            <v>36906</v>
          </cell>
          <cell r="AF202">
            <v>37011</v>
          </cell>
          <cell r="AL202">
            <v>37042</v>
          </cell>
          <cell r="AN202">
            <v>37047</v>
          </cell>
        </row>
        <row r="203">
          <cell r="A203">
            <v>217</v>
          </cell>
          <cell r="B203" t="str">
            <v>N5</v>
          </cell>
          <cell r="C203" t="str">
            <v>納</v>
          </cell>
          <cell r="D203" t="str">
            <v>新</v>
          </cell>
          <cell r="G203" t="str">
            <v>A</v>
          </cell>
          <cell r="H203">
            <v>8200</v>
          </cell>
          <cell r="I203" t="str">
            <v>100M</v>
          </cell>
          <cell r="J203">
            <v>8214506440</v>
          </cell>
          <cell r="N203" t="str">
            <v>WIRE, INSTRUMENT PANEL</v>
          </cell>
          <cell r="S203" t="str">
            <v>S1</v>
          </cell>
          <cell r="Y203" t="str">
            <v>矢崎</v>
          </cell>
          <cell r="Z203" t="str">
            <v>林文材</v>
          </cell>
          <cell r="AD203">
            <v>36906</v>
          </cell>
          <cell r="AF203">
            <v>37011</v>
          </cell>
          <cell r="AL203">
            <v>37042</v>
          </cell>
          <cell r="AN203">
            <v>37047</v>
          </cell>
        </row>
        <row r="204">
          <cell r="A204">
            <v>218</v>
          </cell>
          <cell r="B204" t="str">
            <v>N5</v>
          </cell>
          <cell r="C204" t="str">
            <v>納</v>
          </cell>
          <cell r="D204" t="str">
            <v>新</v>
          </cell>
          <cell r="G204" t="str">
            <v>A</v>
          </cell>
          <cell r="H204">
            <v>8200</v>
          </cell>
          <cell r="I204" t="str">
            <v>110C</v>
          </cell>
          <cell r="J204">
            <v>8215106240</v>
          </cell>
          <cell r="N204" t="str">
            <v>WIRE, FR DOOR, RH</v>
          </cell>
          <cell r="R204" t="str">
            <v>S1</v>
          </cell>
          <cell r="Y204" t="str">
            <v>矢崎</v>
          </cell>
          <cell r="Z204" t="str">
            <v>林文材</v>
          </cell>
          <cell r="AD204">
            <v>36906</v>
          </cell>
          <cell r="AF204">
            <v>37011</v>
          </cell>
          <cell r="AL204">
            <v>37042</v>
          </cell>
          <cell r="AN204">
            <v>37047</v>
          </cell>
        </row>
        <row r="205">
          <cell r="A205">
            <v>219</v>
          </cell>
          <cell r="B205" t="str">
            <v>N5</v>
          </cell>
          <cell r="C205" t="str">
            <v>納</v>
          </cell>
          <cell r="D205" t="str">
            <v>新</v>
          </cell>
          <cell r="G205" t="str">
            <v>A</v>
          </cell>
          <cell r="H205">
            <v>8200</v>
          </cell>
          <cell r="I205" t="str">
            <v>110D</v>
          </cell>
          <cell r="J205">
            <v>8215106250</v>
          </cell>
          <cell r="N205" t="str">
            <v>WIRE, FR DOOR, RH</v>
          </cell>
          <cell r="S205" t="str">
            <v>S1</v>
          </cell>
          <cell r="Y205" t="str">
            <v>矢崎</v>
          </cell>
          <cell r="Z205" t="str">
            <v>林文材</v>
          </cell>
          <cell r="AD205">
            <v>36906</v>
          </cell>
          <cell r="AF205">
            <v>37011</v>
          </cell>
          <cell r="AL205">
            <v>37042</v>
          </cell>
          <cell r="AN205">
            <v>37047</v>
          </cell>
        </row>
        <row r="206">
          <cell r="A206">
            <v>220</v>
          </cell>
          <cell r="B206" t="str">
            <v>N5</v>
          </cell>
          <cell r="C206" t="str">
            <v>納</v>
          </cell>
          <cell r="D206" t="str">
            <v>新</v>
          </cell>
          <cell r="G206" t="str">
            <v>A</v>
          </cell>
          <cell r="H206">
            <v>8200</v>
          </cell>
          <cell r="I206" t="str">
            <v>120C</v>
          </cell>
          <cell r="J206">
            <v>8215206270</v>
          </cell>
          <cell r="N206" t="str">
            <v>WIRE, FR DOOR, LH</v>
          </cell>
          <cell r="R206" t="str">
            <v>S1</v>
          </cell>
          <cell r="Y206" t="str">
            <v>矢崎</v>
          </cell>
          <cell r="Z206" t="str">
            <v>林文材</v>
          </cell>
          <cell r="AD206">
            <v>36906</v>
          </cell>
          <cell r="AF206">
            <v>37011</v>
          </cell>
          <cell r="AL206">
            <v>37042</v>
          </cell>
          <cell r="AN206">
            <v>37047</v>
          </cell>
        </row>
        <row r="207">
          <cell r="A207">
            <v>221</v>
          </cell>
          <cell r="B207" t="str">
            <v>N5</v>
          </cell>
          <cell r="C207" t="str">
            <v>納</v>
          </cell>
          <cell r="D207" t="str">
            <v>新</v>
          </cell>
          <cell r="G207" t="str">
            <v>A</v>
          </cell>
          <cell r="H207">
            <v>8200</v>
          </cell>
          <cell r="I207" t="str">
            <v>120D</v>
          </cell>
          <cell r="J207">
            <v>8215206280</v>
          </cell>
          <cell r="N207" t="str">
            <v>WIRE, FR DOOR, LH</v>
          </cell>
          <cell r="S207" t="str">
            <v>S1</v>
          </cell>
          <cell r="Y207" t="str">
            <v>矢崎</v>
          </cell>
          <cell r="Z207" t="str">
            <v>林文材</v>
          </cell>
          <cell r="AD207">
            <v>36906</v>
          </cell>
          <cell r="AF207">
            <v>37011</v>
          </cell>
          <cell r="AL207">
            <v>37042</v>
          </cell>
          <cell r="AN207">
            <v>37047</v>
          </cell>
        </row>
        <row r="208">
          <cell r="A208">
            <v>222</v>
          </cell>
          <cell r="B208" t="str">
            <v>N5</v>
          </cell>
          <cell r="C208" t="str">
            <v>納</v>
          </cell>
          <cell r="D208" t="str">
            <v>新</v>
          </cell>
          <cell r="G208" t="str">
            <v>A</v>
          </cell>
          <cell r="H208">
            <v>8200</v>
          </cell>
          <cell r="I208" t="str">
            <v>130A,140A</v>
          </cell>
          <cell r="J208">
            <v>8215306030</v>
          </cell>
          <cell r="N208" t="str">
            <v>WIRE, RR DOOR, NO.1</v>
          </cell>
          <cell r="O208" t="str">
            <v>S1</v>
          </cell>
          <cell r="P208" t="str">
            <v>S1</v>
          </cell>
          <cell r="Q208" t="str">
            <v>S1</v>
          </cell>
          <cell r="Y208" t="str">
            <v>矢崎</v>
          </cell>
          <cell r="Z208" t="str">
            <v>林文材</v>
          </cell>
          <cell r="AD208">
            <v>36906</v>
          </cell>
          <cell r="AF208">
            <v>37011</v>
          </cell>
          <cell r="AL208">
            <v>37042</v>
          </cell>
          <cell r="AN208">
            <v>37047</v>
          </cell>
        </row>
        <row r="209">
          <cell r="A209">
            <v>223</v>
          </cell>
          <cell r="B209" t="str">
            <v>N5</v>
          </cell>
          <cell r="C209" t="str">
            <v>納</v>
          </cell>
          <cell r="D209" t="str">
            <v>新</v>
          </cell>
          <cell r="G209" t="str">
            <v>A</v>
          </cell>
          <cell r="H209">
            <v>8200</v>
          </cell>
          <cell r="I209" t="str">
            <v>130C,140C</v>
          </cell>
          <cell r="J209">
            <v>8215306060</v>
          </cell>
          <cell r="N209" t="str">
            <v>WIRE, RR DOOR, NO.1</v>
          </cell>
          <cell r="R209" t="str">
            <v>S1</v>
          </cell>
          <cell r="S209" t="str">
            <v>S1</v>
          </cell>
          <cell r="Y209" t="str">
            <v>矢崎</v>
          </cell>
          <cell r="Z209" t="str">
            <v>林文材</v>
          </cell>
          <cell r="AD209">
            <v>36906</v>
          </cell>
          <cell r="AF209">
            <v>37011</v>
          </cell>
          <cell r="AL209">
            <v>37042</v>
          </cell>
          <cell r="AN209">
            <v>37047</v>
          </cell>
        </row>
        <row r="210">
          <cell r="A210">
            <v>224</v>
          </cell>
          <cell r="B210" t="str">
            <v>N5</v>
          </cell>
          <cell r="C210" t="str">
            <v>納</v>
          </cell>
          <cell r="D210" t="str">
            <v>新</v>
          </cell>
          <cell r="G210" t="str">
            <v>A</v>
          </cell>
          <cell r="H210">
            <v>8200</v>
          </cell>
          <cell r="I210" t="str">
            <v>14</v>
          </cell>
          <cell r="J210">
            <v>8215406030</v>
          </cell>
          <cell r="N210" t="str">
            <v>WIRE, RR DOOR, NO.2</v>
          </cell>
          <cell r="O210" t="str">
            <v>S1</v>
          </cell>
          <cell r="P210" t="str">
            <v>S1</v>
          </cell>
          <cell r="Q210" t="str">
            <v>S1</v>
          </cell>
          <cell r="Y210" t="str">
            <v>矢崎</v>
          </cell>
          <cell r="Z210" t="str">
            <v>林文材</v>
          </cell>
          <cell r="AF210">
            <v>37011</v>
          </cell>
          <cell r="AL210">
            <v>37042</v>
          </cell>
          <cell r="AN210">
            <v>37047</v>
          </cell>
        </row>
        <row r="211">
          <cell r="A211">
            <v>225</v>
          </cell>
          <cell r="B211" t="str">
            <v>N5</v>
          </cell>
          <cell r="C211" t="str">
            <v>納</v>
          </cell>
          <cell r="D211" t="str">
            <v>新</v>
          </cell>
          <cell r="G211" t="str">
            <v>A</v>
          </cell>
          <cell r="H211">
            <v>8200</v>
          </cell>
          <cell r="I211" t="str">
            <v>14</v>
          </cell>
          <cell r="J211">
            <v>8215406060</v>
          </cell>
          <cell r="N211" t="str">
            <v>WIRE, RR DOOR, NO.2</v>
          </cell>
          <cell r="R211" t="str">
            <v>S1</v>
          </cell>
          <cell r="S211" t="str">
            <v>S1</v>
          </cell>
          <cell r="Y211" t="str">
            <v>矢崎</v>
          </cell>
          <cell r="Z211" t="str">
            <v>林文材</v>
          </cell>
          <cell r="AF211">
            <v>37011</v>
          </cell>
          <cell r="AL211">
            <v>37042</v>
          </cell>
          <cell r="AN211">
            <v>37047</v>
          </cell>
        </row>
        <row r="212">
          <cell r="A212">
            <v>226</v>
          </cell>
          <cell r="B212" t="str">
            <v>N5</v>
          </cell>
          <cell r="C212" t="str">
            <v>納</v>
          </cell>
          <cell r="D212" t="str">
            <v>新</v>
          </cell>
          <cell r="G212" t="str">
            <v>A</v>
          </cell>
          <cell r="H212">
            <v>8200</v>
          </cell>
          <cell r="I212" t="str">
            <v>160A</v>
          </cell>
          <cell r="J212">
            <v>8216106460</v>
          </cell>
          <cell r="N212" t="str">
            <v>WIRE, FLOOR</v>
          </cell>
          <cell r="O212" t="str">
            <v>S1</v>
          </cell>
          <cell r="Y212" t="str">
            <v>矢崎</v>
          </cell>
          <cell r="Z212" t="str">
            <v>林文材</v>
          </cell>
          <cell r="AD212">
            <v>36906</v>
          </cell>
          <cell r="AF212">
            <v>37011</v>
          </cell>
          <cell r="AL212">
            <v>37042</v>
          </cell>
          <cell r="AN212">
            <v>37047</v>
          </cell>
        </row>
        <row r="213">
          <cell r="A213">
            <v>227</v>
          </cell>
          <cell r="B213" t="str">
            <v>N5</v>
          </cell>
          <cell r="C213" t="str">
            <v>納</v>
          </cell>
          <cell r="D213" t="str">
            <v>新</v>
          </cell>
          <cell r="G213" t="str">
            <v>A</v>
          </cell>
          <cell r="H213">
            <v>8200</v>
          </cell>
          <cell r="I213" t="str">
            <v>160B</v>
          </cell>
          <cell r="J213">
            <v>8216106550</v>
          </cell>
          <cell r="N213" t="str">
            <v>WIRE, FLOOR</v>
          </cell>
          <cell r="P213" t="str">
            <v>S1</v>
          </cell>
          <cell r="Q213" t="str">
            <v>P1</v>
          </cell>
          <cell r="Y213" t="str">
            <v>矢崎</v>
          </cell>
          <cell r="Z213" t="str">
            <v>林文材</v>
          </cell>
          <cell r="AD213">
            <v>36906</v>
          </cell>
          <cell r="AF213">
            <v>37011</v>
          </cell>
          <cell r="AL213">
            <v>37042</v>
          </cell>
          <cell r="AN213">
            <v>37047</v>
          </cell>
        </row>
        <row r="214">
          <cell r="A214">
            <v>228</v>
          </cell>
          <cell r="B214" t="str">
            <v>N5</v>
          </cell>
          <cell r="C214" t="str">
            <v>納</v>
          </cell>
          <cell r="D214" t="str">
            <v>新</v>
          </cell>
          <cell r="G214" t="str">
            <v>A</v>
          </cell>
          <cell r="H214">
            <v>8200</v>
          </cell>
          <cell r="I214" t="str">
            <v>160C</v>
          </cell>
          <cell r="J214">
            <v>8216106560</v>
          </cell>
          <cell r="N214" t="str">
            <v>WIRE, FLOOR</v>
          </cell>
          <cell r="Q214" t="str">
            <v>S1</v>
          </cell>
          <cell r="Y214" t="str">
            <v>矢崎</v>
          </cell>
          <cell r="Z214" t="str">
            <v>林文材</v>
          </cell>
          <cell r="AD214">
            <v>36906</v>
          </cell>
          <cell r="AF214">
            <v>37011</v>
          </cell>
          <cell r="AL214">
            <v>37042</v>
          </cell>
          <cell r="AN214">
            <v>37047</v>
          </cell>
        </row>
        <row r="215">
          <cell r="A215">
            <v>229</v>
          </cell>
          <cell r="B215" t="str">
            <v>N5</v>
          </cell>
          <cell r="C215" t="str">
            <v>納</v>
          </cell>
          <cell r="D215" t="str">
            <v>新</v>
          </cell>
          <cell r="G215" t="str">
            <v>A</v>
          </cell>
          <cell r="H215">
            <v>8200</v>
          </cell>
          <cell r="I215" t="str">
            <v>160D</v>
          </cell>
          <cell r="J215">
            <v>8216106570</v>
          </cell>
          <cell r="N215" t="str">
            <v>WIRE, FLOOR</v>
          </cell>
          <cell r="R215" t="str">
            <v>S1</v>
          </cell>
          <cell r="Y215" t="str">
            <v>矢崎</v>
          </cell>
          <cell r="Z215" t="str">
            <v>林文材</v>
          </cell>
          <cell r="AD215">
            <v>36906</v>
          </cell>
          <cell r="AF215">
            <v>37011</v>
          </cell>
          <cell r="AL215">
            <v>37042</v>
          </cell>
          <cell r="AN215">
            <v>37047</v>
          </cell>
        </row>
        <row r="216">
          <cell r="A216">
            <v>230</v>
          </cell>
          <cell r="B216" t="str">
            <v>N5</v>
          </cell>
          <cell r="C216" t="str">
            <v>納</v>
          </cell>
          <cell r="D216" t="str">
            <v>新</v>
          </cell>
          <cell r="G216" t="str">
            <v>A</v>
          </cell>
          <cell r="H216">
            <v>8200</v>
          </cell>
          <cell r="I216" t="str">
            <v>160F</v>
          </cell>
          <cell r="J216">
            <v>8216106580</v>
          </cell>
          <cell r="N216" t="str">
            <v>WIRE, FLOOR</v>
          </cell>
          <cell r="R216" t="str">
            <v>P1</v>
          </cell>
          <cell r="Y216" t="str">
            <v>矢崎</v>
          </cell>
          <cell r="Z216" t="str">
            <v>林文材</v>
          </cell>
          <cell r="AD216">
            <v>36906</v>
          </cell>
          <cell r="AF216">
            <v>37011</v>
          </cell>
          <cell r="AL216">
            <v>37042</v>
          </cell>
          <cell r="AN216">
            <v>37047</v>
          </cell>
        </row>
        <row r="217">
          <cell r="A217">
            <v>231</v>
          </cell>
          <cell r="B217" t="str">
            <v>N5</v>
          </cell>
          <cell r="C217" t="str">
            <v>納</v>
          </cell>
          <cell r="D217" t="str">
            <v>新</v>
          </cell>
          <cell r="G217" t="str">
            <v>A</v>
          </cell>
          <cell r="H217">
            <v>8200</v>
          </cell>
          <cell r="I217" t="str">
            <v>160G</v>
          </cell>
          <cell r="J217">
            <v>8216106590</v>
          </cell>
          <cell r="N217" t="str">
            <v>WIRE, FLOOR</v>
          </cell>
          <cell r="S217" t="str">
            <v>S1</v>
          </cell>
          <cell r="Y217" t="str">
            <v>矢崎</v>
          </cell>
          <cell r="Z217" t="str">
            <v>林文材</v>
          </cell>
          <cell r="AD217">
            <v>36906</v>
          </cell>
          <cell r="AF217">
            <v>37011</v>
          </cell>
          <cell r="AL217">
            <v>37042</v>
          </cell>
          <cell r="AN217">
            <v>37047</v>
          </cell>
        </row>
        <row r="218">
          <cell r="A218">
            <v>232</v>
          </cell>
          <cell r="B218" t="str">
            <v>N5</v>
          </cell>
          <cell r="C218" t="str">
            <v>納</v>
          </cell>
          <cell r="D218" t="str">
            <v>新</v>
          </cell>
          <cell r="G218" t="str">
            <v>A</v>
          </cell>
          <cell r="H218">
            <v>8200</v>
          </cell>
          <cell r="I218" t="str">
            <v>180A</v>
          </cell>
          <cell r="J218">
            <v>8216306050</v>
          </cell>
          <cell r="N218" t="str">
            <v>WIRE, FLOOR, NO.3</v>
          </cell>
          <cell r="O218" t="str">
            <v>S1</v>
          </cell>
          <cell r="P218" t="str">
            <v>S1</v>
          </cell>
          <cell r="Q218" t="str">
            <v>P1</v>
          </cell>
          <cell r="Y218" t="str">
            <v>矢崎</v>
          </cell>
          <cell r="Z218" t="str">
            <v>林文材</v>
          </cell>
          <cell r="AD218">
            <v>36906</v>
          </cell>
          <cell r="AF218">
            <v>37011</v>
          </cell>
          <cell r="AL218">
            <v>37042</v>
          </cell>
          <cell r="AN218">
            <v>37047</v>
          </cell>
        </row>
        <row r="219">
          <cell r="A219">
            <v>233</v>
          </cell>
          <cell r="B219" t="str">
            <v>N5</v>
          </cell>
          <cell r="C219" t="str">
            <v>納</v>
          </cell>
          <cell r="D219" t="str">
            <v>新</v>
          </cell>
          <cell r="G219" t="str">
            <v>A</v>
          </cell>
          <cell r="H219">
            <v>8200</v>
          </cell>
          <cell r="I219" t="str">
            <v>180B</v>
          </cell>
          <cell r="J219">
            <v>8216306060</v>
          </cell>
          <cell r="N219" t="str">
            <v>WIRE, FLOOR, NO.3</v>
          </cell>
          <cell r="Q219" t="str">
            <v>S1</v>
          </cell>
          <cell r="R219" t="str">
            <v>S1</v>
          </cell>
          <cell r="S219" t="str">
            <v>S1</v>
          </cell>
          <cell r="Y219" t="str">
            <v>矢崎</v>
          </cell>
          <cell r="Z219" t="str">
            <v>林文材</v>
          </cell>
          <cell r="AD219">
            <v>36906</v>
          </cell>
          <cell r="AF219">
            <v>37011</v>
          </cell>
          <cell r="AL219">
            <v>37042</v>
          </cell>
          <cell r="AN219">
            <v>37047</v>
          </cell>
        </row>
        <row r="220">
          <cell r="A220">
            <v>234</v>
          </cell>
          <cell r="B220" t="str">
            <v>N5</v>
          </cell>
          <cell r="C220" t="str">
            <v>納</v>
          </cell>
          <cell r="D220" t="str">
            <v>新</v>
          </cell>
          <cell r="G220" t="str">
            <v>A</v>
          </cell>
          <cell r="H220">
            <v>8200</v>
          </cell>
          <cell r="I220" t="str">
            <v>200B</v>
          </cell>
          <cell r="J220">
            <v>8217106380</v>
          </cell>
          <cell r="N220" t="str">
            <v>WIRE, ROOF</v>
          </cell>
          <cell r="P220" t="str">
            <v>S1</v>
          </cell>
          <cell r="Y220" t="str">
            <v>矢崎</v>
          </cell>
          <cell r="Z220" t="str">
            <v>林文材</v>
          </cell>
          <cell r="AD220">
            <v>36906</v>
          </cell>
          <cell r="AF220">
            <v>37011</v>
          </cell>
          <cell r="AL220">
            <v>37042</v>
          </cell>
          <cell r="AN220">
            <v>37047</v>
          </cell>
        </row>
        <row r="221">
          <cell r="A221">
            <v>235</v>
          </cell>
          <cell r="B221" t="str">
            <v>N5</v>
          </cell>
          <cell r="C221" t="str">
            <v>納</v>
          </cell>
          <cell r="D221" t="str">
            <v>新</v>
          </cell>
          <cell r="G221" t="str">
            <v>A</v>
          </cell>
          <cell r="H221">
            <v>8200</v>
          </cell>
          <cell r="I221" t="str">
            <v>200F</v>
          </cell>
          <cell r="J221">
            <v>8217106410</v>
          </cell>
          <cell r="N221" t="str">
            <v>WIRE, ROOF</v>
          </cell>
          <cell r="R221" t="str">
            <v>S1</v>
          </cell>
          <cell r="Y221" t="str">
            <v>矢崎</v>
          </cell>
          <cell r="Z221" t="str">
            <v>林文材</v>
          </cell>
          <cell r="AD221">
            <v>36906</v>
          </cell>
          <cell r="AF221">
            <v>37011</v>
          </cell>
          <cell r="AL221">
            <v>37042</v>
          </cell>
          <cell r="AN221">
            <v>37047</v>
          </cell>
        </row>
        <row r="222">
          <cell r="A222">
            <v>236</v>
          </cell>
          <cell r="B222" t="str">
            <v>N5</v>
          </cell>
          <cell r="C222" t="str">
            <v>納</v>
          </cell>
          <cell r="D222" t="str">
            <v>新</v>
          </cell>
          <cell r="G222" t="str">
            <v>A</v>
          </cell>
          <cell r="H222">
            <v>8200</v>
          </cell>
          <cell r="I222" t="str">
            <v>200G</v>
          </cell>
          <cell r="J222">
            <v>8217106420</v>
          </cell>
          <cell r="N222" t="str">
            <v>WIRE, ROOF</v>
          </cell>
          <cell r="Q222" t="str">
            <v>P1</v>
          </cell>
          <cell r="Y222" t="str">
            <v>矢崎</v>
          </cell>
          <cell r="Z222" t="str">
            <v>林文材</v>
          </cell>
          <cell r="AD222">
            <v>36906</v>
          </cell>
          <cell r="AF222">
            <v>37011</v>
          </cell>
          <cell r="AL222">
            <v>37042</v>
          </cell>
          <cell r="AN222">
            <v>37047</v>
          </cell>
        </row>
        <row r="223">
          <cell r="A223">
            <v>237</v>
          </cell>
          <cell r="B223" t="str">
            <v>N5</v>
          </cell>
          <cell r="C223" t="str">
            <v>納</v>
          </cell>
          <cell r="D223" t="str">
            <v>新</v>
          </cell>
          <cell r="G223" t="str">
            <v>A</v>
          </cell>
          <cell r="H223">
            <v>8200</v>
          </cell>
          <cell r="I223" t="str">
            <v>200H</v>
          </cell>
          <cell r="J223">
            <v>8217106430</v>
          </cell>
          <cell r="N223" t="str">
            <v>WIRE, ROOF</v>
          </cell>
          <cell r="Q223" t="str">
            <v>S1</v>
          </cell>
          <cell r="R223" t="str">
            <v>S1</v>
          </cell>
          <cell r="S223" t="str">
            <v>S1</v>
          </cell>
          <cell r="Y223" t="str">
            <v>矢崎</v>
          </cell>
          <cell r="Z223" t="str">
            <v>林文材</v>
          </cell>
          <cell r="AD223">
            <v>36906</v>
          </cell>
          <cell r="AF223">
            <v>37011</v>
          </cell>
          <cell r="AL223">
            <v>37042</v>
          </cell>
          <cell r="AN223">
            <v>37047</v>
          </cell>
        </row>
        <row r="224">
          <cell r="A224">
            <v>238</v>
          </cell>
          <cell r="B224" t="str">
            <v>N5</v>
          </cell>
          <cell r="C224" t="str">
            <v>納</v>
          </cell>
          <cell r="D224" t="str">
            <v>新</v>
          </cell>
          <cell r="G224" t="str">
            <v>A</v>
          </cell>
          <cell r="H224">
            <v>8200</v>
          </cell>
          <cell r="I224" t="str">
            <v>190A</v>
          </cell>
          <cell r="J224">
            <v>8218706060</v>
          </cell>
          <cell r="N224" t="str">
            <v>WIRE, RR WINDOW, NO.2</v>
          </cell>
          <cell r="O224" t="str">
            <v>S1</v>
          </cell>
          <cell r="P224" t="str">
            <v>S1</v>
          </cell>
          <cell r="Q224" t="str">
            <v>S1</v>
          </cell>
          <cell r="R224" t="str">
            <v>S1</v>
          </cell>
          <cell r="S224" t="str">
            <v>S1</v>
          </cell>
          <cell r="Y224" t="str">
            <v>矢崎</v>
          </cell>
          <cell r="Z224" t="str">
            <v>林文材</v>
          </cell>
          <cell r="AD224">
            <v>36906</v>
          </cell>
          <cell r="AF224">
            <v>37011</v>
          </cell>
          <cell r="AL224">
            <v>37042</v>
          </cell>
          <cell r="AN224">
            <v>37047</v>
          </cell>
        </row>
        <row r="225">
          <cell r="A225">
            <v>239</v>
          </cell>
          <cell r="B225" t="str">
            <v>N5</v>
          </cell>
          <cell r="C225" t="str">
            <v>納</v>
          </cell>
          <cell r="D225" t="str">
            <v>新</v>
          </cell>
          <cell r="G225" t="str">
            <v>A</v>
          </cell>
          <cell r="H225">
            <v>8612</v>
          </cell>
          <cell r="I225" t="str">
            <v>0401</v>
          </cell>
          <cell r="J225">
            <v>9098007287</v>
          </cell>
          <cell r="N225" t="str">
            <v>CABLE, BOND</v>
          </cell>
          <cell r="R225" t="str">
            <v>S1</v>
          </cell>
          <cell r="S225" t="str">
            <v>S1</v>
          </cell>
          <cell r="Y225" t="str">
            <v>矢崎</v>
          </cell>
          <cell r="Z225" t="str">
            <v>林文材</v>
          </cell>
          <cell r="AF225">
            <v>37011</v>
          </cell>
          <cell r="AL225">
            <v>37042</v>
          </cell>
          <cell r="AN225">
            <v>37047</v>
          </cell>
        </row>
        <row r="226">
          <cell r="A226">
            <v>240</v>
          </cell>
          <cell r="B226" t="str">
            <v>N5</v>
          </cell>
          <cell r="C226" t="str">
            <v>納</v>
          </cell>
          <cell r="D226" t="str">
            <v>新</v>
          </cell>
          <cell r="G226" t="str">
            <v>A</v>
          </cell>
          <cell r="H226">
            <v>8612</v>
          </cell>
          <cell r="J226">
            <v>9098007326</v>
          </cell>
          <cell r="N226" t="str">
            <v>CABLE, BOND</v>
          </cell>
          <cell r="Y226" t="str">
            <v>矢崎</v>
          </cell>
          <cell r="Z226" t="str">
            <v>林文材</v>
          </cell>
          <cell r="AF226">
            <v>37011</v>
          </cell>
          <cell r="AL226">
            <v>37042</v>
          </cell>
          <cell r="AN226">
            <v>37047</v>
          </cell>
        </row>
        <row r="227">
          <cell r="A227">
            <v>241</v>
          </cell>
          <cell r="B227" t="str">
            <v>N5</v>
          </cell>
          <cell r="C227" t="str">
            <v>納</v>
          </cell>
          <cell r="D227" t="str">
            <v>新</v>
          </cell>
          <cell r="G227" t="str">
            <v>A</v>
          </cell>
          <cell r="H227">
            <v>8612</v>
          </cell>
          <cell r="I227" t="str">
            <v>0401</v>
          </cell>
          <cell r="J227">
            <v>9098007346</v>
          </cell>
          <cell r="N227" t="str">
            <v>CABLE, BOND</v>
          </cell>
          <cell r="R227" t="str">
            <v>S1</v>
          </cell>
          <cell r="S227" t="str">
            <v>S1</v>
          </cell>
          <cell r="Y227" t="str">
            <v>矢崎</v>
          </cell>
          <cell r="Z227" t="str">
            <v>林文材</v>
          </cell>
          <cell r="AF227">
            <v>37011</v>
          </cell>
          <cell r="AL227">
            <v>37042</v>
          </cell>
          <cell r="AN227">
            <v>37047</v>
          </cell>
        </row>
        <row r="228">
          <cell r="A228">
            <v>242</v>
          </cell>
          <cell r="B228" t="str">
            <v>N5</v>
          </cell>
          <cell r="C228" t="str">
            <v>納</v>
          </cell>
          <cell r="D228" t="str">
            <v>新</v>
          </cell>
          <cell r="G228" t="str">
            <v>A</v>
          </cell>
          <cell r="H228">
            <v>8612</v>
          </cell>
          <cell r="I228" t="str">
            <v>0401</v>
          </cell>
          <cell r="J228">
            <v>9098007347</v>
          </cell>
          <cell r="N228" t="str">
            <v>CABLE, BOND</v>
          </cell>
          <cell r="R228" t="str">
            <v>S1</v>
          </cell>
          <cell r="S228" t="str">
            <v>S1</v>
          </cell>
          <cell r="Y228" t="str">
            <v>矢崎</v>
          </cell>
          <cell r="Z228" t="str">
            <v>林文材</v>
          </cell>
          <cell r="AD228">
            <v>36937</v>
          </cell>
          <cell r="AF228">
            <v>37011</v>
          </cell>
          <cell r="AL228">
            <v>37042</v>
          </cell>
          <cell r="AN228">
            <v>37047</v>
          </cell>
        </row>
        <row r="229">
          <cell r="A229">
            <v>243</v>
          </cell>
          <cell r="B229" t="str">
            <v>N5</v>
          </cell>
          <cell r="C229" t="str">
            <v>納</v>
          </cell>
          <cell r="D229" t="str">
            <v>新</v>
          </cell>
          <cell r="G229" t="str">
            <v>A</v>
          </cell>
          <cell r="H229">
            <v>8612</v>
          </cell>
          <cell r="J229">
            <v>9098007368</v>
          </cell>
          <cell r="N229" t="str">
            <v>CABLE, BOND</v>
          </cell>
          <cell r="Y229" t="str">
            <v>矢崎</v>
          </cell>
          <cell r="Z229" t="str">
            <v>林文材</v>
          </cell>
          <cell r="AF229">
            <v>37011</v>
          </cell>
          <cell r="AL229">
            <v>37042</v>
          </cell>
          <cell r="AN229">
            <v>37047</v>
          </cell>
        </row>
        <row r="230">
          <cell r="A230">
            <v>244</v>
          </cell>
          <cell r="B230" t="str">
            <v>N5</v>
          </cell>
          <cell r="C230" t="str">
            <v>納</v>
          </cell>
          <cell r="D230" t="str">
            <v>新</v>
          </cell>
          <cell r="G230" t="str">
            <v>A</v>
          </cell>
          <cell r="H230">
            <v>8612</v>
          </cell>
          <cell r="I230" t="str">
            <v>0401;0403</v>
          </cell>
          <cell r="J230">
            <v>9098007400</v>
          </cell>
          <cell r="N230" t="str">
            <v>CABLE, BOND</v>
          </cell>
          <cell r="O230" t="str">
            <v>S1</v>
          </cell>
          <cell r="P230" t="str">
            <v>S1</v>
          </cell>
          <cell r="Q230" t="str">
            <v>S1</v>
          </cell>
          <cell r="R230" t="str">
            <v>S1</v>
          </cell>
          <cell r="S230" t="str">
            <v>S1</v>
          </cell>
          <cell r="Y230" t="str">
            <v>矢崎</v>
          </cell>
          <cell r="Z230" t="str">
            <v>林文材</v>
          </cell>
          <cell r="AD230">
            <v>36937</v>
          </cell>
          <cell r="AF230">
            <v>37011</v>
          </cell>
          <cell r="AL230">
            <v>37042</v>
          </cell>
          <cell r="AN230">
            <v>37047</v>
          </cell>
        </row>
        <row r="231">
          <cell r="A231">
            <v>245</v>
          </cell>
          <cell r="B231" t="str">
            <v>N5</v>
          </cell>
          <cell r="C231" t="str">
            <v>納</v>
          </cell>
          <cell r="D231" t="str">
            <v>新</v>
          </cell>
          <cell r="G231" t="str">
            <v>A</v>
          </cell>
          <cell r="H231">
            <v>8612</v>
          </cell>
          <cell r="I231" t="str">
            <v>0403</v>
          </cell>
          <cell r="J231">
            <v>9098007410</v>
          </cell>
          <cell r="N231" t="str">
            <v>CABLE, BOND</v>
          </cell>
          <cell r="O231" t="str">
            <v>S1</v>
          </cell>
          <cell r="P231" t="str">
            <v>S1</v>
          </cell>
          <cell r="Q231" t="str">
            <v>S1</v>
          </cell>
          <cell r="Y231" t="str">
            <v>矢崎</v>
          </cell>
          <cell r="Z231" t="str">
            <v>林文材</v>
          </cell>
          <cell r="AD231">
            <v>36937</v>
          </cell>
          <cell r="AF231">
            <v>37011</v>
          </cell>
          <cell r="AL231">
            <v>37042</v>
          </cell>
          <cell r="AN231">
            <v>37047</v>
          </cell>
        </row>
        <row r="232">
          <cell r="A232">
            <v>246</v>
          </cell>
          <cell r="B232" t="str">
            <v>N5</v>
          </cell>
          <cell r="C232" t="str">
            <v>納</v>
          </cell>
          <cell r="D232" t="str">
            <v>新</v>
          </cell>
          <cell r="G232" t="str">
            <v>A</v>
          </cell>
          <cell r="H232">
            <v>8612</v>
          </cell>
          <cell r="I232" t="str">
            <v>0152</v>
          </cell>
          <cell r="J232">
            <v>8612006110</v>
          </cell>
          <cell r="N232" t="str">
            <v>RECEIVER ASSY, RADIO</v>
          </cell>
          <cell r="O232" t="str">
            <v>S1</v>
          </cell>
          <cell r="Y232" t="str">
            <v>松下</v>
          </cell>
          <cell r="Z232" t="str">
            <v>林文材</v>
          </cell>
          <cell r="AF232">
            <v>37011</v>
          </cell>
          <cell r="AH232">
            <v>37011</v>
          </cell>
          <cell r="AJ232">
            <v>37011</v>
          </cell>
          <cell r="AL232" t="str">
            <v>仕様未決</v>
          </cell>
        </row>
        <row r="233">
          <cell r="A233">
            <v>247</v>
          </cell>
          <cell r="B233" t="str">
            <v>N5</v>
          </cell>
          <cell r="C233" t="str">
            <v>納</v>
          </cell>
          <cell r="D233" t="str">
            <v>新</v>
          </cell>
          <cell r="G233" t="str">
            <v>A</v>
          </cell>
          <cell r="H233">
            <v>8612</v>
          </cell>
          <cell r="I233" t="str">
            <v>0151</v>
          </cell>
          <cell r="J233">
            <v>8612033480</v>
          </cell>
          <cell r="N233" t="str">
            <v>RECEIVER ASSY, RADIO</v>
          </cell>
          <cell r="P233" t="str">
            <v>S1</v>
          </cell>
          <cell r="Q233" t="str">
            <v>S1</v>
          </cell>
          <cell r="R233" t="str">
            <v>S1</v>
          </cell>
          <cell r="Y233" t="str">
            <v>松下</v>
          </cell>
          <cell r="Z233" t="str">
            <v>林文材</v>
          </cell>
          <cell r="AF233">
            <v>37011</v>
          </cell>
          <cell r="AH233">
            <v>37011</v>
          </cell>
          <cell r="AJ233">
            <v>37011</v>
          </cell>
          <cell r="AL233" t="str">
            <v>仕様未決</v>
          </cell>
        </row>
        <row r="234">
          <cell r="A234">
            <v>248</v>
          </cell>
          <cell r="B234" t="str">
            <v>N5</v>
          </cell>
          <cell r="C234" t="str">
            <v>納</v>
          </cell>
          <cell r="D234" t="str">
            <v>新</v>
          </cell>
          <cell r="G234" t="str">
            <v>A</v>
          </cell>
          <cell r="H234">
            <v>8612</v>
          </cell>
          <cell r="J234">
            <v>8616006170</v>
          </cell>
          <cell r="N234" t="str">
            <v>SPEAKER ASSY, RADIO (FR)</v>
          </cell>
          <cell r="O234" t="str">
            <v>S2</v>
          </cell>
          <cell r="P234" t="str">
            <v>S2</v>
          </cell>
          <cell r="Q234" t="str">
            <v>S2</v>
          </cell>
          <cell r="R234" t="str">
            <v>S2</v>
          </cell>
          <cell r="S234" t="str">
            <v>S2</v>
          </cell>
          <cell r="Y234" t="str">
            <v>松下</v>
          </cell>
          <cell r="Z234" t="str">
            <v>林文材</v>
          </cell>
          <cell r="AE234" t="str">
            <v>2001/2/27  (申）</v>
          </cell>
          <cell r="AF234">
            <v>37011</v>
          </cell>
          <cell r="AH234">
            <v>37011</v>
          </cell>
          <cell r="AJ234">
            <v>37011</v>
          </cell>
          <cell r="AL234">
            <v>37026</v>
          </cell>
          <cell r="AN234">
            <v>37029</v>
          </cell>
        </row>
        <row r="235">
          <cell r="A235">
            <v>249</v>
          </cell>
          <cell r="B235" t="str">
            <v>N5</v>
          </cell>
          <cell r="C235" t="str">
            <v>納</v>
          </cell>
          <cell r="D235" t="str">
            <v>新</v>
          </cell>
          <cell r="G235" t="str">
            <v>A</v>
          </cell>
          <cell r="H235">
            <v>8612</v>
          </cell>
          <cell r="J235">
            <v>8616006180</v>
          </cell>
          <cell r="N235" t="str">
            <v>SPEAKER ASSY, RADIO (I/P)</v>
          </cell>
          <cell r="O235" t="str">
            <v>S2</v>
          </cell>
          <cell r="P235" t="str">
            <v>S2</v>
          </cell>
          <cell r="Q235" t="str">
            <v>S2</v>
          </cell>
          <cell r="R235" t="str">
            <v>S2</v>
          </cell>
          <cell r="S235" t="str">
            <v>S2</v>
          </cell>
          <cell r="Y235" t="str">
            <v>松下</v>
          </cell>
          <cell r="Z235" t="str">
            <v>林文材</v>
          </cell>
          <cell r="AE235" t="str">
            <v>2001/2/27  (申）</v>
          </cell>
          <cell r="AF235">
            <v>37011</v>
          </cell>
          <cell r="AH235">
            <v>37011</v>
          </cell>
          <cell r="AJ235">
            <v>37011</v>
          </cell>
          <cell r="AL235">
            <v>37026</v>
          </cell>
          <cell r="AN235">
            <v>37029</v>
          </cell>
        </row>
        <row r="236">
          <cell r="A236">
            <v>250</v>
          </cell>
          <cell r="B236" t="str">
            <v>N5</v>
          </cell>
          <cell r="C236" t="str">
            <v>納</v>
          </cell>
          <cell r="D236" t="str">
            <v>新</v>
          </cell>
          <cell r="G236" t="str">
            <v>A</v>
          </cell>
          <cell r="H236">
            <v>8612</v>
          </cell>
          <cell r="J236">
            <v>8616006190</v>
          </cell>
          <cell r="N236" t="str">
            <v>SPEAKER ASSY, RADIO (RR)</v>
          </cell>
          <cell r="O236" t="str">
            <v>S2</v>
          </cell>
          <cell r="P236" t="str">
            <v>S2</v>
          </cell>
          <cell r="Q236" t="str">
            <v>S2</v>
          </cell>
          <cell r="R236" t="str">
            <v>S2</v>
          </cell>
          <cell r="S236" t="str">
            <v>2S</v>
          </cell>
          <cell r="Y236" t="str">
            <v>松下</v>
          </cell>
          <cell r="Z236" t="str">
            <v>林文材</v>
          </cell>
          <cell r="AE236" t="str">
            <v>2001/2/27  (申）</v>
          </cell>
          <cell r="AF236">
            <v>37011</v>
          </cell>
          <cell r="AH236">
            <v>37011</v>
          </cell>
          <cell r="AJ236">
            <v>37011</v>
          </cell>
          <cell r="AL236">
            <v>37026</v>
          </cell>
          <cell r="AN236">
            <v>37029</v>
          </cell>
        </row>
        <row r="237">
          <cell r="A237">
            <v>251</v>
          </cell>
          <cell r="B237" t="str">
            <v>N5</v>
          </cell>
          <cell r="C237" t="str">
            <v>納</v>
          </cell>
          <cell r="D237" t="str">
            <v>流</v>
          </cell>
          <cell r="G237" t="str">
            <v>A</v>
          </cell>
          <cell r="H237">
            <v>8593</v>
          </cell>
          <cell r="I237" t="str">
            <v>050A</v>
          </cell>
          <cell r="J237">
            <v>9008087010</v>
          </cell>
          <cell r="N237" t="str">
            <v>RELAY</v>
          </cell>
          <cell r="O237" t="str">
            <v>S8</v>
          </cell>
          <cell r="P237" t="str">
            <v>S8</v>
          </cell>
          <cell r="Q237" t="str">
            <v>S8</v>
          </cell>
          <cell r="R237" t="str">
            <v>S8</v>
          </cell>
          <cell r="S237" t="str">
            <v>S8</v>
          </cell>
          <cell r="Y237" t="str">
            <v>泰科</v>
          </cell>
          <cell r="Z237" t="str">
            <v>林文材</v>
          </cell>
          <cell r="AC237" t="str">
            <v>S</v>
          </cell>
          <cell r="AD237" t="str">
            <v xml:space="preserve"> </v>
          </cell>
          <cell r="AF237">
            <v>37011</v>
          </cell>
          <cell r="AH237">
            <v>37011</v>
          </cell>
          <cell r="AJ237">
            <v>37011</v>
          </cell>
          <cell r="AL237" t="str">
            <v>流用</v>
          </cell>
        </row>
        <row r="238">
          <cell r="A238">
            <v>252</v>
          </cell>
          <cell r="B238" t="str">
            <v>N5</v>
          </cell>
          <cell r="C238" t="str">
            <v>納</v>
          </cell>
          <cell r="D238" t="str">
            <v>新</v>
          </cell>
          <cell r="G238" t="str">
            <v>A</v>
          </cell>
          <cell r="H238">
            <v>8400</v>
          </cell>
          <cell r="I238" t="str">
            <v>1527</v>
          </cell>
          <cell r="J238">
            <v>8403006010</v>
          </cell>
          <cell r="N238" t="str">
            <v xml:space="preserve">SWITCH ASSY, MULTIPLEX NETWORK    </v>
          </cell>
          <cell r="R238" t="str">
            <v>S1</v>
          </cell>
          <cell r="S238" t="str">
            <v>S1</v>
          </cell>
          <cell r="Y238" t="str">
            <v>理嘉</v>
          </cell>
          <cell r="Z238" t="str">
            <v>林文材</v>
          </cell>
          <cell r="AB238" t="str">
            <v>日</v>
          </cell>
          <cell r="AC238" t="str">
            <v>S</v>
          </cell>
          <cell r="AD238">
            <v>36920</v>
          </cell>
          <cell r="AE238" t="str">
            <v>2001/2/3(申）</v>
          </cell>
          <cell r="AF238">
            <v>37011</v>
          </cell>
          <cell r="AL238">
            <v>37103</v>
          </cell>
          <cell r="AN238">
            <v>37106</v>
          </cell>
        </row>
        <row r="239">
          <cell r="A239">
            <v>253</v>
          </cell>
          <cell r="B239" t="str">
            <v>N5</v>
          </cell>
          <cell r="C239" t="str">
            <v>納</v>
          </cell>
          <cell r="D239" t="str">
            <v>新</v>
          </cell>
          <cell r="G239" t="str">
            <v>A</v>
          </cell>
          <cell r="H239">
            <v>8400</v>
          </cell>
          <cell r="I239" t="str">
            <v>0211</v>
          </cell>
          <cell r="J239">
            <v>8411906030</v>
          </cell>
          <cell r="N239" t="str">
            <v>RHEOSTAT, LIGHT CONTROL</v>
          </cell>
          <cell r="O239" t="str">
            <v>S1</v>
          </cell>
          <cell r="Y239" t="str">
            <v>理嘉</v>
          </cell>
          <cell r="Z239" t="str">
            <v>林文材</v>
          </cell>
          <cell r="AB239" t="str">
            <v>日</v>
          </cell>
          <cell r="AC239" t="str">
            <v>S</v>
          </cell>
          <cell r="AD239">
            <v>36875</v>
          </cell>
          <cell r="AE239" t="str">
            <v>2000/12/23(申)</v>
          </cell>
          <cell r="AF239">
            <v>37011</v>
          </cell>
          <cell r="AL239">
            <v>37026</v>
          </cell>
          <cell r="AN239">
            <v>37029</v>
          </cell>
        </row>
        <row r="240">
          <cell r="A240">
            <v>254</v>
          </cell>
          <cell r="B240" t="str">
            <v>N5</v>
          </cell>
          <cell r="C240" t="str">
            <v>納</v>
          </cell>
          <cell r="D240" t="str">
            <v>新</v>
          </cell>
          <cell r="G240" t="str">
            <v>A</v>
          </cell>
          <cell r="H240">
            <v>8400</v>
          </cell>
          <cell r="I240" t="str">
            <v>0212</v>
          </cell>
          <cell r="J240">
            <v>8411906040</v>
          </cell>
          <cell r="N240" t="str">
            <v>RHEOSTAT, LIGHT CONTROL</v>
          </cell>
          <cell r="P240" t="str">
            <v>S1</v>
          </cell>
          <cell r="Q240" t="str">
            <v>S1</v>
          </cell>
          <cell r="R240" t="str">
            <v>S1</v>
          </cell>
          <cell r="S240" t="str">
            <v>S1</v>
          </cell>
          <cell r="Y240" t="str">
            <v>理嘉</v>
          </cell>
          <cell r="Z240" t="str">
            <v>林文材</v>
          </cell>
          <cell r="AB240" t="str">
            <v>日</v>
          </cell>
          <cell r="AC240" t="str">
            <v>S</v>
          </cell>
          <cell r="AD240">
            <v>36875</v>
          </cell>
          <cell r="AE240" t="str">
            <v>2000/12/23(申)</v>
          </cell>
          <cell r="AF240">
            <v>37011</v>
          </cell>
          <cell r="AL240">
            <v>37026</v>
          </cell>
          <cell r="AN240">
            <v>37029</v>
          </cell>
        </row>
        <row r="241">
          <cell r="A241">
            <v>255</v>
          </cell>
          <cell r="B241" t="str">
            <v>N5</v>
          </cell>
          <cell r="C241" t="str">
            <v>納</v>
          </cell>
          <cell r="D241" t="str">
            <v>新</v>
          </cell>
          <cell r="G241" t="str">
            <v>A</v>
          </cell>
          <cell r="H241">
            <v>8430</v>
          </cell>
          <cell r="I241" t="str">
            <v>0219;0218</v>
          </cell>
          <cell r="J241">
            <v>8414006140</v>
          </cell>
          <cell r="L241" t="str">
            <v>B</v>
          </cell>
          <cell r="N241" t="str">
            <v>SWITCH ASSY, HEADLAMP DIMMER</v>
          </cell>
          <cell r="O241" t="str">
            <v>S1</v>
          </cell>
          <cell r="Y241" t="str">
            <v>理嘉</v>
          </cell>
          <cell r="Z241" t="str">
            <v>林文材</v>
          </cell>
          <cell r="AB241" t="str">
            <v>日</v>
          </cell>
          <cell r="AC241" t="str">
            <v>S</v>
          </cell>
          <cell r="AD241">
            <v>36874</v>
          </cell>
          <cell r="AE241" t="str">
            <v>2001/1/3(申）</v>
          </cell>
          <cell r="AF241">
            <v>37011</v>
          </cell>
          <cell r="AL241">
            <v>37026</v>
          </cell>
          <cell r="AN241">
            <v>37029</v>
          </cell>
        </row>
        <row r="242">
          <cell r="A242">
            <v>256</v>
          </cell>
          <cell r="B242" t="str">
            <v>N5</v>
          </cell>
          <cell r="C242" t="str">
            <v>納</v>
          </cell>
          <cell r="D242" t="str">
            <v>新</v>
          </cell>
          <cell r="G242" t="str">
            <v>A</v>
          </cell>
          <cell r="H242">
            <v>8430</v>
          </cell>
          <cell r="I242" t="str">
            <v>0223;0215</v>
          </cell>
          <cell r="J242">
            <v>8414006150</v>
          </cell>
          <cell r="L242" t="str">
            <v>B</v>
          </cell>
          <cell r="N242" t="str">
            <v>SWITCH ASSY, HEADLAMP DIMMER</v>
          </cell>
          <cell r="P242" t="str">
            <v>S1</v>
          </cell>
          <cell r="Y242" t="str">
            <v>理嘉</v>
          </cell>
          <cell r="Z242" t="str">
            <v>林文材</v>
          </cell>
          <cell r="AB242" t="str">
            <v>日</v>
          </cell>
          <cell r="AC242" t="str">
            <v>S</v>
          </cell>
          <cell r="AD242">
            <v>36874</v>
          </cell>
          <cell r="AE242" t="str">
            <v>2001/1/3(申）</v>
          </cell>
          <cell r="AF242">
            <v>37011</v>
          </cell>
          <cell r="AL242">
            <v>37026</v>
          </cell>
          <cell r="AN242">
            <v>37029</v>
          </cell>
        </row>
        <row r="243">
          <cell r="A243">
            <v>257</v>
          </cell>
          <cell r="B243" t="str">
            <v>N5</v>
          </cell>
          <cell r="C243" t="str">
            <v>納</v>
          </cell>
          <cell r="D243" t="str">
            <v>新</v>
          </cell>
          <cell r="G243" t="str">
            <v>A</v>
          </cell>
          <cell r="H243">
            <v>8430</v>
          </cell>
          <cell r="I243" t="str">
            <v>0224</v>
          </cell>
          <cell r="J243">
            <v>8430606060</v>
          </cell>
          <cell r="N243" t="str">
            <v>CABLE SUB-ASSY, SPIRAL</v>
          </cell>
          <cell r="Q243" t="str">
            <v>S1</v>
          </cell>
          <cell r="R243" t="str">
            <v>S1</v>
          </cell>
          <cell r="Y243" t="str">
            <v>理嘉</v>
          </cell>
          <cell r="Z243" t="str">
            <v>林文材</v>
          </cell>
          <cell r="AB243" t="str">
            <v>日</v>
          </cell>
          <cell r="AC243" t="str">
            <v>S</v>
          </cell>
          <cell r="AD243">
            <v>36874</v>
          </cell>
          <cell r="AE243" t="str">
            <v>2001/2/2(申）</v>
          </cell>
          <cell r="AF243">
            <v>37011</v>
          </cell>
          <cell r="AL243">
            <v>37026</v>
          </cell>
          <cell r="AN243">
            <v>37029</v>
          </cell>
        </row>
        <row r="244">
          <cell r="A244">
            <v>258</v>
          </cell>
          <cell r="B244" t="str">
            <v>N5</v>
          </cell>
          <cell r="C244" t="str">
            <v>納</v>
          </cell>
          <cell r="D244" t="str">
            <v>新</v>
          </cell>
          <cell r="G244" t="str">
            <v>A</v>
          </cell>
          <cell r="H244">
            <v>8430</v>
          </cell>
          <cell r="I244" t="str">
            <v>0214;0203</v>
          </cell>
          <cell r="J244">
            <v>8430706030</v>
          </cell>
          <cell r="N244" t="str">
            <v>CABLE SUB-ASSY, SPIRAL W/SENSOR</v>
          </cell>
          <cell r="Q244" t="str">
            <v>P1</v>
          </cell>
          <cell r="R244" t="str">
            <v>P1</v>
          </cell>
          <cell r="S244" t="str">
            <v>S1</v>
          </cell>
          <cell r="Y244" t="str">
            <v>理嘉</v>
          </cell>
          <cell r="Z244" t="str">
            <v>林文材</v>
          </cell>
          <cell r="AB244" t="str">
            <v>日</v>
          </cell>
          <cell r="AC244" t="str">
            <v>S</v>
          </cell>
          <cell r="AE244" t="str">
            <v>2001/2/13(申）</v>
          </cell>
          <cell r="AF244">
            <v>37011</v>
          </cell>
          <cell r="AL244">
            <v>37026</v>
          </cell>
          <cell r="AN244">
            <v>37029</v>
          </cell>
        </row>
        <row r="245">
          <cell r="A245">
            <v>261</v>
          </cell>
          <cell r="B245" t="str">
            <v>N5</v>
          </cell>
          <cell r="C245" t="str">
            <v>納</v>
          </cell>
          <cell r="D245" t="str">
            <v>新</v>
          </cell>
          <cell r="G245" t="str">
            <v>A</v>
          </cell>
          <cell r="H245">
            <v>8430</v>
          </cell>
          <cell r="I245" t="str">
            <v>0214；0224;0223</v>
          </cell>
          <cell r="J245">
            <v>8465206100</v>
          </cell>
          <cell r="N245" t="str">
            <v>SWITCH, WINDSHIELD WIPER</v>
          </cell>
          <cell r="P245" t="str">
            <v>S1</v>
          </cell>
          <cell r="Q245" t="str">
            <v>S1,P1</v>
          </cell>
          <cell r="R245" t="str">
            <v>S1,P1</v>
          </cell>
          <cell r="S245" t="str">
            <v>S1</v>
          </cell>
          <cell r="Y245" t="str">
            <v>理嘉</v>
          </cell>
          <cell r="Z245" t="str">
            <v>林文材</v>
          </cell>
          <cell r="AB245" t="str">
            <v>日</v>
          </cell>
          <cell r="AC245" t="str">
            <v>S</v>
          </cell>
          <cell r="AD245">
            <v>36874</v>
          </cell>
          <cell r="AE245" t="str">
            <v>2001/1/3(申）</v>
          </cell>
          <cell r="AF245">
            <v>37011</v>
          </cell>
          <cell r="AL245">
            <v>37026</v>
          </cell>
          <cell r="AN245">
            <v>37029</v>
          </cell>
        </row>
        <row r="246">
          <cell r="A246">
            <v>262</v>
          </cell>
          <cell r="B246" t="str">
            <v>N5</v>
          </cell>
          <cell r="C246" t="str">
            <v>納</v>
          </cell>
          <cell r="D246" t="str">
            <v>新</v>
          </cell>
          <cell r="G246" t="str">
            <v>A</v>
          </cell>
          <cell r="H246">
            <v>8430</v>
          </cell>
          <cell r="I246" t="str">
            <v>0219;0218;0215</v>
          </cell>
          <cell r="J246">
            <v>8465206110</v>
          </cell>
          <cell r="N246" t="str">
            <v>SWITCH, WINDSHIELD WIPER</v>
          </cell>
          <cell r="O246" t="str">
            <v>S1</v>
          </cell>
          <cell r="Y246" t="str">
            <v>理嘉</v>
          </cell>
          <cell r="Z246" t="str">
            <v>林文材</v>
          </cell>
          <cell r="AB246" t="str">
            <v>日</v>
          </cell>
          <cell r="AC246" t="str">
            <v>S</v>
          </cell>
          <cell r="AD246">
            <v>36874</v>
          </cell>
          <cell r="AE246" t="str">
            <v>2001/1/3(申）</v>
          </cell>
          <cell r="AF246">
            <v>37011</v>
          </cell>
          <cell r="AL246">
            <v>37026</v>
          </cell>
          <cell r="AN246">
            <v>37029</v>
          </cell>
        </row>
        <row r="247">
          <cell r="A247">
            <v>263</v>
          </cell>
          <cell r="B247" t="str">
            <v>N5</v>
          </cell>
          <cell r="C247" t="str">
            <v>納</v>
          </cell>
          <cell r="D247" t="str">
            <v>流</v>
          </cell>
          <cell r="G247" t="str">
            <v>A</v>
          </cell>
          <cell r="H247">
            <v>8430</v>
          </cell>
          <cell r="I247" t="str">
            <v>0214；0224</v>
          </cell>
          <cell r="J247" t="str">
            <v>8414002160-A</v>
          </cell>
          <cell r="N247" t="str">
            <v>SWITCH ASSY, HEADLAMP DIMMER</v>
          </cell>
          <cell r="Q247" t="str">
            <v>S1</v>
          </cell>
          <cell r="R247" t="str">
            <v>S1</v>
          </cell>
          <cell r="S247" t="str">
            <v>S1</v>
          </cell>
          <cell r="Y247" t="str">
            <v>理嘉</v>
          </cell>
          <cell r="Z247" t="str">
            <v>林文材</v>
          </cell>
          <cell r="AB247" t="str">
            <v>日</v>
          </cell>
          <cell r="AF247">
            <v>37011</v>
          </cell>
          <cell r="AL247">
            <v>37026</v>
          </cell>
          <cell r="AN247">
            <v>37029</v>
          </cell>
        </row>
        <row r="248">
          <cell r="A248">
            <v>259</v>
          </cell>
          <cell r="B248" t="str">
            <v>N5</v>
          </cell>
          <cell r="C248" t="str">
            <v>納</v>
          </cell>
          <cell r="D248" t="str">
            <v>新</v>
          </cell>
          <cell r="G248" t="str">
            <v>A</v>
          </cell>
          <cell r="H248">
            <v>8430</v>
          </cell>
          <cell r="I248" t="str">
            <v>0301</v>
          </cell>
          <cell r="J248" t="str">
            <v>84340-06010</v>
          </cell>
          <cell r="N248" t="str">
            <v>SWITCH ASSY, STOP LAMP</v>
          </cell>
          <cell r="R248" t="str">
            <v>S1</v>
          </cell>
          <cell r="S248" t="str">
            <v>S1</v>
          </cell>
          <cell r="Y248" t="str">
            <v>理嘉</v>
          </cell>
          <cell r="Z248" t="str">
            <v>林文材</v>
          </cell>
          <cell r="AB248" t="str">
            <v>日</v>
          </cell>
          <cell r="AF248">
            <v>37011</v>
          </cell>
          <cell r="AL248" t="str">
            <v>PENDING</v>
          </cell>
        </row>
        <row r="249">
          <cell r="A249">
            <v>260</v>
          </cell>
          <cell r="B249" t="str">
            <v>N5</v>
          </cell>
          <cell r="C249" t="str">
            <v>納</v>
          </cell>
          <cell r="D249" t="str">
            <v>新</v>
          </cell>
          <cell r="G249" t="str">
            <v>A</v>
          </cell>
          <cell r="H249">
            <v>8430</v>
          </cell>
          <cell r="I249" t="str">
            <v>0301</v>
          </cell>
          <cell r="J249" t="str">
            <v>84340-06020</v>
          </cell>
          <cell r="N249" t="str">
            <v>SWITCH ASSY, STOP LAMP</v>
          </cell>
          <cell r="O249" t="str">
            <v>S1</v>
          </cell>
          <cell r="P249" t="str">
            <v>S1</v>
          </cell>
          <cell r="Q249" t="str">
            <v>S1</v>
          </cell>
          <cell r="Y249" t="str">
            <v>理嘉</v>
          </cell>
          <cell r="Z249" t="str">
            <v>林文材</v>
          </cell>
          <cell r="AB249" t="str">
            <v>日</v>
          </cell>
          <cell r="AF249">
            <v>37011</v>
          </cell>
        </row>
        <row r="250">
          <cell r="A250">
            <v>264</v>
          </cell>
          <cell r="B250" t="str">
            <v>N5</v>
          </cell>
          <cell r="C250" t="str">
            <v>納</v>
          </cell>
          <cell r="D250" t="str">
            <v>新</v>
          </cell>
          <cell r="G250" t="str">
            <v>A</v>
          </cell>
          <cell r="H250">
            <v>2880</v>
          </cell>
          <cell r="I250" t="str">
            <v>0131</v>
          </cell>
          <cell r="J250" t="str">
            <v>288000H010</v>
          </cell>
          <cell r="N250" t="str">
            <v>BATTERY</v>
          </cell>
          <cell r="O250" t="str">
            <v>S1</v>
          </cell>
          <cell r="P250" t="str">
            <v>S1</v>
          </cell>
          <cell r="Q250" t="str">
            <v>S1</v>
          </cell>
          <cell r="R250" t="str">
            <v>S1</v>
          </cell>
          <cell r="S250" t="str">
            <v>S1</v>
          </cell>
          <cell r="Y250" t="str">
            <v>統一</v>
          </cell>
          <cell r="Z250" t="str">
            <v>林文材</v>
          </cell>
          <cell r="AC250" t="str">
            <v>S</v>
          </cell>
          <cell r="AD250">
            <v>36845</v>
          </cell>
          <cell r="AE250" t="str">
            <v>2000/11/16（申）</v>
          </cell>
          <cell r="AF250">
            <v>37011</v>
          </cell>
          <cell r="AH250">
            <v>37011</v>
          </cell>
          <cell r="AJ250">
            <v>37011</v>
          </cell>
          <cell r="AL250">
            <v>37011</v>
          </cell>
          <cell r="AN250">
            <v>37015</v>
          </cell>
        </row>
        <row r="251">
          <cell r="A251">
            <v>265</v>
          </cell>
          <cell r="B251" t="str">
            <v>N5</v>
          </cell>
          <cell r="C251" t="str">
            <v>納</v>
          </cell>
          <cell r="D251" t="str">
            <v>新</v>
          </cell>
          <cell r="G251" t="str">
            <v>A</v>
          </cell>
          <cell r="H251">
            <v>8300</v>
          </cell>
          <cell r="I251" t="str">
            <v>010B</v>
          </cell>
          <cell r="J251">
            <v>8380006770</v>
          </cell>
          <cell r="N251" t="str">
            <v>METER ASSY, COMBINATION</v>
          </cell>
          <cell r="O251" t="str">
            <v>S1</v>
          </cell>
          <cell r="Y251" t="str">
            <v>造隆</v>
          </cell>
          <cell r="Z251" t="str">
            <v>林文材</v>
          </cell>
          <cell r="AD251">
            <v>36906</v>
          </cell>
          <cell r="AE251" t="str">
            <v>2001/2/5(申）</v>
          </cell>
          <cell r="AF251">
            <v>37011</v>
          </cell>
          <cell r="AH251">
            <v>37011</v>
          </cell>
          <cell r="AJ251">
            <v>37011</v>
          </cell>
          <cell r="AL251">
            <v>37103</v>
          </cell>
          <cell r="AN251">
            <v>37106</v>
          </cell>
        </row>
        <row r="252">
          <cell r="A252">
            <v>266</v>
          </cell>
          <cell r="B252" t="str">
            <v>N5</v>
          </cell>
          <cell r="C252" t="str">
            <v>納</v>
          </cell>
          <cell r="D252" t="str">
            <v>新</v>
          </cell>
          <cell r="G252" t="str">
            <v>A</v>
          </cell>
          <cell r="H252">
            <v>8300</v>
          </cell>
          <cell r="I252" t="str">
            <v>012D</v>
          </cell>
          <cell r="J252">
            <v>8380006810</v>
          </cell>
          <cell r="N252" t="str">
            <v>METER ASSY, COMBINATION</v>
          </cell>
          <cell r="P252" t="str">
            <v>S1</v>
          </cell>
          <cell r="Q252" t="str">
            <v>S1</v>
          </cell>
          <cell r="Y252" t="str">
            <v>造隆</v>
          </cell>
          <cell r="Z252" t="str">
            <v>林文材</v>
          </cell>
          <cell r="AD252">
            <v>36906</v>
          </cell>
          <cell r="AE252" t="str">
            <v>2001/2/5(申）</v>
          </cell>
          <cell r="AF252">
            <v>37011</v>
          </cell>
          <cell r="AH252">
            <v>37011</v>
          </cell>
          <cell r="AJ252">
            <v>37011</v>
          </cell>
          <cell r="AL252">
            <v>37103</v>
          </cell>
          <cell r="AN252">
            <v>37106</v>
          </cell>
        </row>
        <row r="253">
          <cell r="A253">
            <v>267</v>
          </cell>
          <cell r="B253" t="str">
            <v>N5</v>
          </cell>
          <cell r="C253" t="str">
            <v>納</v>
          </cell>
          <cell r="D253" t="str">
            <v>新</v>
          </cell>
          <cell r="G253" t="str">
            <v>A</v>
          </cell>
          <cell r="H253">
            <v>8300</v>
          </cell>
          <cell r="I253" t="str">
            <v>013A</v>
          </cell>
          <cell r="J253">
            <v>8380006820</v>
          </cell>
          <cell r="N253" t="str">
            <v>METER ASSY, COMBINATION</v>
          </cell>
          <cell r="R253" t="str">
            <v>S1</v>
          </cell>
          <cell r="Y253" t="str">
            <v>造隆</v>
          </cell>
          <cell r="Z253" t="str">
            <v>林文材</v>
          </cell>
          <cell r="AC253" t="str">
            <v>S</v>
          </cell>
          <cell r="AD253">
            <v>36920</v>
          </cell>
          <cell r="AE253" t="str">
            <v>2001/2/5(申）</v>
          </cell>
          <cell r="AF253">
            <v>37011</v>
          </cell>
          <cell r="AH253">
            <v>37011</v>
          </cell>
          <cell r="AJ253">
            <v>37011</v>
          </cell>
          <cell r="AL253">
            <v>37103</v>
          </cell>
          <cell r="AN253">
            <v>37106</v>
          </cell>
        </row>
        <row r="254">
          <cell r="A254">
            <v>268</v>
          </cell>
          <cell r="B254" t="str">
            <v>N5</v>
          </cell>
          <cell r="C254" t="str">
            <v>納</v>
          </cell>
          <cell r="D254" t="str">
            <v>新</v>
          </cell>
          <cell r="G254" t="str">
            <v>A</v>
          </cell>
          <cell r="H254">
            <v>8300</v>
          </cell>
          <cell r="I254" t="str">
            <v>013C</v>
          </cell>
          <cell r="J254">
            <v>8380006840</v>
          </cell>
          <cell r="N254" t="str">
            <v>METER ASSY, COMBINATION</v>
          </cell>
          <cell r="R254" t="str">
            <v>P1</v>
          </cell>
          <cell r="S254" t="str">
            <v>S1</v>
          </cell>
          <cell r="Y254" t="str">
            <v>造隆</v>
          </cell>
          <cell r="Z254" t="str">
            <v>林文材</v>
          </cell>
          <cell r="AC254" t="str">
            <v>S</v>
          </cell>
          <cell r="AD254">
            <v>36920</v>
          </cell>
          <cell r="AE254" t="str">
            <v>2001/2/5(申）</v>
          </cell>
          <cell r="AF254">
            <v>37011</v>
          </cell>
          <cell r="AH254">
            <v>37011</v>
          </cell>
          <cell r="AJ254">
            <v>37011</v>
          </cell>
          <cell r="AL254">
            <v>37103</v>
          </cell>
          <cell r="AN254">
            <v>37106</v>
          </cell>
        </row>
        <row r="255">
          <cell r="A255">
            <v>269</v>
          </cell>
          <cell r="B255" t="str">
            <v>N5</v>
          </cell>
          <cell r="C255" t="str">
            <v>納</v>
          </cell>
          <cell r="D255" t="str">
            <v>新</v>
          </cell>
          <cell r="G255" t="str">
            <v>A</v>
          </cell>
          <cell r="H255">
            <v>2880</v>
          </cell>
          <cell r="I255" t="str">
            <v>0131</v>
          </cell>
          <cell r="J255" t="str">
            <v>288000H020</v>
          </cell>
          <cell r="N255" t="str">
            <v>BATTERY</v>
          </cell>
          <cell r="O255" t="str">
            <v>S1</v>
          </cell>
          <cell r="P255" t="str">
            <v>S1</v>
          </cell>
          <cell r="Q255" t="str">
            <v>S1</v>
          </cell>
          <cell r="R255" t="str">
            <v>S1</v>
          </cell>
          <cell r="S255" t="str">
            <v>S1</v>
          </cell>
          <cell r="Y255" t="str">
            <v>湯淺</v>
          </cell>
          <cell r="Z255" t="str">
            <v>林文材</v>
          </cell>
          <cell r="AC255" t="str">
            <v>S</v>
          </cell>
          <cell r="AD255">
            <v>36845</v>
          </cell>
          <cell r="AE255" t="str">
            <v>2000/11/16（申）</v>
          </cell>
          <cell r="AF255">
            <v>37011</v>
          </cell>
          <cell r="AL255">
            <v>37011</v>
          </cell>
          <cell r="AN255">
            <v>37015</v>
          </cell>
        </row>
        <row r="256">
          <cell r="A256">
            <v>270</v>
          </cell>
          <cell r="B256" t="str">
            <v>N5</v>
          </cell>
          <cell r="C256" t="str">
            <v>納</v>
          </cell>
          <cell r="D256" t="str">
            <v>新</v>
          </cell>
          <cell r="G256" t="str">
            <v>A</v>
          </cell>
          <cell r="H256">
            <v>8390</v>
          </cell>
          <cell r="I256" t="str">
            <v>0109；0110</v>
          </cell>
          <cell r="J256">
            <v>8391006060</v>
          </cell>
          <cell r="N256" t="str">
            <v>CLOCK ASSY</v>
          </cell>
          <cell r="O256" t="str">
            <v>S1</v>
          </cell>
          <cell r="P256" t="str">
            <v>S1</v>
          </cell>
          <cell r="Q256" t="str">
            <v>S1</v>
          </cell>
          <cell r="R256" t="str">
            <v>S1</v>
          </cell>
          <cell r="S256" t="str">
            <v>S1</v>
          </cell>
          <cell r="Y256" t="str">
            <v>新源泰</v>
          </cell>
          <cell r="Z256" t="str">
            <v>林文材</v>
          </cell>
          <cell r="AB256" t="str">
            <v>台湾</v>
          </cell>
          <cell r="AC256" t="str">
            <v>S</v>
          </cell>
          <cell r="AD256">
            <v>36920</v>
          </cell>
          <cell r="AE256">
            <v>36922</v>
          </cell>
          <cell r="AF256">
            <v>37011</v>
          </cell>
          <cell r="AL256">
            <v>37011</v>
          </cell>
          <cell r="AN256">
            <v>37015</v>
          </cell>
        </row>
        <row r="257">
          <cell r="A257">
            <v>271</v>
          </cell>
          <cell r="B257" t="str">
            <v>N5</v>
          </cell>
          <cell r="C257" t="str">
            <v>納</v>
          </cell>
          <cell r="D257" t="str">
            <v>新</v>
          </cell>
          <cell r="G257" t="str">
            <v>A</v>
          </cell>
          <cell r="H257">
            <v>8710</v>
          </cell>
          <cell r="I257" t="str">
            <v>0110</v>
          </cell>
          <cell r="J257">
            <v>8701006280</v>
          </cell>
          <cell r="N257" t="str">
            <v>UNIT ASSY, AIR CONDITIONER</v>
          </cell>
          <cell r="O257" t="str">
            <v>S1</v>
          </cell>
          <cell r="Y257" t="str">
            <v>電綜</v>
          </cell>
          <cell r="Z257" t="str">
            <v>林文材</v>
          </cell>
          <cell r="AC257" t="str">
            <v>S</v>
          </cell>
          <cell r="AD257">
            <v>36859</v>
          </cell>
          <cell r="AE257" t="str">
            <v>2000/12/11（申）</v>
          </cell>
          <cell r="AF257">
            <v>37011</v>
          </cell>
          <cell r="AH257">
            <v>37011</v>
          </cell>
          <cell r="AJ257">
            <v>37011</v>
          </cell>
          <cell r="AL257">
            <v>37026</v>
          </cell>
          <cell r="AN257">
            <v>37029</v>
          </cell>
        </row>
        <row r="258">
          <cell r="A258">
            <v>272</v>
          </cell>
          <cell r="B258" t="str">
            <v>N5</v>
          </cell>
          <cell r="C258" t="str">
            <v>納</v>
          </cell>
          <cell r="D258" t="str">
            <v>新</v>
          </cell>
          <cell r="E258" t="str">
            <v>有</v>
          </cell>
          <cell r="G258" t="str">
            <v>A</v>
          </cell>
          <cell r="H258">
            <v>8710</v>
          </cell>
          <cell r="I258" t="str">
            <v>0111</v>
          </cell>
          <cell r="J258">
            <v>8701006290</v>
          </cell>
          <cell r="N258" t="str">
            <v>UNIT ASSY, AIR CONDITIONER</v>
          </cell>
          <cell r="P258" t="str">
            <v>S1</v>
          </cell>
          <cell r="Q258" t="str">
            <v>S1</v>
          </cell>
          <cell r="R258" t="str">
            <v>S1</v>
          </cell>
          <cell r="S258" t="str">
            <v>S1</v>
          </cell>
          <cell r="X258" t="str">
            <v>Ｓ１</v>
          </cell>
          <cell r="Y258" t="str">
            <v>電綜</v>
          </cell>
          <cell r="Z258" t="str">
            <v>林文材</v>
          </cell>
          <cell r="AC258" t="str">
            <v>S</v>
          </cell>
          <cell r="AD258">
            <v>36859</v>
          </cell>
          <cell r="AE258" t="str">
            <v>2000/12/11（申）</v>
          </cell>
          <cell r="AF258">
            <v>37011</v>
          </cell>
          <cell r="AH258">
            <v>37011</v>
          </cell>
          <cell r="AJ258">
            <v>37011</v>
          </cell>
          <cell r="AL258">
            <v>37026</v>
          </cell>
          <cell r="AN258">
            <v>37029</v>
          </cell>
        </row>
        <row r="259">
          <cell r="A259">
            <v>273</v>
          </cell>
          <cell r="B259" t="str">
            <v>N5</v>
          </cell>
          <cell r="D259" t="str">
            <v>新</v>
          </cell>
          <cell r="F259" t="str">
            <v>専</v>
          </cell>
          <cell r="H259">
            <v>8710</v>
          </cell>
          <cell r="I259" t="str">
            <v>0112</v>
          </cell>
          <cell r="J259">
            <v>8701006300</v>
          </cell>
          <cell r="N259" t="str">
            <v>UNIT ASSY, AIR CONDITIONER</v>
          </cell>
          <cell r="X259" t="str">
            <v>Ｓ１</v>
          </cell>
          <cell r="Y259" t="str">
            <v>電綜</v>
          </cell>
          <cell r="Z259" t="str">
            <v>林文材</v>
          </cell>
          <cell r="AE259" t="str">
            <v>2000/12/29（申）</v>
          </cell>
          <cell r="AF259">
            <v>37011</v>
          </cell>
          <cell r="AH259">
            <v>37011</v>
          </cell>
          <cell r="AJ259">
            <v>37011</v>
          </cell>
          <cell r="AL259">
            <v>37026</v>
          </cell>
          <cell r="AN259">
            <v>37029</v>
          </cell>
        </row>
        <row r="260">
          <cell r="A260">
            <v>274</v>
          </cell>
          <cell r="B260" t="str">
            <v>N5</v>
          </cell>
          <cell r="C260" t="str">
            <v>納</v>
          </cell>
          <cell r="D260" t="str">
            <v>新</v>
          </cell>
          <cell r="E260" t="str">
            <v>有</v>
          </cell>
          <cell r="G260" t="str">
            <v>A</v>
          </cell>
          <cell r="H260">
            <v>8830</v>
          </cell>
          <cell r="I260" t="str">
            <v>0104</v>
          </cell>
          <cell r="J260">
            <v>8831006110</v>
          </cell>
          <cell r="N260" t="str">
            <v>COMPRESSOR ASSY, W/MAGNET CLUTCH</v>
          </cell>
          <cell r="R260" t="str">
            <v>S1</v>
          </cell>
          <cell r="S260" t="str">
            <v>S1</v>
          </cell>
          <cell r="X260" t="str">
            <v>Ｓ１</v>
          </cell>
          <cell r="Y260" t="str">
            <v>電綜</v>
          </cell>
          <cell r="Z260" t="str">
            <v>林文材</v>
          </cell>
          <cell r="AC260" t="str">
            <v>S</v>
          </cell>
          <cell r="AD260">
            <v>36981</v>
          </cell>
          <cell r="AF260">
            <v>37011</v>
          </cell>
          <cell r="AL260">
            <v>37103</v>
          </cell>
          <cell r="AN260">
            <v>37106</v>
          </cell>
        </row>
        <row r="261">
          <cell r="A261">
            <v>275</v>
          </cell>
          <cell r="B261" t="str">
            <v>N5</v>
          </cell>
          <cell r="C261" t="str">
            <v>納</v>
          </cell>
          <cell r="D261" t="str">
            <v>新</v>
          </cell>
          <cell r="E261" t="str">
            <v>有</v>
          </cell>
          <cell r="G261" t="str">
            <v>A</v>
          </cell>
          <cell r="H261">
            <v>8830</v>
          </cell>
          <cell r="I261" t="str">
            <v>0109</v>
          </cell>
          <cell r="J261">
            <v>8831006160</v>
          </cell>
          <cell r="N261" t="str">
            <v>COMPRESSOR ASSY, W/MAGNET CLUTCH</v>
          </cell>
          <cell r="O261" t="str">
            <v>S1</v>
          </cell>
          <cell r="P261" t="str">
            <v>S1</v>
          </cell>
          <cell r="Q261" t="str">
            <v>S1</v>
          </cell>
          <cell r="X261" t="str">
            <v>Ｓ１</v>
          </cell>
          <cell r="Y261" t="str">
            <v>電綜</v>
          </cell>
          <cell r="Z261" t="str">
            <v>林文材</v>
          </cell>
          <cell r="AC261" t="str">
            <v>S</v>
          </cell>
          <cell r="AD261">
            <v>36981</v>
          </cell>
          <cell r="AF261">
            <v>37011</v>
          </cell>
          <cell r="AL261">
            <v>37103</v>
          </cell>
          <cell r="AN261">
            <v>37106</v>
          </cell>
        </row>
        <row r="262">
          <cell r="A262">
            <v>276</v>
          </cell>
          <cell r="B262" t="str">
            <v>N5</v>
          </cell>
          <cell r="C262" t="str">
            <v>納</v>
          </cell>
          <cell r="D262" t="str">
            <v>新</v>
          </cell>
          <cell r="E262" t="str">
            <v>有</v>
          </cell>
          <cell r="G262" t="str">
            <v>A</v>
          </cell>
          <cell r="H262">
            <v>8830</v>
          </cell>
          <cell r="I262" t="str">
            <v>0307</v>
          </cell>
          <cell r="J262">
            <v>8846006120</v>
          </cell>
          <cell r="N262" t="str">
            <v>CONDENSER ASSY</v>
          </cell>
          <cell r="O262" t="str">
            <v>S1</v>
          </cell>
          <cell r="P262" t="str">
            <v>S1</v>
          </cell>
          <cell r="Q262" t="str">
            <v>S1</v>
          </cell>
          <cell r="R262" t="str">
            <v>S1</v>
          </cell>
          <cell r="S262" t="str">
            <v>S1</v>
          </cell>
          <cell r="X262" t="str">
            <v>Ｓ１</v>
          </cell>
          <cell r="Y262" t="str">
            <v>電綜</v>
          </cell>
          <cell r="Z262" t="str">
            <v>林文材</v>
          </cell>
          <cell r="AC262" t="str">
            <v>S</v>
          </cell>
          <cell r="AD262">
            <v>36981</v>
          </cell>
          <cell r="AF262">
            <v>37011</v>
          </cell>
          <cell r="AH262">
            <v>37011</v>
          </cell>
          <cell r="AJ262">
            <v>37011</v>
          </cell>
          <cell r="AL262">
            <v>37026</v>
          </cell>
          <cell r="AN262">
            <v>37029</v>
          </cell>
        </row>
        <row r="263">
          <cell r="A263">
            <v>277</v>
          </cell>
          <cell r="B263" t="str">
            <v>N5</v>
          </cell>
          <cell r="C263" t="str">
            <v>納</v>
          </cell>
          <cell r="D263" t="str">
            <v>新</v>
          </cell>
          <cell r="E263" t="str">
            <v>有</v>
          </cell>
          <cell r="G263" t="str">
            <v>A</v>
          </cell>
          <cell r="H263">
            <v>8830</v>
          </cell>
          <cell r="I263" t="str">
            <v>0410</v>
          </cell>
          <cell r="J263">
            <v>8870306150</v>
          </cell>
          <cell r="N263" t="str">
            <v>HOSE SUB-ASSY, DISCHARGE</v>
          </cell>
          <cell r="R263" t="str">
            <v>S1</v>
          </cell>
          <cell r="S263" t="str">
            <v>S1</v>
          </cell>
          <cell r="X263" t="str">
            <v>Ｓ１</v>
          </cell>
          <cell r="Y263" t="str">
            <v>電綜</v>
          </cell>
          <cell r="Z263" t="str">
            <v>林文材</v>
          </cell>
          <cell r="AC263" t="str">
            <v>S</v>
          </cell>
          <cell r="AD263">
            <v>36981</v>
          </cell>
          <cell r="AF263">
            <v>37011</v>
          </cell>
          <cell r="AH263">
            <v>37011</v>
          </cell>
          <cell r="AJ263">
            <v>37011</v>
          </cell>
          <cell r="AL263">
            <v>37026</v>
          </cell>
          <cell r="AN263">
            <v>37029</v>
          </cell>
        </row>
        <row r="264">
          <cell r="A264">
            <v>278</v>
          </cell>
          <cell r="B264" t="str">
            <v>N5</v>
          </cell>
          <cell r="C264" t="str">
            <v>納</v>
          </cell>
          <cell r="D264" t="str">
            <v>新</v>
          </cell>
          <cell r="E264" t="str">
            <v>有</v>
          </cell>
          <cell r="G264" t="str">
            <v>A</v>
          </cell>
          <cell r="H264">
            <v>8830</v>
          </cell>
          <cell r="I264" t="str">
            <v>0411</v>
          </cell>
          <cell r="J264">
            <v>8870306160</v>
          </cell>
          <cell r="N264" t="str">
            <v>HOSE SUB-ASSY, DISCHARGE</v>
          </cell>
          <cell r="O264" t="str">
            <v>S1</v>
          </cell>
          <cell r="P264" t="str">
            <v>S1</v>
          </cell>
          <cell r="Q264" t="str">
            <v>S1</v>
          </cell>
          <cell r="X264" t="str">
            <v>Ｓ１</v>
          </cell>
          <cell r="Y264" t="str">
            <v>電綜</v>
          </cell>
          <cell r="Z264" t="str">
            <v>林文材</v>
          </cell>
          <cell r="AC264" t="str">
            <v>S</v>
          </cell>
          <cell r="AD264">
            <v>36981</v>
          </cell>
          <cell r="AF264">
            <v>37011</v>
          </cell>
          <cell r="AH264">
            <v>37011</v>
          </cell>
          <cell r="AJ264">
            <v>37011</v>
          </cell>
          <cell r="AL264">
            <v>37026</v>
          </cell>
          <cell r="AN264">
            <v>37029</v>
          </cell>
        </row>
        <row r="265">
          <cell r="A265">
            <v>279</v>
          </cell>
          <cell r="B265" t="str">
            <v>N5</v>
          </cell>
          <cell r="C265" t="str">
            <v>納</v>
          </cell>
          <cell r="D265" t="str">
            <v>新</v>
          </cell>
          <cell r="E265" t="str">
            <v>有</v>
          </cell>
          <cell r="G265" t="str">
            <v>A</v>
          </cell>
          <cell r="H265">
            <v>8830</v>
          </cell>
          <cell r="I265" t="str">
            <v>0410</v>
          </cell>
          <cell r="J265">
            <v>8870406180</v>
          </cell>
          <cell r="N265" t="str">
            <v>HOSE SUB-ASSY, SUCTION</v>
          </cell>
          <cell r="R265" t="str">
            <v>S1</v>
          </cell>
          <cell r="S265" t="str">
            <v>S1</v>
          </cell>
          <cell r="X265" t="str">
            <v>Ｓ１</v>
          </cell>
          <cell r="Y265" t="str">
            <v>電綜</v>
          </cell>
          <cell r="Z265" t="str">
            <v>林文材</v>
          </cell>
          <cell r="AC265" t="str">
            <v>S</v>
          </cell>
          <cell r="AD265">
            <v>36981</v>
          </cell>
          <cell r="AF265">
            <v>37011</v>
          </cell>
          <cell r="AH265">
            <v>37011</v>
          </cell>
          <cell r="AJ265">
            <v>37011</v>
          </cell>
          <cell r="AL265">
            <v>37026</v>
          </cell>
          <cell r="AN265">
            <v>37029</v>
          </cell>
        </row>
        <row r="266">
          <cell r="A266">
            <v>280</v>
          </cell>
          <cell r="B266" t="str">
            <v>N5</v>
          </cell>
          <cell r="C266" t="str">
            <v>納</v>
          </cell>
          <cell r="D266" t="str">
            <v>新</v>
          </cell>
          <cell r="E266" t="str">
            <v>有</v>
          </cell>
          <cell r="G266" t="str">
            <v>A</v>
          </cell>
          <cell r="H266">
            <v>8830</v>
          </cell>
          <cell r="I266" t="str">
            <v>0411</v>
          </cell>
          <cell r="J266">
            <v>8870406190</v>
          </cell>
          <cell r="N266" t="str">
            <v>HOSE SUB-ASSY, SUCTION</v>
          </cell>
          <cell r="O266" t="str">
            <v>S1</v>
          </cell>
          <cell r="P266" t="str">
            <v>S1</v>
          </cell>
          <cell r="Q266" t="str">
            <v>S1</v>
          </cell>
          <cell r="X266" t="str">
            <v>Ｓ１</v>
          </cell>
          <cell r="Y266" t="str">
            <v>電綜</v>
          </cell>
          <cell r="Z266" t="str">
            <v>林文材</v>
          </cell>
          <cell r="AC266" t="str">
            <v>S</v>
          </cell>
          <cell r="AD266">
            <v>36981</v>
          </cell>
          <cell r="AF266">
            <v>37011</v>
          </cell>
          <cell r="AH266">
            <v>37011</v>
          </cell>
          <cell r="AJ266">
            <v>37011</v>
          </cell>
          <cell r="AL266">
            <v>37026</v>
          </cell>
          <cell r="AN266">
            <v>37029</v>
          </cell>
        </row>
        <row r="267">
          <cell r="A267">
            <v>281</v>
          </cell>
          <cell r="B267" t="str">
            <v>N5</v>
          </cell>
          <cell r="C267" t="str">
            <v>納</v>
          </cell>
          <cell r="D267" t="str">
            <v>新</v>
          </cell>
          <cell r="E267" t="str">
            <v>有</v>
          </cell>
          <cell r="G267" t="str">
            <v>A</v>
          </cell>
          <cell r="H267">
            <v>8830</v>
          </cell>
          <cell r="I267" t="str">
            <v>0506</v>
          </cell>
          <cell r="J267">
            <v>8871006170</v>
          </cell>
          <cell r="N267" t="str">
            <v>TUBE &amp; ACCESSORY ASSY, AIR CONDITIONER</v>
          </cell>
          <cell r="O267" t="str">
            <v>S1</v>
          </cell>
          <cell r="P267" t="str">
            <v>S1</v>
          </cell>
          <cell r="Q267" t="str">
            <v>S1</v>
          </cell>
          <cell r="R267" t="str">
            <v>S1</v>
          </cell>
          <cell r="S267" t="str">
            <v>S1</v>
          </cell>
          <cell r="X267" t="str">
            <v>Ｓ１</v>
          </cell>
          <cell r="Y267" t="str">
            <v>電綜</v>
          </cell>
          <cell r="Z267" t="str">
            <v>林文材</v>
          </cell>
          <cell r="AC267" t="str">
            <v>S</v>
          </cell>
          <cell r="AD267">
            <v>36981</v>
          </cell>
          <cell r="AF267">
            <v>37011</v>
          </cell>
          <cell r="AH267">
            <v>37011</v>
          </cell>
          <cell r="AJ267">
            <v>37011</v>
          </cell>
          <cell r="AL267">
            <v>37026</v>
          </cell>
          <cell r="AN267">
            <v>37029</v>
          </cell>
        </row>
        <row r="268">
          <cell r="A268">
            <v>282</v>
          </cell>
          <cell r="B268" t="str">
            <v>N5</v>
          </cell>
          <cell r="C268" t="str">
            <v>納</v>
          </cell>
          <cell r="D268" t="str">
            <v>新</v>
          </cell>
          <cell r="E268" t="str">
            <v>有</v>
          </cell>
          <cell r="G268" t="str">
            <v>A</v>
          </cell>
          <cell r="H268">
            <v>8830</v>
          </cell>
          <cell r="I268" t="str">
            <v>0506</v>
          </cell>
          <cell r="J268">
            <v>8871806130</v>
          </cell>
          <cell r="N268" t="str">
            <v>CLAMP, PIPING</v>
          </cell>
          <cell r="O268" t="str">
            <v>S1</v>
          </cell>
          <cell r="P268" t="str">
            <v>S1</v>
          </cell>
          <cell r="Q268" t="str">
            <v>S1</v>
          </cell>
          <cell r="R268" t="str">
            <v>S1</v>
          </cell>
          <cell r="S268" t="str">
            <v>S1</v>
          </cell>
          <cell r="X268" t="str">
            <v>Ｓ１</v>
          </cell>
          <cell r="Y268" t="str">
            <v>電綜</v>
          </cell>
          <cell r="Z268" t="str">
            <v>林文材</v>
          </cell>
          <cell r="AC268" t="str">
            <v>S</v>
          </cell>
          <cell r="AD268">
            <v>36981</v>
          </cell>
          <cell r="AF268">
            <v>37011</v>
          </cell>
          <cell r="AL268">
            <v>37026</v>
          </cell>
          <cell r="AN268">
            <v>37029</v>
          </cell>
        </row>
        <row r="269">
          <cell r="A269">
            <v>283</v>
          </cell>
          <cell r="B269" t="str">
            <v>N5</v>
          </cell>
          <cell r="C269" t="str">
            <v>納</v>
          </cell>
          <cell r="D269" t="str">
            <v>新</v>
          </cell>
          <cell r="G269" t="str">
            <v>A</v>
          </cell>
          <cell r="H269">
            <v>8830</v>
          </cell>
          <cell r="I269" t="str">
            <v>0602</v>
          </cell>
          <cell r="J269">
            <v>8879022130</v>
          </cell>
          <cell r="N269" t="str">
            <v>THERMISTOR ASSY</v>
          </cell>
          <cell r="P269" t="str">
            <v>S1</v>
          </cell>
          <cell r="Q269" t="str">
            <v>S1</v>
          </cell>
          <cell r="R269" t="str">
            <v>S1</v>
          </cell>
          <cell r="S269" t="str">
            <v>S1</v>
          </cell>
          <cell r="Y269" t="str">
            <v>電綜</v>
          </cell>
          <cell r="Z269" t="str">
            <v>林文材</v>
          </cell>
          <cell r="AC269" t="str">
            <v>S</v>
          </cell>
          <cell r="AD269">
            <v>36859</v>
          </cell>
          <cell r="AF269">
            <v>37011</v>
          </cell>
          <cell r="AL269">
            <v>37026</v>
          </cell>
          <cell r="AN269">
            <v>37029</v>
          </cell>
        </row>
        <row r="270">
          <cell r="A270">
            <v>284</v>
          </cell>
          <cell r="B270" t="str">
            <v>N5</v>
          </cell>
          <cell r="C270" t="str">
            <v>納</v>
          </cell>
          <cell r="D270" t="str">
            <v>新</v>
          </cell>
          <cell r="G270" t="str">
            <v>A</v>
          </cell>
          <cell r="H270">
            <v>2700</v>
          </cell>
          <cell r="I270" t="str">
            <v>0132</v>
          </cell>
          <cell r="J270" t="str">
            <v>270600A080</v>
          </cell>
          <cell r="N270" t="str">
            <v>ALTERNATOR ASSY, W/REGULATOR</v>
          </cell>
          <cell r="R270" t="str">
            <v>S1</v>
          </cell>
          <cell r="S270" t="str">
            <v>S1</v>
          </cell>
          <cell r="Y270" t="str">
            <v>電綜</v>
          </cell>
          <cell r="Z270" t="str">
            <v>林文材</v>
          </cell>
          <cell r="AC270" t="str">
            <v>S</v>
          </cell>
          <cell r="AD270">
            <v>36845</v>
          </cell>
          <cell r="AE270" t="str">
            <v>2000/11/16（申）</v>
          </cell>
          <cell r="AF270">
            <v>37011</v>
          </cell>
          <cell r="AL270">
            <v>37026</v>
          </cell>
          <cell r="AN270">
            <v>37029</v>
          </cell>
        </row>
        <row r="271">
          <cell r="A271">
            <v>285</v>
          </cell>
          <cell r="B271" t="str">
            <v>N5</v>
          </cell>
          <cell r="C271" t="str">
            <v>納</v>
          </cell>
          <cell r="D271" t="str">
            <v>新</v>
          </cell>
          <cell r="G271" t="str">
            <v>A</v>
          </cell>
          <cell r="H271">
            <v>2700</v>
          </cell>
          <cell r="I271" t="str">
            <v>0131</v>
          </cell>
          <cell r="J271" t="str">
            <v>270600H030</v>
          </cell>
          <cell r="N271" t="str">
            <v>ALTERNATOR ASSY, W/REGULATOR</v>
          </cell>
          <cell r="O271" t="str">
            <v>S1</v>
          </cell>
          <cell r="P271" t="str">
            <v>S1</v>
          </cell>
          <cell r="Q271" t="str">
            <v>S1</v>
          </cell>
          <cell r="Y271" t="str">
            <v>電綜</v>
          </cell>
          <cell r="Z271" t="str">
            <v>林文材</v>
          </cell>
          <cell r="AC271" t="str">
            <v>S</v>
          </cell>
          <cell r="AD271">
            <v>36845</v>
          </cell>
          <cell r="AE271" t="str">
            <v>2000/11/16（申）</v>
          </cell>
          <cell r="AF271">
            <v>37011</v>
          </cell>
          <cell r="AL271">
            <v>37026</v>
          </cell>
          <cell r="AN271">
            <v>37029</v>
          </cell>
        </row>
        <row r="272">
          <cell r="A272">
            <v>286</v>
          </cell>
          <cell r="B272" t="str">
            <v>N5</v>
          </cell>
          <cell r="C272" t="str">
            <v>納</v>
          </cell>
          <cell r="D272" t="str">
            <v>新</v>
          </cell>
          <cell r="G272" t="str">
            <v>A</v>
          </cell>
          <cell r="H272">
            <v>5592</v>
          </cell>
          <cell r="I272" t="str">
            <v>0107</v>
          </cell>
          <cell r="J272" t="str">
            <v>5590006080-A</v>
          </cell>
          <cell r="N272" t="str">
            <v>CONTROL ASSY, AIR CONDITIONER</v>
          </cell>
          <cell r="P272" t="str">
            <v>S1</v>
          </cell>
          <cell r="Q272" t="str">
            <v>S1</v>
          </cell>
          <cell r="R272" t="str">
            <v>S1</v>
          </cell>
          <cell r="S272" t="str">
            <v>S1</v>
          </cell>
          <cell r="Y272" t="str">
            <v>電綜</v>
          </cell>
          <cell r="Z272" t="str">
            <v>林文材</v>
          </cell>
          <cell r="AC272" t="str">
            <v>S</v>
          </cell>
          <cell r="AF272">
            <v>37011</v>
          </cell>
          <cell r="AL272">
            <v>37103</v>
          </cell>
          <cell r="AN272">
            <v>37106</v>
          </cell>
        </row>
        <row r="273">
          <cell r="A273">
            <v>287</v>
          </cell>
          <cell r="B273" t="str">
            <v>N5</v>
          </cell>
          <cell r="C273" t="str">
            <v>納</v>
          </cell>
          <cell r="D273" t="str">
            <v>新</v>
          </cell>
          <cell r="G273" t="str">
            <v>A</v>
          </cell>
          <cell r="H273">
            <v>8830</v>
          </cell>
          <cell r="I273" t="str">
            <v>0602</v>
          </cell>
          <cell r="J273" t="str">
            <v>8862533150-A</v>
          </cell>
          <cell r="N273" t="str">
            <v>THERMISTOR, COOLER</v>
          </cell>
          <cell r="P273" t="str">
            <v>S1</v>
          </cell>
          <cell r="Q273" t="str">
            <v>S1</v>
          </cell>
          <cell r="R273" t="str">
            <v>S1</v>
          </cell>
          <cell r="S273" t="str">
            <v>S1</v>
          </cell>
          <cell r="Y273" t="str">
            <v>電綜</v>
          </cell>
          <cell r="Z273" t="str">
            <v>林文材</v>
          </cell>
          <cell r="AC273" t="str">
            <v>S</v>
          </cell>
          <cell r="AD273">
            <v>36981</v>
          </cell>
          <cell r="AF273">
            <v>37011</v>
          </cell>
          <cell r="AL273">
            <v>37103</v>
          </cell>
          <cell r="AN273">
            <v>37106</v>
          </cell>
        </row>
        <row r="274">
          <cell r="A274">
            <v>288</v>
          </cell>
          <cell r="B274" t="str">
            <v>N5</v>
          </cell>
          <cell r="C274" t="str">
            <v>納</v>
          </cell>
          <cell r="D274" t="str">
            <v>新</v>
          </cell>
          <cell r="G274" t="str">
            <v>A</v>
          </cell>
          <cell r="H274">
            <v>8830</v>
          </cell>
          <cell r="I274" t="str">
            <v>0602</v>
          </cell>
          <cell r="J274" t="str">
            <v>8862547021-A</v>
          </cell>
          <cell r="N274" t="str">
            <v>THERMISTOR, COOLER</v>
          </cell>
          <cell r="P274" t="str">
            <v>S1</v>
          </cell>
          <cell r="Q274" t="str">
            <v>S1</v>
          </cell>
          <cell r="R274" t="str">
            <v>S1</v>
          </cell>
          <cell r="S274" t="str">
            <v>S1</v>
          </cell>
          <cell r="Y274" t="str">
            <v>電綜</v>
          </cell>
          <cell r="Z274" t="str">
            <v>林文材</v>
          </cell>
          <cell r="AC274" t="str">
            <v>S</v>
          </cell>
          <cell r="AD274">
            <v>36981</v>
          </cell>
          <cell r="AF274">
            <v>37011</v>
          </cell>
          <cell r="AL274">
            <v>37103</v>
          </cell>
          <cell r="AN274">
            <v>37106</v>
          </cell>
        </row>
        <row r="275">
          <cell r="A275">
            <v>289</v>
          </cell>
          <cell r="B275" t="str">
            <v>N5</v>
          </cell>
          <cell r="C275" t="str">
            <v>納</v>
          </cell>
          <cell r="D275" t="str">
            <v>流</v>
          </cell>
          <cell r="E275" t="str">
            <v>有</v>
          </cell>
          <cell r="G275" t="str">
            <v>A</v>
          </cell>
          <cell r="H275">
            <v>8830</v>
          </cell>
          <cell r="I275" t="str">
            <v>0410;0411</v>
          </cell>
          <cell r="J275" t="str">
            <v>887182D140</v>
          </cell>
          <cell r="N275" t="str">
            <v>CLAMP, PIPING</v>
          </cell>
          <cell r="O275" t="str">
            <v>S1</v>
          </cell>
          <cell r="P275" t="str">
            <v>S1</v>
          </cell>
          <cell r="Q275" t="str">
            <v>S1</v>
          </cell>
          <cell r="R275" t="str">
            <v>S1</v>
          </cell>
          <cell r="S275" t="str">
            <v>S1</v>
          </cell>
          <cell r="X275" t="str">
            <v>Ｓ１</v>
          </cell>
          <cell r="Y275" t="str">
            <v>電綜</v>
          </cell>
          <cell r="Z275" t="str">
            <v>林文材</v>
          </cell>
          <cell r="AF275">
            <v>37011</v>
          </cell>
          <cell r="AL275" t="str">
            <v>流</v>
          </cell>
        </row>
        <row r="276">
          <cell r="A276">
            <v>290</v>
          </cell>
          <cell r="B276" t="str">
            <v>N5</v>
          </cell>
          <cell r="C276" t="str">
            <v>納</v>
          </cell>
          <cell r="D276" t="str">
            <v>流</v>
          </cell>
          <cell r="E276" t="str">
            <v>有</v>
          </cell>
          <cell r="G276" t="str">
            <v>A</v>
          </cell>
          <cell r="H276">
            <v>8830</v>
          </cell>
          <cell r="I276" t="str">
            <v>0506</v>
          </cell>
          <cell r="J276" t="str">
            <v>887182D150</v>
          </cell>
          <cell r="N276" t="str">
            <v>CLAMP, PIPING</v>
          </cell>
          <cell r="O276" t="str">
            <v>S1</v>
          </cell>
          <cell r="P276" t="str">
            <v>S1</v>
          </cell>
          <cell r="Q276" t="str">
            <v>S1</v>
          </cell>
          <cell r="R276" t="str">
            <v>S1</v>
          </cell>
          <cell r="S276" t="str">
            <v>S1</v>
          </cell>
          <cell r="X276" t="str">
            <v>Ｓ１</v>
          </cell>
          <cell r="Y276" t="str">
            <v>電綜</v>
          </cell>
          <cell r="Z276" t="str">
            <v>林文材</v>
          </cell>
          <cell r="AF276">
            <v>37011</v>
          </cell>
          <cell r="AL276" t="str">
            <v>流</v>
          </cell>
        </row>
        <row r="277">
          <cell r="A277">
            <v>291</v>
          </cell>
          <cell r="B277" t="str">
            <v>CA</v>
          </cell>
          <cell r="C277" t="str">
            <v>納</v>
          </cell>
          <cell r="D277" t="str">
            <v>新</v>
          </cell>
          <cell r="E277" t="str">
            <v>有</v>
          </cell>
          <cell r="G277" t="str">
            <v>A</v>
          </cell>
          <cell r="H277" t="str">
            <v>897Q</v>
          </cell>
          <cell r="I277" t="str">
            <v>0101,0102</v>
          </cell>
          <cell r="J277" t="str">
            <v>84910YY060</v>
          </cell>
          <cell r="N277" t="str">
            <v>S/W ASSY , THEFT WARNING COURTESY</v>
          </cell>
          <cell r="O277" t="str">
            <v>S1</v>
          </cell>
          <cell r="P277" t="str">
            <v>S1</v>
          </cell>
          <cell r="Q277" t="str">
            <v>S1</v>
          </cell>
          <cell r="R277" t="str">
            <v>S1</v>
          </cell>
          <cell r="S277" t="str">
            <v>S1</v>
          </cell>
          <cell r="T277" t="str">
            <v>S1</v>
          </cell>
          <cell r="V277" t="str">
            <v>S1</v>
          </cell>
          <cell r="W277" t="str">
            <v>S1</v>
          </cell>
          <cell r="Y277" t="str">
            <v>徽昌</v>
          </cell>
          <cell r="Z277" t="str">
            <v>林文材</v>
          </cell>
          <cell r="AF277">
            <v>37011</v>
          </cell>
          <cell r="AH277">
            <v>37011</v>
          </cell>
          <cell r="AJ277">
            <v>37011</v>
          </cell>
          <cell r="AL277">
            <v>37042</v>
          </cell>
          <cell r="AN277">
            <v>37047</v>
          </cell>
        </row>
        <row r="278">
          <cell r="A278">
            <v>292</v>
          </cell>
          <cell r="B278" t="str">
            <v>CA</v>
          </cell>
          <cell r="C278" t="str">
            <v>納</v>
          </cell>
          <cell r="D278" t="str">
            <v>流</v>
          </cell>
          <cell r="E278" t="str">
            <v>有</v>
          </cell>
          <cell r="G278" t="str">
            <v>A</v>
          </cell>
          <cell r="H278" t="str">
            <v>897Q</v>
          </cell>
          <cell r="I278" t="str">
            <v>0101,0102</v>
          </cell>
          <cell r="J278" t="str">
            <v>89040YY030</v>
          </cell>
          <cell r="N278" t="str">
            <v>SIREN ASSY , THEFT WARNING</v>
          </cell>
          <cell r="O278" t="str">
            <v>S1</v>
          </cell>
          <cell r="P278" t="str">
            <v>S1</v>
          </cell>
          <cell r="Q278" t="str">
            <v>S1</v>
          </cell>
          <cell r="R278" t="str">
            <v>S1</v>
          </cell>
          <cell r="S278" t="str">
            <v>S1</v>
          </cell>
          <cell r="T278" t="str">
            <v>S1</v>
          </cell>
          <cell r="V278" t="str">
            <v>S1</v>
          </cell>
          <cell r="W278" t="str">
            <v>S1</v>
          </cell>
          <cell r="Y278" t="str">
            <v>徽昌</v>
          </cell>
          <cell r="Z278" t="str">
            <v>林文材</v>
          </cell>
          <cell r="AF278">
            <v>37011</v>
          </cell>
          <cell r="AH278">
            <v>37011</v>
          </cell>
          <cell r="AJ278">
            <v>37011</v>
          </cell>
          <cell r="AL278">
            <v>37042</v>
          </cell>
          <cell r="AN278">
            <v>37047</v>
          </cell>
        </row>
        <row r="279">
          <cell r="A279">
            <v>293</v>
          </cell>
          <cell r="B279" t="str">
            <v>CA</v>
          </cell>
          <cell r="C279" t="str">
            <v>納</v>
          </cell>
          <cell r="D279" t="str">
            <v>新</v>
          </cell>
          <cell r="E279" t="str">
            <v>有</v>
          </cell>
          <cell r="G279" t="str">
            <v>A</v>
          </cell>
          <cell r="H279" t="str">
            <v>897Q</v>
          </cell>
          <cell r="I279" t="str">
            <v>0101</v>
          </cell>
          <cell r="J279" t="str">
            <v>89704YY040</v>
          </cell>
          <cell r="N279" t="str">
            <v>WIRELESS DOOR LOCK CONTROL SET</v>
          </cell>
          <cell r="O279" t="str">
            <v>S1</v>
          </cell>
          <cell r="P279" t="str">
            <v>S1</v>
          </cell>
          <cell r="Q279" t="str">
            <v>S1</v>
          </cell>
          <cell r="R279" t="str">
            <v>S1</v>
          </cell>
          <cell r="S279" t="str">
            <v>S1</v>
          </cell>
          <cell r="W279" t="str">
            <v>S1</v>
          </cell>
          <cell r="Y279" t="str">
            <v>徽昌</v>
          </cell>
          <cell r="Z279" t="str">
            <v>林文材</v>
          </cell>
          <cell r="AF279">
            <v>37011</v>
          </cell>
          <cell r="AH279">
            <v>37011</v>
          </cell>
          <cell r="AJ279">
            <v>37011</v>
          </cell>
          <cell r="AL279">
            <v>37042</v>
          </cell>
          <cell r="AN279">
            <v>37047</v>
          </cell>
        </row>
        <row r="280">
          <cell r="A280">
            <v>294</v>
          </cell>
          <cell r="B280" t="str">
            <v>CA</v>
          </cell>
          <cell r="D280" t="str">
            <v>新</v>
          </cell>
          <cell r="F280" t="str">
            <v>専</v>
          </cell>
          <cell r="G280" t="str">
            <v>A</v>
          </cell>
          <cell r="H280" t="str">
            <v>897Q</v>
          </cell>
          <cell r="I280" t="str">
            <v>010２</v>
          </cell>
          <cell r="J280" t="str">
            <v>89704YY050</v>
          </cell>
          <cell r="N280" t="str">
            <v>WIRELESS DOOR LOCK CONTROL SET</v>
          </cell>
          <cell r="T280" t="str">
            <v>S1</v>
          </cell>
          <cell r="V280" t="str">
            <v>S1</v>
          </cell>
          <cell r="Y280" t="str">
            <v>徽昌</v>
          </cell>
          <cell r="Z280" t="str">
            <v>林文材</v>
          </cell>
          <cell r="AF280">
            <v>37011</v>
          </cell>
          <cell r="AH280">
            <v>37011</v>
          </cell>
          <cell r="AJ280">
            <v>37011</v>
          </cell>
          <cell r="AL280">
            <v>37042</v>
          </cell>
          <cell r="AN280">
            <v>37047</v>
          </cell>
        </row>
        <row r="281">
          <cell r="A281">
            <v>295</v>
          </cell>
          <cell r="B281" t="str">
            <v>B3</v>
          </cell>
          <cell r="C281" t="str">
            <v>納</v>
          </cell>
          <cell r="D281" t="str">
            <v>新</v>
          </cell>
          <cell r="G281" t="str">
            <v>A</v>
          </cell>
          <cell r="H281" t="str">
            <v>8150</v>
          </cell>
          <cell r="I281" t="str">
            <v>0441</v>
          </cell>
          <cell r="J281" t="str">
            <v>8157006080</v>
          </cell>
          <cell r="N281" t="str">
            <v>LAMP ASSY, STOP CTR</v>
          </cell>
          <cell r="O281" t="str">
            <v>S1</v>
          </cell>
          <cell r="P281" t="str">
            <v>S1</v>
          </cell>
          <cell r="Q281" t="str">
            <v>S1</v>
          </cell>
          <cell r="R281" t="str">
            <v>S1</v>
          </cell>
          <cell r="S281" t="str">
            <v>S1</v>
          </cell>
          <cell r="Y281" t="str">
            <v>大億</v>
          </cell>
          <cell r="Z281" t="str">
            <v>林原本</v>
          </cell>
          <cell r="AA281" t="str">
            <v>有</v>
          </cell>
          <cell r="AB281" t="str">
            <v>台調</v>
          </cell>
          <cell r="AC281" t="str">
            <v>Ｓ</v>
          </cell>
          <cell r="AD281">
            <v>36915</v>
          </cell>
          <cell r="AE281" t="str">
            <v>-</v>
          </cell>
          <cell r="AF281">
            <v>37011</v>
          </cell>
          <cell r="AH281">
            <v>37011</v>
          </cell>
          <cell r="AJ281">
            <v>37011</v>
          </cell>
          <cell r="AL281">
            <v>37011</v>
          </cell>
          <cell r="AN281">
            <v>37015</v>
          </cell>
          <cell r="AO281" t="str">
            <v>　Ｏ</v>
          </cell>
        </row>
        <row r="282">
          <cell r="A282">
            <v>296</v>
          </cell>
          <cell r="B282" t="str">
            <v>N2</v>
          </cell>
          <cell r="C282" t="str">
            <v>納</v>
          </cell>
          <cell r="D282" t="str">
            <v>新</v>
          </cell>
          <cell r="G282" t="str">
            <v>A</v>
          </cell>
          <cell r="H282">
            <v>6790</v>
          </cell>
          <cell r="I282" t="str">
            <v>0152</v>
          </cell>
          <cell r="J282">
            <v>5852106040</v>
          </cell>
          <cell r="N282" t="str">
            <v>HOOK, FLOOR CARPET</v>
          </cell>
          <cell r="O282" t="str">
            <v>S6</v>
          </cell>
          <cell r="P282" t="str">
            <v>S6</v>
          </cell>
          <cell r="Q282" t="str">
            <v>S6</v>
          </cell>
          <cell r="R282" t="str">
            <v>S6</v>
          </cell>
          <cell r="S282" t="str">
            <v>S6</v>
          </cell>
          <cell r="Y282" t="str">
            <v>台扣</v>
          </cell>
          <cell r="Z282" t="str">
            <v>林原本</v>
          </cell>
          <cell r="AB282" t="str">
            <v>台調</v>
          </cell>
          <cell r="AD282">
            <v>36844</v>
          </cell>
          <cell r="AE282" t="str">
            <v>001/3/5</v>
          </cell>
          <cell r="AF282">
            <v>37011</v>
          </cell>
          <cell r="AH282">
            <v>37011</v>
          </cell>
          <cell r="AJ282">
            <v>37011</v>
          </cell>
          <cell r="AL282">
            <v>37011</v>
          </cell>
          <cell r="AN282">
            <v>37015</v>
          </cell>
        </row>
        <row r="283">
          <cell r="A283">
            <v>297</v>
          </cell>
          <cell r="B283" t="str">
            <v>N2</v>
          </cell>
          <cell r="C283" t="str">
            <v>納</v>
          </cell>
          <cell r="D283" t="str">
            <v>新</v>
          </cell>
          <cell r="G283" t="str">
            <v>A</v>
          </cell>
          <cell r="H283">
            <v>7100</v>
          </cell>
          <cell r="I283" t="str">
            <v>051D</v>
          </cell>
          <cell r="J283">
            <v>7212706010</v>
          </cell>
          <cell r="N283" t="str">
            <v>COVER, SEAT TRACK BRACKET, INNER FR RH</v>
          </cell>
          <cell r="O283" t="str">
            <v>S1</v>
          </cell>
          <cell r="P283" t="str">
            <v>S1</v>
          </cell>
          <cell r="Q283" t="str">
            <v>S1</v>
          </cell>
          <cell r="R283" t="str">
            <v>S1</v>
          </cell>
          <cell r="S283" t="str">
            <v>S1</v>
          </cell>
          <cell r="T283" t="str">
            <v>？</v>
          </cell>
          <cell r="U283" t="str">
            <v>？</v>
          </cell>
          <cell r="V283" t="str">
            <v>？</v>
          </cell>
          <cell r="W283" t="str">
            <v>？</v>
          </cell>
          <cell r="X283" t="str">
            <v>？</v>
          </cell>
          <cell r="Y283" t="str">
            <v>台扣</v>
          </cell>
          <cell r="Z283" t="str">
            <v>林原本</v>
          </cell>
          <cell r="AB283" t="str">
            <v>台調</v>
          </cell>
          <cell r="AD283">
            <v>36899</v>
          </cell>
          <cell r="AE283">
            <v>36963</v>
          </cell>
          <cell r="AF283">
            <v>37011</v>
          </cell>
          <cell r="AH283">
            <v>37011</v>
          </cell>
          <cell r="AJ283">
            <v>37011</v>
          </cell>
          <cell r="AL283">
            <v>37041</v>
          </cell>
          <cell r="AN283">
            <v>37046</v>
          </cell>
        </row>
        <row r="284">
          <cell r="A284">
            <v>298</v>
          </cell>
          <cell r="B284" t="str">
            <v>N2</v>
          </cell>
          <cell r="C284" t="str">
            <v>納</v>
          </cell>
          <cell r="D284" t="str">
            <v>新</v>
          </cell>
          <cell r="G284" t="str">
            <v>A</v>
          </cell>
          <cell r="H284">
            <v>7100</v>
          </cell>
          <cell r="I284" t="str">
            <v>051F</v>
          </cell>
          <cell r="J284">
            <v>7212806010</v>
          </cell>
          <cell r="N284" t="str">
            <v>COVER, SEAT TRACK BRACKET, INNER ＦR LH</v>
          </cell>
          <cell r="O284" t="str">
            <v>S1</v>
          </cell>
          <cell r="P284" t="str">
            <v>S1</v>
          </cell>
          <cell r="Q284" t="str">
            <v>S1</v>
          </cell>
          <cell r="R284" t="str">
            <v>S1</v>
          </cell>
          <cell r="S284" t="str">
            <v>S1</v>
          </cell>
          <cell r="T284" t="str">
            <v>？</v>
          </cell>
          <cell r="U284" t="str">
            <v>？</v>
          </cell>
          <cell r="V284" t="str">
            <v>？</v>
          </cell>
          <cell r="W284" t="str">
            <v>？</v>
          </cell>
          <cell r="X284" t="str">
            <v>？</v>
          </cell>
          <cell r="Y284" t="str">
            <v>台扣</v>
          </cell>
          <cell r="Z284" t="str">
            <v>林原本</v>
          </cell>
          <cell r="AB284" t="str">
            <v>台調</v>
          </cell>
          <cell r="AD284">
            <v>36859</v>
          </cell>
          <cell r="AE284">
            <v>36963</v>
          </cell>
          <cell r="AF284">
            <v>37011</v>
          </cell>
          <cell r="AH284">
            <v>37011</v>
          </cell>
          <cell r="AJ284">
            <v>37011</v>
          </cell>
          <cell r="AL284">
            <v>37041</v>
          </cell>
          <cell r="AN284">
            <v>37046</v>
          </cell>
        </row>
        <row r="285">
          <cell r="A285">
            <v>299</v>
          </cell>
          <cell r="B285" t="str">
            <v>N2</v>
          </cell>
          <cell r="C285" t="str">
            <v>納</v>
          </cell>
          <cell r="D285" t="str">
            <v>新</v>
          </cell>
          <cell r="E285" t="str">
            <v>有</v>
          </cell>
          <cell r="G285" t="str">
            <v>A</v>
          </cell>
          <cell r="H285">
            <v>7100</v>
          </cell>
          <cell r="I285" t="str">
            <v>051A,051B,051C,051D,051F,051G</v>
          </cell>
          <cell r="J285">
            <v>7215706010</v>
          </cell>
          <cell r="N285" t="str">
            <v>COVER, SEAT TRACK BRACKET, INNER RR RH</v>
          </cell>
          <cell r="O285" t="str">
            <v>S1</v>
          </cell>
          <cell r="P285" t="str">
            <v>S1</v>
          </cell>
          <cell r="Q285" t="str">
            <v>S1</v>
          </cell>
          <cell r="R285" t="str">
            <v>S1</v>
          </cell>
          <cell r="S285" t="str">
            <v>S1</v>
          </cell>
          <cell r="T285" t="str">
            <v>S</v>
          </cell>
          <cell r="U285" t="str">
            <v>S</v>
          </cell>
          <cell r="V285" t="str">
            <v>S</v>
          </cell>
          <cell r="W285" t="str">
            <v>S</v>
          </cell>
          <cell r="X285" t="str">
            <v>S</v>
          </cell>
          <cell r="Y285" t="str">
            <v>台扣</v>
          </cell>
          <cell r="Z285" t="str">
            <v>林原本</v>
          </cell>
          <cell r="AB285" t="str">
            <v>台調</v>
          </cell>
          <cell r="AD285">
            <v>36938</v>
          </cell>
          <cell r="AE285">
            <v>36955</v>
          </cell>
          <cell r="AF285">
            <v>37011</v>
          </cell>
          <cell r="AH285">
            <v>37011</v>
          </cell>
          <cell r="AJ285">
            <v>37011</v>
          </cell>
          <cell r="AL285">
            <v>37041</v>
          </cell>
          <cell r="AN285">
            <v>37046</v>
          </cell>
        </row>
        <row r="286">
          <cell r="A286">
            <v>300</v>
          </cell>
          <cell r="B286" t="str">
            <v>N2</v>
          </cell>
          <cell r="C286" t="str">
            <v>納</v>
          </cell>
          <cell r="D286" t="str">
            <v>新</v>
          </cell>
          <cell r="E286" t="str">
            <v>有</v>
          </cell>
          <cell r="G286" t="str">
            <v>A</v>
          </cell>
          <cell r="H286">
            <v>7100</v>
          </cell>
          <cell r="I286" t="str">
            <v>051A,051B,051C,051D,051F,051G</v>
          </cell>
          <cell r="J286">
            <v>7215806010</v>
          </cell>
          <cell r="N286" t="str">
            <v>COVER, SEAT TRACK BRACKET, INNER RR LH</v>
          </cell>
          <cell r="O286" t="str">
            <v>S1</v>
          </cell>
          <cell r="P286" t="str">
            <v>S1</v>
          </cell>
          <cell r="Q286" t="str">
            <v>S1</v>
          </cell>
          <cell r="R286" t="str">
            <v>S1</v>
          </cell>
          <cell r="S286" t="str">
            <v>S1</v>
          </cell>
          <cell r="T286" t="str">
            <v>S</v>
          </cell>
          <cell r="U286" t="str">
            <v>S</v>
          </cell>
          <cell r="V286" t="str">
            <v>S</v>
          </cell>
          <cell r="W286" t="str">
            <v>S</v>
          </cell>
          <cell r="X286" t="str">
            <v>S</v>
          </cell>
          <cell r="Y286" t="str">
            <v>台扣</v>
          </cell>
          <cell r="Z286" t="str">
            <v>林原本</v>
          </cell>
          <cell r="AB286" t="str">
            <v>台調</v>
          </cell>
          <cell r="AC286" t="str">
            <v>N</v>
          </cell>
          <cell r="AD286">
            <v>36938</v>
          </cell>
          <cell r="AE286">
            <v>36955</v>
          </cell>
          <cell r="AF286">
            <v>37011</v>
          </cell>
          <cell r="AH286">
            <v>37011</v>
          </cell>
          <cell r="AJ286">
            <v>37011</v>
          </cell>
          <cell r="AL286">
            <v>37041</v>
          </cell>
          <cell r="AN286">
            <v>37046</v>
          </cell>
        </row>
        <row r="287">
          <cell r="A287">
            <v>301</v>
          </cell>
          <cell r="B287" t="str">
            <v>B1</v>
          </cell>
          <cell r="C287" t="str">
            <v>管</v>
          </cell>
          <cell r="D287" t="str">
            <v>新</v>
          </cell>
          <cell r="G287" t="str">
            <v>A</v>
          </cell>
          <cell r="H287" t="str">
            <v>5360</v>
          </cell>
          <cell r="I287" t="str">
            <v>0111</v>
          </cell>
          <cell r="J287" t="str">
            <v>5361112040</v>
          </cell>
          <cell r="K287" t="str">
            <v>B</v>
          </cell>
          <cell r="L287" t="str">
            <v>B</v>
          </cell>
          <cell r="M287" t="str">
            <v>B</v>
          </cell>
          <cell r="N287" t="str">
            <v>LEVER, HOOD LOCK CONTROL</v>
          </cell>
          <cell r="O287" t="str">
            <v>S1</v>
          </cell>
          <cell r="P287" t="str">
            <v>S1</v>
          </cell>
          <cell r="Q287" t="str">
            <v>S1</v>
          </cell>
          <cell r="R287" t="str">
            <v>S1</v>
          </cell>
          <cell r="S287" t="str">
            <v>S1</v>
          </cell>
          <cell r="Y287" t="str">
            <v>台扣</v>
          </cell>
          <cell r="Z287" t="str">
            <v>林原本</v>
          </cell>
          <cell r="AB287" t="str">
            <v>台調</v>
          </cell>
          <cell r="AC287" t="str">
            <v>Ｔ</v>
          </cell>
          <cell r="AD287">
            <v>36836</v>
          </cell>
          <cell r="AE287">
            <v>36845</v>
          </cell>
          <cell r="AF287">
            <v>37011</v>
          </cell>
          <cell r="AH287">
            <v>37011</v>
          </cell>
          <cell r="AJ287">
            <v>37011</v>
          </cell>
          <cell r="AL287">
            <v>37011</v>
          </cell>
          <cell r="AN287">
            <v>37015</v>
          </cell>
        </row>
        <row r="288">
          <cell r="A288">
            <v>302</v>
          </cell>
          <cell r="B288" t="str">
            <v>N2</v>
          </cell>
          <cell r="C288" t="str">
            <v>納</v>
          </cell>
          <cell r="D288" t="str">
            <v>新</v>
          </cell>
          <cell r="G288" t="str">
            <v>A</v>
          </cell>
          <cell r="H288">
            <v>5564</v>
          </cell>
          <cell r="I288" t="str">
            <v>0151</v>
          </cell>
          <cell r="J288">
            <v>5560706030</v>
          </cell>
          <cell r="N288" t="str">
            <v>COVER SUB-ASSY, INSTR PANEL UNDER, NO.2</v>
          </cell>
          <cell r="O288" t="str">
            <v>S1</v>
          </cell>
          <cell r="P288" t="str">
            <v>S1</v>
          </cell>
          <cell r="Q288" t="str">
            <v>S1</v>
          </cell>
          <cell r="R288" t="str">
            <v>S1</v>
          </cell>
          <cell r="S288" t="str">
            <v>S1</v>
          </cell>
          <cell r="Y288" t="str">
            <v>和勝</v>
          </cell>
          <cell r="Z288" t="str">
            <v>林原本</v>
          </cell>
          <cell r="AB288" t="str">
            <v>台調</v>
          </cell>
          <cell r="AD288">
            <v>36859</v>
          </cell>
          <cell r="AE288">
            <v>36850</v>
          </cell>
          <cell r="AF288">
            <v>37011</v>
          </cell>
          <cell r="AH288">
            <v>37011</v>
          </cell>
          <cell r="AJ288">
            <v>37011</v>
          </cell>
          <cell r="AL288">
            <v>37011</v>
          </cell>
          <cell r="AN288">
            <v>37015</v>
          </cell>
        </row>
        <row r="289">
          <cell r="A289">
            <v>303</v>
          </cell>
          <cell r="B289" t="str">
            <v>N2</v>
          </cell>
          <cell r="C289" t="str">
            <v>納</v>
          </cell>
          <cell r="D289" t="str">
            <v>新</v>
          </cell>
          <cell r="G289" t="str">
            <v>A</v>
          </cell>
          <cell r="H289">
            <v>5850</v>
          </cell>
          <cell r="I289" t="str">
            <v>0151</v>
          </cell>
          <cell r="J289">
            <v>5851006190</v>
          </cell>
          <cell r="N289" t="str">
            <v>CARPET ASSY, FLOOR, FR</v>
          </cell>
          <cell r="O289" t="str">
            <v>S1</v>
          </cell>
          <cell r="P289" t="str">
            <v>S1</v>
          </cell>
          <cell r="Q289" t="str">
            <v>S1</v>
          </cell>
          <cell r="R289" t="str">
            <v>S1</v>
          </cell>
          <cell r="S289" t="str">
            <v>S1</v>
          </cell>
          <cell r="X289" t="str">
            <v>S</v>
          </cell>
          <cell r="Y289" t="str">
            <v>和勝</v>
          </cell>
          <cell r="Z289" t="str">
            <v>林原本</v>
          </cell>
          <cell r="AB289" t="str">
            <v>台調</v>
          </cell>
          <cell r="AD289">
            <v>36875</v>
          </cell>
          <cell r="AE289">
            <v>36864</v>
          </cell>
          <cell r="AF289">
            <v>37011</v>
          </cell>
          <cell r="AH289">
            <v>37011</v>
          </cell>
          <cell r="AJ289">
            <v>37011</v>
          </cell>
          <cell r="AL289">
            <v>37046</v>
          </cell>
          <cell r="AN289">
            <v>37049</v>
          </cell>
        </row>
        <row r="290">
          <cell r="A290">
            <v>304</v>
          </cell>
          <cell r="B290" t="str">
            <v>N2</v>
          </cell>
          <cell r="C290" t="str">
            <v>納</v>
          </cell>
          <cell r="D290" t="str">
            <v>新</v>
          </cell>
          <cell r="G290" t="str">
            <v>A</v>
          </cell>
          <cell r="H290">
            <v>5850</v>
          </cell>
          <cell r="I290" t="str">
            <v>0151;0152</v>
          </cell>
          <cell r="J290">
            <v>5856106020</v>
          </cell>
          <cell r="N290" t="str">
            <v>SILENCER, FR FLOOR, NO.1</v>
          </cell>
          <cell r="O290" t="str">
            <v>S1</v>
          </cell>
          <cell r="P290" t="str">
            <v>S1</v>
          </cell>
          <cell r="Q290" t="str">
            <v>S1</v>
          </cell>
          <cell r="R290" t="str">
            <v>S1</v>
          </cell>
          <cell r="S290" t="str">
            <v>S1</v>
          </cell>
          <cell r="X290" t="str">
            <v>S</v>
          </cell>
          <cell r="Y290" t="str">
            <v>和勝</v>
          </cell>
          <cell r="Z290" t="str">
            <v>林原本</v>
          </cell>
          <cell r="AB290" t="str">
            <v>台調</v>
          </cell>
          <cell r="AD290">
            <v>36875</v>
          </cell>
          <cell r="AE290">
            <v>36866</v>
          </cell>
          <cell r="AF290">
            <v>37011</v>
          </cell>
          <cell r="AH290">
            <v>37011</v>
          </cell>
          <cell r="AJ290">
            <v>37011</v>
          </cell>
          <cell r="AL290">
            <v>37011</v>
          </cell>
          <cell r="AN290">
            <v>37015</v>
          </cell>
        </row>
        <row r="291">
          <cell r="A291">
            <v>305</v>
          </cell>
          <cell r="B291" t="str">
            <v>N2</v>
          </cell>
          <cell r="C291" t="str">
            <v>納</v>
          </cell>
          <cell r="D291" t="str">
            <v>新</v>
          </cell>
          <cell r="G291" t="str">
            <v>A</v>
          </cell>
          <cell r="H291">
            <v>5850</v>
          </cell>
          <cell r="I291" t="str">
            <v>0151;0152</v>
          </cell>
          <cell r="J291">
            <v>5856206020</v>
          </cell>
          <cell r="N291" t="str">
            <v>SILENCER, FR FLOOR, NO.2</v>
          </cell>
          <cell r="O291" t="str">
            <v>S1</v>
          </cell>
          <cell r="P291" t="str">
            <v>S1</v>
          </cell>
          <cell r="Q291" t="str">
            <v>S1</v>
          </cell>
          <cell r="R291" t="str">
            <v>S1</v>
          </cell>
          <cell r="S291" t="str">
            <v>S1</v>
          </cell>
          <cell r="X291" t="str">
            <v>S</v>
          </cell>
          <cell r="Y291" t="str">
            <v>和勝</v>
          </cell>
          <cell r="Z291" t="str">
            <v>林原本</v>
          </cell>
          <cell r="AB291" t="str">
            <v>台調</v>
          </cell>
          <cell r="AD291">
            <v>36875</v>
          </cell>
          <cell r="AE291">
            <v>36866</v>
          </cell>
          <cell r="AF291">
            <v>37011</v>
          </cell>
          <cell r="AH291">
            <v>37011</v>
          </cell>
          <cell r="AJ291">
            <v>37011</v>
          </cell>
          <cell r="AL291">
            <v>37011</v>
          </cell>
          <cell r="AN291">
            <v>37015</v>
          </cell>
        </row>
        <row r="292">
          <cell r="A292">
            <v>306</v>
          </cell>
          <cell r="B292" t="str">
            <v>N2</v>
          </cell>
          <cell r="C292" t="str">
            <v>納</v>
          </cell>
          <cell r="D292" t="str">
            <v>新</v>
          </cell>
          <cell r="G292" t="str">
            <v>A</v>
          </cell>
          <cell r="H292">
            <v>5850</v>
          </cell>
          <cell r="I292" t="str">
            <v>0151;0152</v>
          </cell>
          <cell r="J292">
            <v>5856306020</v>
          </cell>
          <cell r="N292" t="str">
            <v>SILENCER, FR FLOOR, NO.3</v>
          </cell>
          <cell r="O292" t="str">
            <v>S1</v>
          </cell>
          <cell r="P292" t="str">
            <v>S1</v>
          </cell>
          <cell r="Q292" t="str">
            <v>S1</v>
          </cell>
          <cell r="R292" t="str">
            <v>S1</v>
          </cell>
          <cell r="S292" t="str">
            <v>S1</v>
          </cell>
          <cell r="X292" t="str">
            <v>S</v>
          </cell>
          <cell r="Y292" t="str">
            <v>和勝</v>
          </cell>
          <cell r="Z292" t="str">
            <v>林原本</v>
          </cell>
          <cell r="AB292" t="str">
            <v>台調</v>
          </cell>
          <cell r="AD292">
            <v>36875</v>
          </cell>
          <cell r="AE292">
            <v>36866</v>
          </cell>
          <cell r="AF292">
            <v>37011</v>
          </cell>
          <cell r="AH292">
            <v>37011</v>
          </cell>
          <cell r="AJ292">
            <v>37011</v>
          </cell>
          <cell r="AL292">
            <v>37011</v>
          </cell>
          <cell r="AN292">
            <v>37015</v>
          </cell>
        </row>
        <row r="293">
          <cell r="A293">
            <v>307</v>
          </cell>
          <cell r="B293" t="str">
            <v>N2</v>
          </cell>
          <cell r="C293" t="str">
            <v>納</v>
          </cell>
          <cell r="D293" t="str">
            <v>新</v>
          </cell>
          <cell r="G293" t="str">
            <v>A</v>
          </cell>
          <cell r="H293">
            <v>5850</v>
          </cell>
          <cell r="I293" t="str">
            <v>0151;0152</v>
          </cell>
          <cell r="J293">
            <v>5856406020</v>
          </cell>
          <cell r="N293" t="str">
            <v>SILENCER, FR FLOOR, NO.4</v>
          </cell>
          <cell r="O293" t="str">
            <v>S1</v>
          </cell>
          <cell r="P293" t="str">
            <v>S1</v>
          </cell>
          <cell r="Q293" t="str">
            <v>S1</v>
          </cell>
          <cell r="R293" t="str">
            <v>S1</v>
          </cell>
          <cell r="S293" t="str">
            <v>S1</v>
          </cell>
          <cell r="X293" t="str">
            <v>S</v>
          </cell>
          <cell r="Y293" t="str">
            <v>和勝</v>
          </cell>
          <cell r="Z293" t="str">
            <v>林原本</v>
          </cell>
          <cell r="AB293" t="str">
            <v>台調</v>
          </cell>
          <cell r="AD293">
            <v>36875</v>
          </cell>
          <cell r="AE293">
            <v>36866</v>
          </cell>
          <cell r="AF293">
            <v>37011</v>
          </cell>
          <cell r="AH293">
            <v>37011</v>
          </cell>
          <cell r="AJ293">
            <v>37011</v>
          </cell>
          <cell r="AL293">
            <v>37011</v>
          </cell>
          <cell r="AN293">
            <v>37015</v>
          </cell>
        </row>
        <row r="294">
          <cell r="A294">
            <v>308</v>
          </cell>
          <cell r="B294" t="str">
            <v>B3</v>
          </cell>
          <cell r="C294" t="str">
            <v>納</v>
          </cell>
          <cell r="D294" t="str">
            <v>新</v>
          </cell>
          <cell r="G294" t="str">
            <v>A</v>
          </cell>
          <cell r="H294" t="str">
            <v>5860</v>
          </cell>
          <cell r="I294" t="str">
            <v>0231</v>
          </cell>
          <cell r="J294">
            <v>5862106040</v>
          </cell>
          <cell r="N294" t="str">
            <v>SILENCER, CTR CONSOLE, NO.1</v>
          </cell>
          <cell r="O294" t="str">
            <v>S1</v>
          </cell>
          <cell r="P294" t="str">
            <v>S1</v>
          </cell>
          <cell r="Q294" t="str">
            <v>S1</v>
          </cell>
          <cell r="R294" t="str">
            <v>S1</v>
          </cell>
          <cell r="S294" t="str">
            <v>S1</v>
          </cell>
          <cell r="Y294" t="str">
            <v>和勝</v>
          </cell>
          <cell r="Z294" t="str">
            <v>林原本</v>
          </cell>
          <cell r="AB294" t="str">
            <v>台調</v>
          </cell>
          <cell r="AC294" t="str">
            <v>Ｔ</v>
          </cell>
          <cell r="AD294">
            <v>36872</v>
          </cell>
          <cell r="AE294">
            <v>36927</v>
          </cell>
          <cell r="AF294">
            <v>37011</v>
          </cell>
          <cell r="AH294">
            <v>37011</v>
          </cell>
          <cell r="AJ294">
            <v>37011</v>
          </cell>
          <cell r="AL294">
            <v>37011</v>
          </cell>
          <cell r="AN294">
            <v>37015</v>
          </cell>
          <cell r="AO294" t="str">
            <v>　Ｏ</v>
          </cell>
        </row>
        <row r="295">
          <cell r="A295">
            <v>310</v>
          </cell>
          <cell r="B295" t="str">
            <v>B3</v>
          </cell>
          <cell r="C295" t="str">
            <v>納</v>
          </cell>
          <cell r="D295" t="str">
            <v>新</v>
          </cell>
          <cell r="G295" t="str">
            <v>A</v>
          </cell>
          <cell r="H295" t="str">
            <v>5520</v>
          </cell>
          <cell r="I295" t="str">
            <v>0141</v>
          </cell>
          <cell r="J295" t="str">
            <v>5521006090</v>
          </cell>
          <cell r="K295" t="str">
            <v>A</v>
          </cell>
          <cell r="L295" t="str">
            <v>A</v>
          </cell>
          <cell r="M295" t="str">
            <v>A</v>
          </cell>
          <cell r="N295" t="str">
            <v>INSULATOR ASSY, DASH PANEL</v>
          </cell>
          <cell r="O295" t="str">
            <v>S1</v>
          </cell>
          <cell r="P295" t="str">
            <v>S1</v>
          </cell>
          <cell r="Q295" t="str">
            <v>S1</v>
          </cell>
          <cell r="R295" t="str">
            <v>S1</v>
          </cell>
          <cell r="S295" t="str">
            <v>S1</v>
          </cell>
          <cell r="Y295" t="str">
            <v>和勝</v>
          </cell>
          <cell r="Z295" t="str">
            <v>林原本</v>
          </cell>
          <cell r="AB295" t="str">
            <v>台調</v>
          </cell>
          <cell r="AC295" t="str">
            <v>Ｔ</v>
          </cell>
          <cell r="AD295">
            <v>36850</v>
          </cell>
          <cell r="AE295">
            <v>36875</v>
          </cell>
          <cell r="AF295">
            <v>37011</v>
          </cell>
          <cell r="AH295">
            <v>37011</v>
          </cell>
          <cell r="AJ295">
            <v>37011</v>
          </cell>
          <cell r="AL295">
            <v>37041</v>
          </cell>
          <cell r="AN295">
            <v>37046</v>
          </cell>
        </row>
        <row r="296">
          <cell r="A296">
            <v>311</v>
          </cell>
          <cell r="B296" t="str">
            <v>B3</v>
          </cell>
          <cell r="C296" t="str">
            <v>納</v>
          </cell>
          <cell r="D296" t="str">
            <v>新</v>
          </cell>
          <cell r="G296" t="str">
            <v>A</v>
          </cell>
          <cell r="H296" t="str">
            <v>5520</v>
          </cell>
          <cell r="I296" t="str">
            <v>0141</v>
          </cell>
          <cell r="J296" t="str">
            <v>5522006100</v>
          </cell>
          <cell r="N296" t="str">
            <v>INSULATOR ASSY, DASH PANEL, NO.2</v>
          </cell>
          <cell r="O296" t="str">
            <v>S1</v>
          </cell>
          <cell r="P296" t="str">
            <v>S1</v>
          </cell>
          <cell r="Q296" t="str">
            <v>S1</v>
          </cell>
          <cell r="R296" t="str">
            <v>S1</v>
          </cell>
          <cell r="S296" t="str">
            <v>S1</v>
          </cell>
          <cell r="Y296" t="str">
            <v>和勝</v>
          </cell>
          <cell r="Z296" t="str">
            <v>林原本</v>
          </cell>
          <cell r="AB296" t="str">
            <v>台調</v>
          </cell>
          <cell r="AC296" t="str">
            <v>Ｔ</v>
          </cell>
          <cell r="AD296">
            <v>36850</v>
          </cell>
          <cell r="AE296">
            <v>36875</v>
          </cell>
          <cell r="AF296">
            <v>37011</v>
          </cell>
          <cell r="AH296">
            <v>37011</v>
          </cell>
          <cell r="AJ296">
            <v>37011</v>
          </cell>
          <cell r="AL296">
            <v>37041</v>
          </cell>
          <cell r="AN296">
            <v>37046</v>
          </cell>
        </row>
        <row r="297">
          <cell r="A297">
            <v>312</v>
          </cell>
          <cell r="B297" t="str">
            <v>N2</v>
          </cell>
          <cell r="C297" t="str">
            <v>納</v>
          </cell>
          <cell r="D297" t="str">
            <v>新</v>
          </cell>
          <cell r="G297" t="str">
            <v>A</v>
          </cell>
          <cell r="H297">
            <v>6430</v>
          </cell>
          <cell r="I297" t="str">
            <v>0152</v>
          </cell>
          <cell r="J297" t="str">
            <v>6433006160-A</v>
          </cell>
          <cell r="K297" t="str">
            <v>A</v>
          </cell>
          <cell r="L297" t="str">
            <v>A</v>
          </cell>
          <cell r="M297" t="str">
            <v>A</v>
          </cell>
          <cell r="N297" t="str">
            <v>PANEL ASSY, PACKAGE TRAY TRIM</v>
          </cell>
          <cell r="O297" t="str">
            <v>S1</v>
          </cell>
          <cell r="P297" t="str">
            <v>S1</v>
          </cell>
          <cell r="Q297" t="str">
            <v>S1</v>
          </cell>
          <cell r="R297" t="str">
            <v>S1</v>
          </cell>
          <cell r="Y297" t="str">
            <v>和勝</v>
          </cell>
          <cell r="Z297" t="str">
            <v>林原本</v>
          </cell>
          <cell r="AA297" t="str">
            <v>有</v>
          </cell>
          <cell r="AB297" t="str">
            <v>台調</v>
          </cell>
          <cell r="AD297">
            <v>36937</v>
          </cell>
          <cell r="AE297">
            <v>36922</v>
          </cell>
          <cell r="AF297">
            <v>37011</v>
          </cell>
          <cell r="AH297">
            <v>37011</v>
          </cell>
          <cell r="AJ297">
            <v>37011</v>
          </cell>
          <cell r="AL297">
            <v>37046</v>
          </cell>
          <cell r="AN297">
            <v>37049</v>
          </cell>
        </row>
        <row r="298">
          <cell r="A298">
            <v>313</v>
          </cell>
          <cell r="B298" t="str">
            <v>N2</v>
          </cell>
          <cell r="C298" t="str">
            <v>納</v>
          </cell>
          <cell r="D298" t="str">
            <v>新</v>
          </cell>
          <cell r="G298" t="str">
            <v>A</v>
          </cell>
          <cell r="H298">
            <v>6430</v>
          </cell>
          <cell r="I298" t="str">
            <v>0154</v>
          </cell>
          <cell r="J298" t="str">
            <v>6433006220-A</v>
          </cell>
          <cell r="K298" t="str">
            <v>A</v>
          </cell>
          <cell r="L298" t="str">
            <v>A</v>
          </cell>
          <cell r="M298" t="str">
            <v>A</v>
          </cell>
          <cell r="N298" t="str">
            <v>PANEL ASSY, PACKAGE TRAY TRIM</v>
          </cell>
          <cell r="S298" t="str">
            <v>S1</v>
          </cell>
          <cell r="Y298" t="str">
            <v>和勝</v>
          </cell>
          <cell r="Z298" t="str">
            <v>林原本</v>
          </cell>
          <cell r="AA298" t="str">
            <v>有</v>
          </cell>
          <cell r="AB298" t="str">
            <v>台調</v>
          </cell>
          <cell r="AD298">
            <v>36937</v>
          </cell>
          <cell r="AE298">
            <v>36922</v>
          </cell>
          <cell r="AF298">
            <v>37011</v>
          </cell>
          <cell r="AH298">
            <v>37011</v>
          </cell>
          <cell r="AJ298">
            <v>37011</v>
          </cell>
          <cell r="AL298">
            <v>37046</v>
          </cell>
          <cell r="AN298">
            <v>37049</v>
          </cell>
        </row>
        <row r="299">
          <cell r="A299">
            <v>314</v>
          </cell>
          <cell r="B299" t="str">
            <v>N2</v>
          </cell>
          <cell r="C299" t="str">
            <v>納</v>
          </cell>
          <cell r="D299" t="str">
            <v>新</v>
          </cell>
          <cell r="G299" t="str">
            <v>A</v>
          </cell>
          <cell r="H299">
            <v>6430</v>
          </cell>
          <cell r="I299" t="str">
            <v>0152;0154</v>
          </cell>
          <cell r="J299" t="str">
            <v>6434006010-A</v>
          </cell>
          <cell r="K299" t="str">
            <v>A</v>
          </cell>
          <cell r="L299" t="str">
            <v>A</v>
          </cell>
          <cell r="M299" t="str">
            <v>A</v>
          </cell>
          <cell r="N299" t="str">
            <v>PANEL ASSY, PACKAGE TRAY TRIM, NO.2</v>
          </cell>
          <cell r="O299" t="str">
            <v>S1</v>
          </cell>
          <cell r="P299" t="str">
            <v>S1</v>
          </cell>
          <cell r="Q299" t="str">
            <v>S1</v>
          </cell>
          <cell r="R299" t="str">
            <v>S1</v>
          </cell>
          <cell r="S299" t="str">
            <v>S1</v>
          </cell>
          <cell r="Y299" t="str">
            <v>和勝</v>
          </cell>
          <cell r="Z299" t="str">
            <v>林原本</v>
          </cell>
          <cell r="AA299" t="str">
            <v>有</v>
          </cell>
          <cell r="AB299" t="str">
            <v>台調</v>
          </cell>
          <cell r="AD299">
            <v>36833</v>
          </cell>
          <cell r="AE299">
            <v>36922</v>
          </cell>
          <cell r="AF299">
            <v>37011</v>
          </cell>
          <cell r="AH299">
            <v>37011</v>
          </cell>
          <cell r="AJ299">
            <v>37011</v>
          </cell>
          <cell r="AL299">
            <v>37046</v>
          </cell>
          <cell r="AN299">
            <v>37049</v>
          </cell>
        </row>
        <row r="300">
          <cell r="A300">
            <v>315</v>
          </cell>
          <cell r="B300" t="str">
            <v>B3</v>
          </cell>
          <cell r="C300" t="str">
            <v>納</v>
          </cell>
          <cell r="D300" t="str">
            <v>新</v>
          </cell>
          <cell r="G300" t="str">
            <v>A</v>
          </cell>
          <cell r="H300" t="str">
            <v>5819</v>
          </cell>
          <cell r="I300" t="str">
            <v>0131</v>
          </cell>
          <cell r="J300" t="str">
            <v>5819233030</v>
          </cell>
          <cell r="K300" t="str">
            <v>A</v>
          </cell>
          <cell r="L300" t="str">
            <v>A</v>
          </cell>
          <cell r="M300" t="str">
            <v>A</v>
          </cell>
          <cell r="N300" t="str">
            <v>FOOTREST, FR FLOOR, LH</v>
          </cell>
          <cell r="O300" t="str">
            <v>S1</v>
          </cell>
          <cell r="P300" t="str">
            <v>S1</v>
          </cell>
          <cell r="Q300" t="str">
            <v>S1</v>
          </cell>
          <cell r="R300" t="str">
            <v>S1</v>
          </cell>
          <cell r="S300" t="str">
            <v>S1</v>
          </cell>
          <cell r="Y300" t="str">
            <v>建上</v>
          </cell>
          <cell r="Z300" t="str">
            <v>林原本</v>
          </cell>
          <cell r="AB300" t="str">
            <v>台調</v>
          </cell>
          <cell r="AC300" t="str">
            <v>Ｔ</v>
          </cell>
          <cell r="AD300">
            <v>36871</v>
          </cell>
          <cell r="AE300">
            <v>36859</v>
          </cell>
          <cell r="AF300">
            <v>37011</v>
          </cell>
          <cell r="AH300">
            <v>37011</v>
          </cell>
          <cell r="AJ300">
            <v>37011</v>
          </cell>
          <cell r="AL300">
            <v>37011</v>
          </cell>
          <cell r="AN300">
            <v>37015</v>
          </cell>
          <cell r="AO300" t="str">
            <v>　Ｏ</v>
          </cell>
        </row>
        <row r="301">
          <cell r="A301">
            <v>316</v>
          </cell>
          <cell r="B301" t="str">
            <v>N2</v>
          </cell>
          <cell r="C301" t="str">
            <v>納</v>
          </cell>
          <cell r="D301" t="str">
            <v>新</v>
          </cell>
          <cell r="G301" t="str">
            <v>A</v>
          </cell>
          <cell r="H301">
            <v>7100</v>
          </cell>
          <cell r="I301" t="str">
            <v>051A:C</v>
          </cell>
          <cell r="J301" t="str">
            <v>7187306020-B</v>
          </cell>
          <cell r="K301" t="str">
            <v>A</v>
          </cell>
          <cell r="L301" t="str">
            <v>A</v>
          </cell>
          <cell r="M301" t="str">
            <v>A</v>
          </cell>
          <cell r="N301" t="str">
            <v>SHIELD, FR SEAT CUSHION, LWR RH</v>
          </cell>
          <cell r="O301" t="str">
            <v>S1</v>
          </cell>
          <cell r="P301" t="str">
            <v>S1</v>
          </cell>
          <cell r="Q301" t="str">
            <v>S1</v>
          </cell>
          <cell r="R301" t="str">
            <v>S1</v>
          </cell>
          <cell r="T301" t="str">
            <v>S1</v>
          </cell>
          <cell r="U301" t="str">
            <v>S1</v>
          </cell>
          <cell r="W301" t="str">
            <v>S3</v>
          </cell>
          <cell r="X301" t="str">
            <v>S2</v>
          </cell>
          <cell r="Y301" t="str">
            <v>建上</v>
          </cell>
          <cell r="Z301" t="str">
            <v>林原本</v>
          </cell>
          <cell r="AB301" t="str">
            <v>台調</v>
          </cell>
          <cell r="AC301" t="str">
            <v>T</v>
          </cell>
          <cell r="AD301">
            <v>36875</v>
          </cell>
          <cell r="AE301">
            <v>36966</v>
          </cell>
          <cell r="AF301">
            <v>37011</v>
          </cell>
          <cell r="AH301">
            <v>37011</v>
          </cell>
          <cell r="AJ301">
            <v>37011</v>
          </cell>
          <cell r="AL301">
            <v>37011</v>
          </cell>
          <cell r="AN301">
            <v>37015</v>
          </cell>
        </row>
        <row r="302">
          <cell r="A302">
            <v>317</v>
          </cell>
          <cell r="B302" t="str">
            <v>N2</v>
          </cell>
          <cell r="C302" t="str">
            <v>納</v>
          </cell>
          <cell r="D302" t="str">
            <v>新</v>
          </cell>
          <cell r="G302" t="str">
            <v>A</v>
          </cell>
          <cell r="H302">
            <v>7100</v>
          </cell>
          <cell r="I302" t="str">
            <v>051A, 051G</v>
          </cell>
          <cell r="J302" t="str">
            <v>7187406040-B</v>
          </cell>
          <cell r="K302" t="str">
            <v>A</v>
          </cell>
          <cell r="L302" t="str">
            <v>A</v>
          </cell>
          <cell r="M302" t="str">
            <v>A</v>
          </cell>
          <cell r="N302" t="str">
            <v>SHIELD, FR SEAT CUSHION, LWR LH</v>
          </cell>
          <cell r="O302" t="str">
            <v>S1</v>
          </cell>
          <cell r="T302" t="str">
            <v>S1</v>
          </cell>
          <cell r="U302" t="str">
            <v>S1</v>
          </cell>
          <cell r="V302" t="str">
            <v>S2</v>
          </cell>
          <cell r="W302" t="str">
            <v>S3</v>
          </cell>
          <cell r="X302" t="str">
            <v>S1</v>
          </cell>
          <cell r="Y302" t="str">
            <v>建上</v>
          </cell>
          <cell r="Z302" t="str">
            <v>林原本</v>
          </cell>
          <cell r="AB302" t="str">
            <v>台調</v>
          </cell>
          <cell r="AC302" t="str">
            <v>T</v>
          </cell>
          <cell r="AD302">
            <v>36876</v>
          </cell>
          <cell r="AE302">
            <v>36888</v>
          </cell>
          <cell r="AF302">
            <v>37011</v>
          </cell>
          <cell r="AH302">
            <v>37011</v>
          </cell>
          <cell r="AJ302">
            <v>37011</v>
          </cell>
          <cell r="AL302">
            <v>37011</v>
          </cell>
          <cell r="AN302">
            <v>37015</v>
          </cell>
        </row>
        <row r="303">
          <cell r="A303">
            <v>318</v>
          </cell>
          <cell r="B303" t="str">
            <v>N2</v>
          </cell>
          <cell r="C303" t="str">
            <v>納</v>
          </cell>
          <cell r="D303" t="str">
            <v>新</v>
          </cell>
          <cell r="G303" t="str">
            <v>A</v>
          </cell>
          <cell r="J303" t="str">
            <v>74243428N0</v>
          </cell>
          <cell r="N303" t="str">
            <v>COVER, FR DOOR ARMREST BASE, LWR RH</v>
          </cell>
          <cell r="O303" t="str">
            <v>S1</v>
          </cell>
          <cell r="P303" t="str">
            <v>S1</v>
          </cell>
          <cell r="Q303" t="str">
            <v>S1</v>
          </cell>
          <cell r="R303" t="str">
            <v>S1</v>
          </cell>
          <cell r="S303" t="str">
            <v>S1</v>
          </cell>
          <cell r="Y303" t="str">
            <v>建上</v>
          </cell>
          <cell r="Z303" t="str">
            <v>林原本</v>
          </cell>
          <cell r="AB303" t="str">
            <v>台調</v>
          </cell>
          <cell r="AC303" t="str">
            <v>T</v>
          </cell>
          <cell r="AE303">
            <v>36962</v>
          </cell>
          <cell r="AF303">
            <v>37011</v>
          </cell>
          <cell r="AH303">
            <v>37011</v>
          </cell>
          <cell r="AJ303">
            <v>37011</v>
          </cell>
          <cell r="AL303">
            <v>37042</v>
          </cell>
          <cell r="AN303">
            <v>37047</v>
          </cell>
        </row>
        <row r="304">
          <cell r="A304">
            <v>319</v>
          </cell>
          <cell r="B304" t="str">
            <v>N2</v>
          </cell>
          <cell r="C304" t="str">
            <v>納</v>
          </cell>
          <cell r="D304" t="str">
            <v>新</v>
          </cell>
          <cell r="G304" t="str">
            <v>A</v>
          </cell>
          <cell r="J304" t="str">
            <v>74244428N0</v>
          </cell>
          <cell r="N304" t="str">
            <v>COVER, FR DOOR ARMREST BASE, LWR LH</v>
          </cell>
          <cell r="O304" t="str">
            <v>S1</v>
          </cell>
          <cell r="P304" t="str">
            <v>S1</v>
          </cell>
          <cell r="Q304" t="str">
            <v>S1</v>
          </cell>
          <cell r="R304" t="str">
            <v>S1</v>
          </cell>
          <cell r="S304" t="str">
            <v>S1</v>
          </cell>
          <cell r="Y304" t="str">
            <v>建上</v>
          </cell>
          <cell r="Z304" t="str">
            <v>林原本</v>
          </cell>
          <cell r="AB304" t="str">
            <v>台調</v>
          </cell>
          <cell r="AC304" t="str">
            <v>T</v>
          </cell>
          <cell r="AE304">
            <v>36962</v>
          </cell>
          <cell r="AF304">
            <v>37011</v>
          </cell>
          <cell r="AH304">
            <v>37011</v>
          </cell>
          <cell r="AJ304">
            <v>37011</v>
          </cell>
          <cell r="AL304">
            <v>37042</v>
          </cell>
          <cell r="AN304">
            <v>37047</v>
          </cell>
        </row>
        <row r="305">
          <cell r="A305">
            <v>320</v>
          </cell>
          <cell r="B305" t="str">
            <v>N2</v>
          </cell>
          <cell r="C305" t="str">
            <v>納</v>
          </cell>
          <cell r="D305" t="str">
            <v>新</v>
          </cell>
          <cell r="G305" t="str">
            <v>A</v>
          </cell>
          <cell r="J305" t="str">
            <v>74283428N0</v>
          </cell>
          <cell r="N305" t="str">
            <v>COVER, FR DOOR ARMREST BASE, LWR RH</v>
          </cell>
          <cell r="O305" t="str">
            <v>S1</v>
          </cell>
          <cell r="P305" t="str">
            <v>S1</v>
          </cell>
          <cell r="Q305" t="str">
            <v>S1</v>
          </cell>
          <cell r="R305" t="str">
            <v>S1</v>
          </cell>
          <cell r="S305" t="str">
            <v>S1</v>
          </cell>
          <cell r="Y305" t="str">
            <v>建上</v>
          </cell>
          <cell r="Z305" t="str">
            <v>林原本</v>
          </cell>
          <cell r="AB305" t="str">
            <v>台調</v>
          </cell>
          <cell r="AC305" t="str">
            <v>T</v>
          </cell>
          <cell r="AE305">
            <v>36962</v>
          </cell>
          <cell r="AF305">
            <v>37011</v>
          </cell>
          <cell r="AH305">
            <v>37011</v>
          </cell>
          <cell r="AJ305">
            <v>37011</v>
          </cell>
          <cell r="AL305">
            <v>37042</v>
          </cell>
          <cell r="AN305">
            <v>37047</v>
          </cell>
        </row>
        <row r="306">
          <cell r="A306">
            <v>321</v>
          </cell>
          <cell r="B306" t="str">
            <v>N2</v>
          </cell>
          <cell r="C306" t="str">
            <v>納</v>
          </cell>
          <cell r="D306" t="str">
            <v>新</v>
          </cell>
          <cell r="G306" t="str">
            <v>A</v>
          </cell>
          <cell r="H306">
            <v>5850</v>
          </cell>
          <cell r="I306" t="str">
            <v>0551</v>
          </cell>
          <cell r="J306">
            <v>5859120010</v>
          </cell>
          <cell r="N306" t="str">
            <v>COVER, FLOOR CARPET</v>
          </cell>
          <cell r="O306" t="str">
            <v>S2</v>
          </cell>
          <cell r="P306" t="str">
            <v>S2</v>
          </cell>
          <cell r="Q306" t="str">
            <v>S2</v>
          </cell>
          <cell r="R306" t="str">
            <v>S2</v>
          </cell>
          <cell r="S306" t="str">
            <v>S2</v>
          </cell>
          <cell r="T306" t="str">
            <v>S</v>
          </cell>
          <cell r="U306" t="str">
            <v>S</v>
          </cell>
          <cell r="V306" t="str">
            <v>S</v>
          </cell>
          <cell r="W306" t="str">
            <v>S</v>
          </cell>
          <cell r="X306" t="str">
            <v>S</v>
          </cell>
          <cell r="Y306" t="str">
            <v>建台豊</v>
          </cell>
          <cell r="Z306" t="str">
            <v>林原本</v>
          </cell>
          <cell r="AD306">
            <v>36920</v>
          </cell>
          <cell r="AF306">
            <v>37011</v>
          </cell>
          <cell r="AH306">
            <v>37011</v>
          </cell>
          <cell r="AJ306">
            <v>37011</v>
          </cell>
          <cell r="AL306">
            <v>37057</v>
          </cell>
          <cell r="AN306">
            <v>37062</v>
          </cell>
        </row>
        <row r="307">
          <cell r="A307">
            <v>322</v>
          </cell>
          <cell r="B307" t="str">
            <v>CA</v>
          </cell>
          <cell r="C307" t="str">
            <v>納</v>
          </cell>
          <cell r="D307" t="str">
            <v>新</v>
          </cell>
          <cell r="G307" t="str">
            <v>A</v>
          </cell>
          <cell r="H307">
            <v>6430</v>
          </cell>
          <cell r="I307" t="str">
            <v>0251</v>
          </cell>
          <cell r="J307">
            <v>6435006010</v>
          </cell>
          <cell r="N307" t="str">
            <v>SHADE ASSY, RR WINDOW（NORMAL)</v>
          </cell>
          <cell r="O307" t="str">
            <v>S1</v>
          </cell>
          <cell r="P307" t="str">
            <v>S1</v>
          </cell>
          <cell r="Q307" t="str">
            <v>P1</v>
          </cell>
          <cell r="T307" t="str">
            <v>S</v>
          </cell>
          <cell r="X307" t="str">
            <v>S</v>
          </cell>
          <cell r="Y307" t="str">
            <v>皇田</v>
          </cell>
          <cell r="Z307" t="str">
            <v>林原本</v>
          </cell>
          <cell r="AB307" t="str">
            <v>台調</v>
          </cell>
          <cell r="AD307">
            <v>36894</v>
          </cell>
          <cell r="AE307" t="str">
            <v>2001/1/9（申）</v>
          </cell>
          <cell r="AF307">
            <v>37011</v>
          </cell>
          <cell r="AH307">
            <v>37011</v>
          </cell>
          <cell r="AJ307">
            <v>37011</v>
          </cell>
          <cell r="AL307">
            <v>37057</v>
          </cell>
          <cell r="AN307">
            <v>37062</v>
          </cell>
        </row>
        <row r="308">
          <cell r="A308">
            <v>323</v>
          </cell>
          <cell r="B308" t="str">
            <v>B1</v>
          </cell>
          <cell r="C308" t="str">
            <v>管</v>
          </cell>
          <cell r="D308" t="str">
            <v>流</v>
          </cell>
          <cell r="G308" t="str">
            <v>-</v>
          </cell>
          <cell r="H308" t="str">
            <v>8780</v>
          </cell>
          <cell r="I308" t="str">
            <v>0111</v>
          </cell>
          <cell r="J308">
            <v>8785306010</v>
          </cell>
          <cell r="N308" t="str">
            <v>BASE, INNER RR VIEW MIRROR</v>
          </cell>
          <cell r="O308" t="str">
            <v>S1</v>
          </cell>
          <cell r="P308" t="str">
            <v>S1</v>
          </cell>
          <cell r="Q308" t="str">
            <v>P1</v>
          </cell>
          <cell r="Y308" t="str">
            <v>健生</v>
          </cell>
          <cell r="Z308" t="str">
            <v>林原本</v>
          </cell>
          <cell r="AB308" t="str">
            <v>台調</v>
          </cell>
          <cell r="AC308" t="str">
            <v>Ｓ</v>
          </cell>
          <cell r="AD308">
            <v>36873</v>
          </cell>
          <cell r="AE308" t="str">
            <v>-</v>
          </cell>
          <cell r="AF308">
            <v>37011</v>
          </cell>
          <cell r="AL308">
            <v>37011</v>
          </cell>
          <cell r="AN308">
            <v>37015</v>
          </cell>
          <cell r="AO308" t="str">
            <v>　Ｏ</v>
          </cell>
        </row>
        <row r="309">
          <cell r="A309">
            <v>324</v>
          </cell>
          <cell r="B309" t="str">
            <v>B1</v>
          </cell>
          <cell r="C309" t="str">
            <v>納</v>
          </cell>
          <cell r="D309" t="str">
            <v>新</v>
          </cell>
          <cell r="G309" t="str">
            <v>A</v>
          </cell>
          <cell r="H309" t="str">
            <v>8780</v>
          </cell>
          <cell r="I309" t="str">
            <v>0111</v>
          </cell>
          <cell r="J309" t="str">
            <v>8781006030</v>
          </cell>
          <cell r="N309" t="str">
            <v>MIRROR ASSY, INNER RR VIEW</v>
          </cell>
          <cell r="O309" t="str">
            <v>S1</v>
          </cell>
          <cell r="P309" t="str">
            <v>S1</v>
          </cell>
          <cell r="Q309" t="str">
            <v>S1</v>
          </cell>
          <cell r="Y309" t="str">
            <v>健生</v>
          </cell>
          <cell r="Z309" t="str">
            <v>林原本</v>
          </cell>
          <cell r="AB309" t="str">
            <v>台調</v>
          </cell>
          <cell r="AC309" t="str">
            <v>Ｓ</v>
          </cell>
          <cell r="AD309">
            <v>36873</v>
          </cell>
          <cell r="AE309" t="str">
            <v>-</v>
          </cell>
          <cell r="AF309">
            <v>37011</v>
          </cell>
          <cell r="AL309">
            <v>37011</v>
          </cell>
          <cell r="AN309">
            <v>37015</v>
          </cell>
          <cell r="AO309" t="str">
            <v>　Ｏ</v>
          </cell>
        </row>
        <row r="310">
          <cell r="A310">
            <v>325</v>
          </cell>
          <cell r="B310" t="str">
            <v>N2</v>
          </cell>
          <cell r="C310" t="str">
            <v>納</v>
          </cell>
          <cell r="D310" t="str">
            <v>新</v>
          </cell>
          <cell r="G310" t="str">
            <v>A</v>
          </cell>
          <cell r="H310">
            <v>8121</v>
          </cell>
          <cell r="I310" t="str">
            <v>0551</v>
          </cell>
          <cell r="J310">
            <v>6766506010</v>
          </cell>
          <cell r="N310" t="str">
            <v>REFLECTOR, FR DOOR TRIM, RH</v>
          </cell>
          <cell r="O310" t="str">
            <v>S2</v>
          </cell>
          <cell r="P310" t="str">
            <v>S2</v>
          </cell>
          <cell r="Q310" t="str">
            <v>S2</v>
          </cell>
          <cell r="Y310" t="str">
            <v>健光</v>
          </cell>
          <cell r="Z310" t="str">
            <v>林原本</v>
          </cell>
          <cell r="AB310" t="str">
            <v>日調</v>
          </cell>
          <cell r="AD310">
            <v>36901</v>
          </cell>
          <cell r="AE310">
            <v>36911</v>
          </cell>
          <cell r="AF310">
            <v>37011</v>
          </cell>
          <cell r="AH310">
            <v>37011</v>
          </cell>
          <cell r="AJ310">
            <v>37011</v>
          </cell>
          <cell r="AL310">
            <v>37026</v>
          </cell>
          <cell r="AN310">
            <v>37029</v>
          </cell>
        </row>
        <row r="311">
          <cell r="A311">
            <v>326</v>
          </cell>
          <cell r="B311" t="str">
            <v>N2</v>
          </cell>
          <cell r="C311" t="str">
            <v>納</v>
          </cell>
          <cell r="D311" t="str">
            <v>新</v>
          </cell>
          <cell r="E311" t="str">
            <v>有</v>
          </cell>
          <cell r="G311" t="str">
            <v>A</v>
          </cell>
          <cell r="H311">
            <v>7420</v>
          </cell>
          <cell r="I311" t="str">
            <v>0251</v>
          </cell>
          <cell r="J311">
            <v>7423106030</v>
          </cell>
          <cell r="N311" t="str">
            <v>PANEL, FR DOOR ARMREST BASE, UPR RH</v>
          </cell>
          <cell r="P311" t="str">
            <v>S1</v>
          </cell>
          <cell r="Q311" t="str">
            <v>S1</v>
          </cell>
          <cell r="W311" t="str">
            <v>S</v>
          </cell>
          <cell r="X311" t="str">
            <v>S</v>
          </cell>
          <cell r="Y311" t="str">
            <v>理嘉</v>
          </cell>
          <cell r="Z311" t="str">
            <v>林原本</v>
          </cell>
          <cell r="AB311" t="str">
            <v>台調</v>
          </cell>
          <cell r="AC311" t="str">
            <v>S</v>
          </cell>
          <cell r="AD311">
            <v>36889</v>
          </cell>
          <cell r="AE311">
            <v>36900</v>
          </cell>
          <cell r="AF311">
            <v>37011</v>
          </cell>
          <cell r="AH311">
            <v>37011</v>
          </cell>
          <cell r="AJ311">
            <v>37011</v>
          </cell>
          <cell r="AL311">
            <v>37020</v>
          </cell>
          <cell r="AN311">
            <v>37025</v>
          </cell>
        </row>
        <row r="312">
          <cell r="A312">
            <v>327</v>
          </cell>
          <cell r="B312" t="str">
            <v>N2</v>
          </cell>
          <cell r="C312" t="str">
            <v>納</v>
          </cell>
          <cell r="D312" t="str">
            <v>新</v>
          </cell>
          <cell r="E312" t="str">
            <v>有</v>
          </cell>
          <cell r="G312" t="str">
            <v>A</v>
          </cell>
          <cell r="H312">
            <v>7420</v>
          </cell>
          <cell r="I312" t="str">
            <v>0252</v>
          </cell>
          <cell r="J312">
            <v>7423106040</v>
          </cell>
          <cell r="N312" t="str">
            <v>PANEL, FR DOOR ARMREST BASE, UPR RH</v>
          </cell>
          <cell r="O312" t="str">
            <v>S1</v>
          </cell>
          <cell r="W312" t="str">
            <v>S</v>
          </cell>
          <cell r="X312" t="str">
            <v>S</v>
          </cell>
          <cell r="Y312" t="str">
            <v>理嘉</v>
          </cell>
          <cell r="Z312" t="str">
            <v>林原本</v>
          </cell>
          <cell r="AB312" t="str">
            <v>台調</v>
          </cell>
          <cell r="AD312">
            <v>36889</v>
          </cell>
          <cell r="AE312">
            <v>36900</v>
          </cell>
          <cell r="AF312">
            <v>37011</v>
          </cell>
          <cell r="AH312">
            <v>37011</v>
          </cell>
          <cell r="AJ312">
            <v>37011</v>
          </cell>
          <cell r="AL312">
            <v>37020</v>
          </cell>
          <cell r="AN312">
            <v>37025</v>
          </cell>
        </row>
        <row r="313">
          <cell r="A313">
            <v>328</v>
          </cell>
          <cell r="B313" t="str">
            <v>N2</v>
          </cell>
          <cell r="C313" t="str">
            <v>納</v>
          </cell>
          <cell r="D313" t="str">
            <v>新</v>
          </cell>
          <cell r="G313" t="str">
            <v>A</v>
          </cell>
          <cell r="H313">
            <v>7420</v>
          </cell>
          <cell r="I313" t="str">
            <v>0253</v>
          </cell>
          <cell r="J313">
            <v>7423106050</v>
          </cell>
          <cell r="N313" t="str">
            <v>PANEL, FR DOOR ARMREST BASE, UPR RH</v>
          </cell>
          <cell r="R313" t="str">
            <v>S1</v>
          </cell>
          <cell r="S313" t="str">
            <v>S1</v>
          </cell>
          <cell r="Y313" t="str">
            <v>理嘉</v>
          </cell>
          <cell r="Z313" t="str">
            <v>林原本</v>
          </cell>
          <cell r="AB313" t="str">
            <v>台調</v>
          </cell>
          <cell r="AD313">
            <v>36889</v>
          </cell>
          <cell r="AE313">
            <v>36900</v>
          </cell>
          <cell r="AF313">
            <v>37011</v>
          </cell>
          <cell r="AH313">
            <v>37011</v>
          </cell>
          <cell r="AJ313">
            <v>37011</v>
          </cell>
          <cell r="AL313">
            <v>37020</v>
          </cell>
          <cell r="AN313">
            <v>37025</v>
          </cell>
        </row>
        <row r="314">
          <cell r="A314">
            <v>329</v>
          </cell>
          <cell r="B314" t="str">
            <v>N2</v>
          </cell>
          <cell r="C314" t="str">
            <v>納</v>
          </cell>
          <cell r="D314" t="str">
            <v>新</v>
          </cell>
          <cell r="G314" t="str">
            <v>A</v>
          </cell>
          <cell r="H314">
            <v>7420</v>
          </cell>
          <cell r="I314" t="str">
            <v>0251</v>
          </cell>
          <cell r="J314">
            <v>7423206030</v>
          </cell>
          <cell r="N314" t="str">
            <v>PANEL, FR DOOR ARMREST BASE, UPR LH</v>
          </cell>
          <cell r="P314" t="str">
            <v>S1</v>
          </cell>
          <cell r="Q314" t="str">
            <v>S1</v>
          </cell>
          <cell r="W314" t="str">
            <v>S</v>
          </cell>
          <cell r="X314" t="str">
            <v>S</v>
          </cell>
          <cell r="Y314" t="str">
            <v>理嘉</v>
          </cell>
          <cell r="Z314" t="str">
            <v>林原本</v>
          </cell>
          <cell r="AB314" t="str">
            <v>台調</v>
          </cell>
          <cell r="AC314" t="str">
            <v>S</v>
          </cell>
          <cell r="AD314">
            <v>36889</v>
          </cell>
          <cell r="AE314">
            <v>36900</v>
          </cell>
          <cell r="AF314">
            <v>37011</v>
          </cell>
          <cell r="AH314">
            <v>37011</v>
          </cell>
          <cell r="AJ314">
            <v>37011</v>
          </cell>
          <cell r="AL314">
            <v>37020</v>
          </cell>
          <cell r="AN314">
            <v>37025</v>
          </cell>
        </row>
        <row r="315">
          <cell r="A315">
            <v>330</v>
          </cell>
          <cell r="B315" t="str">
            <v>N2</v>
          </cell>
          <cell r="C315" t="str">
            <v>納</v>
          </cell>
          <cell r="D315" t="str">
            <v>新</v>
          </cell>
          <cell r="G315" t="str">
            <v>A</v>
          </cell>
          <cell r="H315">
            <v>7420</v>
          </cell>
          <cell r="I315" t="str">
            <v>0252</v>
          </cell>
          <cell r="J315">
            <v>7423206040</v>
          </cell>
          <cell r="N315" t="str">
            <v>PANEL, FR DOOR ARMREST BASE, UPR LH</v>
          </cell>
          <cell r="O315" t="str">
            <v>S1</v>
          </cell>
          <cell r="W315" t="str">
            <v>S</v>
          </cell>
          <cell r="X315" t="str">
            <v>S</v>
          </cell>
          <cell r="Y315" t="str">
            <v>理嘉</v>
          </cell>
          <cell r="Z315" t="str">
            <v>林原本</v>
          </cell>
          <cell r="AB315" t="str">
            <v>台調</v>
          </cell>
          <cell r="AD315">
            <v>36889</v>
          </cell>
          <cell r="AE315">
            <v>36900</v>
          </cell>
          <cell r="AF315">
            <v>37011</v>
          </cell>
          <cell r="AH315">
            <v>37011</v>
          </cell>
          <cell r="AJ315">
            <v>37011</v>
          </cell>
          <cell r="AL315">
            <v>37020</v>
          </cell>
          <cell r="AN315">
            <v>37025</v>
          </cell>
        </row>
        <row r="316">
          <cell r="A316">
            <v>331</v>
          </cell>
          <cell r="B316" t="str">
            <v>N2</v>
          </cell>
          <cell r="C316" t="str">
            <v>納</v>
          </cell>
          <cell r="D316" t="str">
            <v>新</v>
          </cell>
          <cell r="G316" t="str">
            <v>A</v>
          </cell>
          <cell r="H316">
            <v>7420</v>
          </cell>
          <cell r="I316" t="str">
            <v>0253</v>
          </cell>
          <cell r="J316">
            <v>7423206050</v>
          </cell>
          <cell r="N316" t="str">
            <v>PANEL,FR DOOR ARMREST BASE ,UPR LH</v>
          </cell>
          <cell r="R316" t="str">
            <v>S1</v>
          </cell>
          <cell r="S316" t="str">
            <v>S1</v>
          </cell>
          <cell r="Y316" t="str">
            <v>理嘉</v>
          </cell>
          <cell r="Z316" t="str">
            <v>林原本</v>
          </cell>
          <cell r="AB316" t="str">
            <v>台調</v>
          </cell>
          <cell r="AE316">
            <v>36900</v>
          </cell>
          <cell r="AF316">
            <v>37011</v>
          </cell>
          <cell r="AH316">
            <v>37011</v>
          </cell>
          <cell r="AJ316">
            <v>37011</v>
          </cell>
          <cell r="AL316">
            <v>37020</v>
          </cell>
          <cell r="AN316">
            <v>37025</v>
          </cell>
        </row>
        <row r="317">
          <cell r="A317">
            <v>332</v>
          </cell>
          <cell r="F317" t="str">
            <v>專</v>
          </cell>
          <cell r="H317">
            <v>7420</v>
          </cell>
          <cell r="I317" t="str">
            <v>0254</v>
          </cell>
          <cell r="J317">
            <v>7423206060</v>
          </cell>
          <cell r="N317" t="str">
            <v>PANEL, FR DOOR ARMREST BASE, UPR LH</v>
          </cell>
          <cell r="T317" t="str">
            <v>S</v>
          </cell>
          <cell r="U317" t="str">
            <v>S</v>
          </cell>
          <cell r="V317" t="str">
            <v>S</v>
          </cell>
          <cell r="Y317" t="str">
            <v>理嘉</v>
          </cell>
          <cell r="Z317" t="str">
            <v>林原本</v>
          </cell>
          <cell r="AB317" t="str">
            <v>台調</v>
          </cell>
          <cell r="AE317">
            <v>36921</v>
          </cell>
          <cell r="AF317">
            <v>37011</v>
          </cell>
          <cell r="AH317">
            <v>37011</v>
          </cell>
          <cell r="AJ317">
            <v>37011</v>
          </cell>
          <cell r="AL317">
            <v>37035</v>
          </cell>
          <cell r="AN317">
            <v>37040</v>
          </cell>
        </row>
        <row r="318">
          <cell r="A318">
            <v>333</v>
          </cell>
          <cell r="F318" t="str">
            <v>專</v>
          </cell>
          <cell r="H318">
            <v>7420</v>
          </cell>
          <cell r="I318" t="str">
            <v>0255</v>
          </cell>
          <cell r="J318">
            <v>7423206070</v>
          </cell>
          <cell r="N318" t="str">
            <v>PANEL, FR DOOR ARMREST BASE, UPR LH</v>
          </cell>
          <cell r="T318" t="str">
            <v>S</v>
          </cell>
          <cell r="U318" t="str">
            <v>S</v>
          </cell>
          <cell r="Y318" t="str">
            <v>理嘉</v>
          </cell>
          <cell r="Z318" t="str">
            <v>林原本</v>
          </cell>
          <cell r="AB318" t="str">
            <v>台調</v>
          </cell>
          <cell r="AE318">
            <v>36921</v>
          </cell>
          <cell r="AF318">
            <v>37011</v>
          </cell>
          <cell r="AH318">
            <v>37011</v>
          </cell>
          <cell r="AJ318">
            <v>37011</v>
          </cell>
          <cell r="AL318">
            <v>37035</v>
          </cell>
          <cell r="AN318">
            <v>37040</v>
          </cell>
        </row>
        <row r="319">
          <cell r="A319">
            <v>334</v>
          </cell>
          <cell r="F319" t="str">
            <v>專</v>
          </cell>
          <cell r="H319">
            <v>7420</v>
          </cell>
          <cell r="I319" t="str">
            <v>0256</v>
          </cell>
          <cell r="J319">
            <v>7423206080</v>
          </cell>
          <cell r="N319" t="str">
            <v>PANEL, FR DOOR ARMREST BASE, UPR LH</v>
          </cell>
          <cell r="T319" t="str">
            <v>S</v>
          </cell>
          <cell r="V319" t="str">
            <v>S</v>
          </cell>
          <cell r="Y319" t="str">
            <v>理嘉</v>
          </cell>
          <cell r="Z319" t="str">
            <v>林原本</v>
          </cell>
          <cell r="AB319" t="str">
            <v>台調</v>
          </cell>
          <cell r="AE319">
            <v>36900</v>
          </cell>
          <cell r="AF319">
            <v>37011</v>
          </cell>
          <cell r="AH319">
            <v>37011</v>
          </cell>
          <cell r="AJ319">
            <v>37011</v>
          </cell>
          <cell r="AL319">
            <v>37035</v>
          </cell>
          <cell r="AN319">
            <v>37040</v>
          </cell>
        </row>
        <row r="320">
          <cell r="A320">
            <v>335</v>
          </cell>
          <cell r="B320" t="str">
            <v>N2</v>
          </cell>
          <cell r="C320" t="str">
            <v>納</v>
          </cell>
          <cell r="D320" t="str">
            <v>新</v>
          </cell>
          <cell r="E320" t="str">
            <v>有</v>
          </cell>
          <cell r="G320" t="str">
            <v>A</v>
          </cell>
          <cell r="H320">
            <v>7420</v>
          </cell>
          <cell r="I320" t="str">
            <v>0353</v>
          </cell>
          <cell r="J320">
            <v>7427106070</v>
          </cell>
          <cell r="N320" t="str">
            <v>PANEL, RR DOOR ARMREST BASE, UPR RH</v>
          </cell>
          <cell r="R320" t="str">
            <v>S1</v>
          </cell>
          <cell r="S320" t="str">
            <v>S1</v>
          </cell>
          <cell r="T320" t="str">
            <v>S</v>
          </cell>
          <cell r="V320" t="str">
            <v>S</v>
          </cell>
          <cell r="Y320" t="str">
            <v>理嘉</v>
          </cell>
          <cell r="Z320" t="str">
            <v>林原本</v>
          </cell>
          <cell r="AB320" t="str">
            <v>台調</v>
          </cell>
          <cell r="AD320">
            <v>36889</v>
          </cell>
          <cell r="AE320">
            <v>36894</v>
          </cell>
          <cell r="AF320">
            <v>37011</v>
          </cell>
          <cell r="AH320">
            <v>37011</v>
          </cell>
          <cell r="AJ320">
            <v>37011</v>
          </cell>
          <cell r="AL320">
            <v>37020</v>
          </cell>
          <cell r="AN320">
            <v>37025</v>
          </cell>
        </row>
        <row r="321">
          <cell r="A321">
            <v>336</v>
          </cell>
          <cell r="B321" t="str">
            <v>N2</v>
          </cell>
          <cell r="C321" t="str">
            <v>納</v>
          </cell>
          <cell r="D321" t="str">
            <v>新</v>
          </cell>
          <cell r="E321" t="str">
            <v>有</v>
          </cell>
          <cell r="G321" t="str">
            <v>A</v>
          </cell>
          <cell r="H321">
            <v>7420</v>
          </cell>
          <cell r="I321" t="str">
            <v>0351</v>
          </cell>
          <cell r="J321">
            <v>7427206050</v>
          </cell>
          <cell r="L321" t="str">
            <v>A</v>
          </cell>
          <cell r="N321" t="str">
            <v>PANEL, RR DOOR ARMREST BASE, UPR LH</v>
          </cell>
          <cell r="P321" t="str">
            <v>S1</v>
          </cell>
          <cell r="Q321" t="str">
            <v>S1</v>
          </cell>
          <cell r="T321" t="str">
            <v>S</v>
          </cell>
          <cell r="U321" t="str">
            <v>S</v>
          </cell>
          <cell r="V321" t="str">
            <v>S</v>
          </cell>
          <cell r="W321" t="str">
            <v>S</v>
          </cell>
          <cell r="X321" t="str">
            <v>S</v>
          </cell>
          <cell r="Y321" t="str">
            <v>理嘉</v>
          </cell>
          <cell r="Z321" t="str">
            <v>林原本</v>
          </cell>
          <cell r="AB321" t="str">
            <v>台調</v>
          </cell>
          <cell r="AD321">
            <v>36936</v>
          </cell>
          <cell r="AE321">
            <v>36921</v>
          </cell>
          <cell r="AF321">
            <v>37011</v>
          </cell>
          <cell r="AH321">
            <v>37011</v>
          </cell>
          <cell r="AJ321">
            <v>37011</v>
          </cell>
          <cell r="AL321">
            <v>37020</v>
          </cell>
          <cell r="AN321">
            <v>37025</v>
          </cell>
        </row>
        <row r="322">
          <cell r="A322">
            <v>337</v>
          </cell>
          <cell r="B322" t="str">
            <v>N2</v>
          </cell>
          <cell r="C322" t="str">
            <v>納</v>
          </cell>
          <cell r="D322" t="str">
            <v>新</v>
          </cell>
          <cell r="E322" t="str">
            <v>有</v>
          </cell>
          <cell r="G322" t="str">
            <v>A</v>
          </cell>
          <cell r="H322">
            <v>7420</v>
          </cell>
          <cell r="I322" t="str">
            <v>0352</v>
          </cell>
          <cell r="J322">
            <v>7427206060</v>
          </cell>
          <cell r="N322" t="str">
            <v>PANEL, RR DOOR ARMREST BASE, UPR LH</v>
          </cell>
          <cell r="O322" t="str">
            <v>S1</v>
          </cell>
          <cell r="T322" t="str">
            <v>S</v>
          </cell>
          <cell r="U322" t="str">
            <v>S</v>
          </cell>
          <cell r="W322" t="str">
            <v>S</v>
          </cell>
          <cell r="X322" t="str">
            <v>S</v>
          </cell>
          <cell r="Y322" t="str">
            <v>理嘉</v>
          </cell>
          <cell r="Z322" t="str">
            <v>林原本</v>
          </cell>
          <cell r="AB322" t="str">
            <v>台調</v>
          </cell>
          <cell r="AD322">
            <v>36936</v>
          </cell>
          <cell r="AE322">
            <v>36921</v>
          </cell>
          <cell r="AF322">
            <v>37011</v>
          </cell>
          <cell r="AH322">
            <v>37011</v>
          </cell>
          <cell r="AJ322">
            <v>37011</v>
          </cell>
          <cell r="AL322">
            <v>37020</v>
          </cell>
          <cell r="AN322">
            <v>37025</v>
          </cell>
        </row>
        <row r="323">
          <cell r="A323">
            <v>338</v>
          </cell>
          <cell r="B323" t="str">
            <v>N2</v>
          </cell>
          <cell r="C323" t="str">
            <v>納</v>
          </cell>
          <cell r="D323" t="str">
            <v>新</v>
          </cell>
          <cell r="E323" t="str">
            <v>有</v>
          </cell>
          <cell r="G323" t="str">
            <v>A</v>
          </cell>
          <cell r="H323">
            <v>7420</v>
          </cell>
          <cell r="I323" t="str">
            <v>0353</v>
          </cell>
          <cell r="J323">
            <v>7427206070</v>
          </cell>
          <cell r="N323" t="str">
            <v>PANEL, RR DOOR ARMREST BASE, UPR LH</v>
          </cell>
          <cell r="R323" t="str">
            <v>S1</v>
          </cell>
          <cell r="S323" t="str">
            <v>S1</v>
          </cell>
          <cell r="T323" t="str">
            <v>S</v>
          </cell>
          <cell r="V323" t="str">
            <v>S</v>
          </cell>
          <cell r="Y323" t="str">
            <v>理嘉</v>
          </cell>
          <cell r="Z323" t="str">
            <v>林原本</v>
          </cell>
          <cell r="AB323" t="str">
            <v>台調</v>
          </cell>
          <cell r="AD323">
            <v>36889</v>
          </cell>
          <cell r="AE323">
            <v>36900</v>
          </cell>
          <cell r="AF323">
            <v>37011</v>
          </cell>
          <cell r="AH323">
            <v>37011</v>
          </cell>
          <cell r="AJ323">
            <v>37011</v>
          </cell>
          <cell r="AL323">
            <v>37020</v>
          </cell>
          <cell r="AN323">
            <v>37025</v>
          </cell>
        </row>
        <row r="324">
          <cell r="A324">
            <v>339</v>
          </cell>
          <cell r="B324" t="str">
            <v>N5</v>
          </cell>
          <cell r="C324" t="str">
            <v>納</v>
          </cell>
          <cell r="D324" t="str">
            <v>新</v>
          </cell>
          <cell r="G324" t="str">
            <v>A</v>
          </cell>
          <cell r="H324">
            <v>8400</v>
          </cell>
          <cell r="I324" t="str">
            <v>1521</v>
          </cell>
          <cell r="J324">
            <v>8480206020</v>
          </cell>
          <cell r="N324" t="str">
            <v>SWITCH SET, POWER WINDOW MASTER</v>
          </cell>
          <cell r="P324" t="str">
            <v>S1</v>
          </cell>
          <cell r="Q324" t="str">
            <v>S1</v>
          </cell>
          <cell r="Y324" t="str">
            <v>理嘉</v>
          </cell>
          <cell r="Z324" t="str">
            <v>林原本</v>
          </cell>
          <cell r="AB324" t="str">
            <v>日</v>
          </cell>
          <cell r="AC324" t="str">
            <v>S</v>
          </cell>
          <cell r="AD324">
            <v>36920</v>
          </cell>
          <cell r="AE324" t="str">
            <v>2000/12/29(申)</v>
          </cell>
          <cell r="AF324">
            <v>37011</v>
          </cell>
          <cell r="AL324">
            <v>37103</v>
          </cell>
          <cell r="AN324">
            <v>37106</v>
          </cell>
        </row>
        <row r="325">
          <cell r="A325">
            <v>340</v>
          </cell>
          <cell r="B325" t="str">
            <v>N5</v>
          </cell>
          <cell r="C325" t="str">
            <v>納</v>
          </cell>
          <cell r="D325" t="str">
            <v>新</v>
          </cell>
          <cell r="G325" t="str">
            <v>A</v>
          </cell>
          <cell r="H325">
            <v>8400</v>
          </cell>
          <cell r="I325" t="str">
            <v>1523</v>
          </cell>
          <cell r="J325">
            <v>8480206040</v>
          </cell>
          <cell r="N325" t="str">
            <v>SWITCH SET, POWER WINDOW MASTER</v>
          </cell>
          <cell r="O325" t="str">
            <v>S1</v>
          </cell>
          <cell r="Y325" t="str">
            <v>理嘉</v>
          </cell>
          <cell r="Z325" t="str">
            <v>林原本</v>
          </cell>
          <cell r="AB325" t="str">
            <v>日</v>
          </cell>
          <cell r="AC325" t="str">
            <v>S</v>
          </cell>
          <cell r="AD325">
            <v>36920</v>
          </cell>
          <cell r="AE325" t="str">
            <v>2000/12/29(申)</v>
          </cell>
          <cell r="AF325">
            <v>37011</v>
          </cell>
          <cell r="AL325">
            <v>37103</v>
          </cell>
          <cell r="AN325">
            <v>37106</v>
          </cell>
        </row>
        <row r="326">
          <cell r="A326">
            <v>341</v>
          </cell>
          <cell r="B326" t="str">
            <v>N5</v>
          </cell>
          <cell r="C326" t="str">
            <v>納</v>
          </cell>
          <cell r="D326" t="str">
            <v>新</v>
          </cell>
          <cell r="G326" t="str">
            <v>A</v>
          </cell>
          <cell r="H326">
            <v>8400</v>
          </cell>
          <cell r="I326" t="str">
            <v>1527</v>
          </cell>
          <cell r="J326">
            <v>8480206080</v>
          </cell>
          <cell r="N326" t="str">
            <v>SWITCH SET, POWER WINDOW MASTER</v>
          </cell>
          <cell r="R326" t="str">
            <v>S1</v>
          </cell>
          <cell r="S326" t="str">
            <v>S1</v>
          </cell>
          <cell r="Y326" t="str">
            <v>理嘉</v>
          </cell>
          <cell r="Z326" t="str">
            <v>林原本</v>
          </cell>
          <cell r="AB326" t="str">
            <v>日</v>
          </cell>
          <cell r="AC326" t="str">
            <v>S</v>
          </cell>
          <cell r="AD326">
            <v>36920</v>
          </cell>
          <cell r="AE326" t="str">
            <v>2001/2/3(申）</v>
          </cell>
          <cell r="AF326">
            <v>37011</v>
          </cell>
          <cell r="AL326">
            <v>37103</v>
          </cell>
          <cell r="AN326">
            <v>37106</v>
          </cell>
        </row>
        <row r="327">
          <cell r="A327">
            <v>342</v>
          </cell>
          <cell r="B327" t="str">
            <v>N5</v>
          </cell>
          <cell r="C327" t="str">
            <v>納</v>
          </cell>
          <cell r="D327" t="str">
            <v>流</v>
          </cell>
          <cell r="G327" t="str">
            <v>A</v>
          </cell>
          <cell r="H327">
            <v>8400</v>
          </cell>
          <cell r="I327" t="str">
            <v>1523;1521</v>
          </cell>
          <cell r="J327">
            <v>8481020180</v>
          </cell>
          <cell r="N327" t="str">
            <v>SWITCH ASSY,POWER WINDOW REGULATOR</v>
          </cell>
          <cell r="O327" t="str">
            <v>S3</v>
          </cell>
          <cell r="P327" t="str">
            <v>S3</v>
          </cell>
          <cell r="Q327" t="str">
            <v>S3</v>
          </cell>
          <cell r="Y327" t="str">
            <v>理嘉</v>
          </cell>
          <cell r="Z327" t="str">
            <v>林原本</v>
          </cell>
          <cell r="AF327">
            <v>37011</v>
          </cell>
          <cell r="AL327" t="str">
            <v>流用</v>
          </cell>
        </row>
        <row r="328">
          <cell r="A328">
            <v>343</v>
          </cell>
          <cell r="B328" t="str">
            <v>N5</v>
          </cell>
          <cell r="C328" t="str">
            <v>納</v>
          </cell>
          <cell r="D328" t="str">
            <v>新</v>
          </cell>
          <cell r="G328" t="str">
            <v>A</v>
          </cell>
          <cell r="H328">
            <v>8400</v>
          </cell>
          <cell r="I328" t="str">
            <v>0511</v>
          </cell>
          <cell r="J328">
            <v>8487006030</v>
          </cell>
          <cell r="N328" t="str">
            <v>SWITCH ASSY, OUTER MIRROR</v>
          </cell>
          <cell r="O328" t="str">
            <v>S1</v>
          </cell>
          <cell r="P328" t="str">
            <v>S1</v>
          </cell>
          <cell r="Q328" t="str">
            <v>S1</v>
          </cell>
          <cell r="R328" t="str">
            <v>S1</v>
          </cell>
          <cell r="Y328" t="str">
            <v>理嘉</v>
          </cell>
          <cell r="Z328" t="str">
            <v>林原本</v>
          </cell>
          <cell r="AB328" t="str">
            <v>日</v>
          </cell>
          <cell r="AC328" t="str">
            <v>S</v>
          </cell>
          <cell r="AD328">
            <v>36875</v>
          </cell>
          <cell r="AE328" t="str">
            <v>2000/12/16申)</v>
          </cell>
          <cell r="AF328">
            <v>37011</v>
          </cell>
          <cell r="AL328">
            <v>37026</v>
          </cell>
          <cell r="AN328">
            <v>37029</v>
          </cell>
        </row>
        <row r="329">
          <cell r="A329">
            <v>344</v>
          </cell>
          <cell r="B329" t="str">
            <v>N5</v>
          </cell>
          <cell r="C329" t="str">
            <v>納</v>
          </cell>
          <cell r="D329" t="str">
            <v>新</v>
          </cell>
          <cell r="G329" t="str">
            <v>A</v>
          </cell>
          <cell r="H329">
            <v>8400</v>
          </cell>
          <cell r="I329" t="str">
            <v>0512</v>
          </cell>
          <cell r="J329">
            <v>8487006040</v>
          </cell>
          <cell r="N329" t="str">
            <v>SWITCH ASSY, OUTER MIRROR</v>
          </cell>
          <cell r="S329" t="str">
            <v>S1</v>
          </cell>
          <cell r="Y329" t="str">
            <v>理嘉</v>
          </cell>
          <cell r="Z329" t="str">
            <v>林原本</v>
          </cell>
          <cell r="AB329" t="str">
            <v>日</v>
          </cell>
          <cell r="AC329" t="str">
            <v>S</v>
          </cell>
          <cell r="AD329">
            <v>36875</v>
          </cell>
          <cell r="AE329" t="str">
            <v>2000/12/16(申)</v>
          </cell>
          <cell r="AF329">
            <v>37011</v>
          </cell>
          <cell r="AL329">
            <v>37026</v>
          </cell>
          <cell r="AN329">
            <v>37029</v>
          </cell>
        </row>
        <row r="330">
          <cell r="A330">
            <v>345</v>
          </cell>
          <cell r="B330" t="str">
            <v>N2</v>
          </cell>
          <cell r="C330" t="str">
            <v>納</v>
          </cell>
          <cell r="D330" t="str">
            <v>新</v>
          </cell>
          <cell r="E330" t="str">
            <v>有</v>
          </cell>
          <cell r="G330" t="str">
            <v>A</v>
          </cell>
          <cell r="H330">
            <v>7420</v>
          </cell>
          <cell r="I330" t="str">
            <v>0351</v>
          </cell>
          <cell r="J330" t="str">
            <v>7427106050-A</v>
          </cell>
          <cell r="L330" t="str">
            <v>A</v>
          </cell>
          <cell r="N330" t="str">
            <v>PANEL, RR DOOR ARMREST BASE, UPR RH</v>
          </cell>
          <cell r="P330" t="str">
            <v>S1</v>
          </cell>
          <cell r="Q330" t="str">
            <v>S1</v>
          </cell>
          <cell r="U330" t="str">
            <v>S</v>
          </cell>
          <cell r="V330" t="str">
            <v>S</v>
          </cell>
          <cell r="W330" t="str">
            <v>S</v>
          </cell>
          <cell r="X330" t="str">
            <v>S</v>
          </cell>
          <cell r="Y330" t="str">
            <v>理嘉</v>
          </cell>
          <cell r="Z330" t="str">
            <v>林原本</v>
          </cell>
          <cell r="AB330" t="str">
            <v>台調</v>
          </cell>
          <cell r="AD330">
            <v>36936</v>
          </cell>
          <cell r="AE330">
            <v>36921</v>
          </cell>
          <cell r="AF330">
            <v>37011</v>
          </cell>
          <cell r="AH330">
            <v>37011</v>
          </cell>
          <cell r="AJ330">
            <v>37011</v>
          </cell>
          <cell r="AL330">
            <v>37020</v>
          </cell>
          <cell r="AN330">
            <v>37025</v>
          </cell>
        </row>
        <row r="331">
          <cell r="A331">
            <v>346</v>
          </cell>
          <cell r="B331" t="str">
            <v>N2</v>
          </cell>
          <cell r="C331" t="str">
            <v>納</v>
          </cell>
          <cell r="D331" t="str">
            <v>新</v>
          </cell>
          <cell r="E331" t="str">
            <v>有</v>
          </cell>
          <cell r="G331" t="str">
            <v>A</v>
          </cell>
          <cell r="H331">
            <v>7420</v>
          </cell>
          <cell r="I331" t="str">
            <v>0352</v>
          </cell>
          <cell r="J331" t="str">
            <v>7427106060-A</v>
          </cell>
          <cell r="N331" t="str">
            <v>PANEL, RR DOOR ARMREST BASE, UPR RH</v>
          </cell>
          <cell r="O331" t="str">
            <v>S1</v>
          </cell>
          <cell r="T331" t="str">
            <v>S</v>
          </cell>
          <cell r="U331" t="str">
            <v>S</v>
          </cell>
          <cell r="W331" t="str">
            <v>S</v>
          </cell>
          <cell r="X331" t="str">
            <v>S</v>
          </cell>
          <cell r="Y331" t="str">
            <v>理嘉</v>
          </cell>
          <cell r="Z331" t="str">
            <v>林原本</v>
          </cell>
          <cell r="AB331" t="str">
            <v>台調</v>
          </cell>
          <cell r="AD331">
            <v>36936</v>
          </cell>
          <cell r="AE331">
            <v>36921</v>
          </cell>
          <cell r="AF331">
            <v>37011</v>
          </cell>
          <cell r="AH331">
            <v>37011</v>
          </cell>
          <cell r="AJ331">
            <v>37011</v>
          </cell>
          <cell r="AL331">
            <v>37020</v>
          </cell>
          <cell r="AN331">
            <v>37025</v>
          </cell>
        </row>
        <row r="332">
          <cell r="A332">
            <v>347</v>
          </cell>
          <cell r="B332" t="str">
            <v>N2</v>
          </cell>
          <cell r="C332" t="str">
            <v>納</v>
          </cell>
          <cell r="D332" t="str">
            <v>新</v>
          </cell>
          <cell r="G332" t="str">
            <v>A</v>
          </cell>
          <cell r="H332">
            <v>6760</v>
          </cell>
          <cell r="I332" t="str">
            <v>0151</v>
          </cell>
          <cell r="J332" t="str">
            <v>67061-06470</v>
          </cell>
          <cell r="N332" t="str">
            <v>PANEL SET, DOOR TRIM</v>
          </cell>
          <cell r="O332" t="str">
            <v>S1</v>
          </cell>
          <cell r="Y332" t="str">
            <v>新三興</v>
          </cell>
          <cell r="Z332" t="str">
            <v>林原本</v>
          </cell>
          <cell r="AD332">
            <v>36875</v>
          </cell>
          <cell r="AF332">
            <v>37011</v>
          </cell>
          <cell r="AH332">
            <v>37011</v>
          </cell>
          <cell r="AJ332">
            <v>37011</v>
          </cell>
          <cell r="AL332">
            <v>37042</v>
          </cell>
          <cell r="AN332">
            <v>37046</v>
          </cell>
        </row>
        <row r="333">
          <cell r="A333">
            <v>348</v>
          </cell>
          <cell r="B333" t="str">
            <v>N2</v>
          </cell>
          <cell r="C333" t="str">
            <v>納</v>
          </cell>
          <cell r="D333" t="str">
            <v>新</v>
          </cell>
          <cell r="G333" t="str">
            <v>A</v>
          </cell>
          <cell r="H333">
            <v>6760</v>
          </cell>
          <cell r="I333" t="str">
            <v>0152</v>
          </cell>
          <cell r="J333" t="str">
            <v>67061-06520</v>
          </cell>
          <cell r="N333" t="str">
            <v>PANEL SET, DOOR TRIM</v>
          </cell>
          <cell r="P333" t="str">
            <v>S1</v>
          </cell>
          <cell r="Q333" t="str">
            <v>S1</v>
          </cell>
          <cell r="R333" t="str">
            <v>S1</v>
          </cell>
          <cell r="S333" t="str">
            <v>S1</v>
          </cell>
          <cell r="X333">
            <v>1</v>
          </cell>
          <cell r="Y333" t="str">
            <v>新三興</v>
          </cell>
          <cell r="Z333" t="str">
            <v>林原本</v>
          </cell>
          <cell r="AD333">
            <v>36920</v>
          </cell>
          <cell r="AF333">
            <v>37011</v>
          </cell>
          <cell r="AH333">
            <v>37011</v>
          </cell>
          <cell r="AJ333">
            <v>37011</v>
          </cell>
          <cell r="AL333">
            <v>37042</v>
          </cell>
          <cell r="AN333">
            <v>37046</v>
          </cell>
        </row>
        <row r="334">
          <cell r="A334">
            <v>349</v>
          </cell>
          <cell r="B334" t="str">
            <v>N2</v>
          </cell>
          <cell r="C334" t="str">
            <v>納</v>
          </cell>
          <cell r="D334" t="str">
            <v>新</v>
          </cell>
          <cell r="G334" t="str">
            <v>A</v>
          </cell>
          <cell r="H334">
            <v>7100</v>
          </cell>
          <cell r="I334" t="str">
            <v>031A</v>
          </cell>
          <cell r="J334" t="str">
            <v>71001-06490</v>
          </cell>
          <cell r="N334" t="str">
            <v>SEAT SET</v>
          </cell>
          <cell r="O334" t="str">
            <v>S1</v>
          </cell>
          <cell r="Y334" t="str">
            <v>新三興</v>
          </cell>
          <cell r="Z334" t="str">
            <v>林原本</v>
          </cell>
          <cell r="AD334">
            <v>36875</v>
          </cell>
          <cell r="AF334">
            <v>37011</v>
          </cell>
          <cell r="AH334">
            <v>37011</v>
          </cell>
          <cell r="AJ334">
            <v>37011</v>
          </cell>
          <cell r="AL334">
            <v>37011</v>
          </cell>
          <cell r="AN334">
            <v>37014</v>
          </cell>
        </row>
        <row r="335">
          <cell r="A335">
            <v>350</v>
          </cell>
          <cell r="B335" t="str">
            <v>N2</v>
          </cell>
          <cell r="C335" t="str">
            <v>納</v>
          </cell>
          <cell r="D335" t="str">
            <v>新</v>
          </cell>
          <cell r="G335" t="str">
            <v>A</v>
          </cell>
          <cell r="H335">
            <v>7100</v>
          </cell>
          <cell r="I335" t="str">
            <v>031B</v>
          </cell>
          <cell r="J335" t="str">
            <v>71001-06500</v>
          </cell>
          <cell r="N335" t="str">
            <v>SEAT SET</v>
          </cell>
          <cell r="P335" t="str">
            <v>S1</v>
          </cell>
          <cell r="Q335" t="str">
            <v>S1</v>
          </cell>
          <cell r="R335" t="str">
            <v>S1</v>
          </cell>
          <cell r="Y335" t="str">
            <v>新三興</v>
          </cell>
          <cell r="Z335" t="str">
            <v>林原本</v>
          </cell>
          <cell r="AC335" t="str">
            <v>N</v>
          </cell>
          <cell r="AF335">
            <v>37011</v>
          </cell>
          <cell r="AH335">
            <v>37011</v>
          </cell>
          <cell r="AJ335">
            <v>37011</v>
          </cell>
          <cell r="AL335">
            <v>37011</v>
          </cell>
          <cell r="AN335">
            <v>37014</v>
          </cell>
        </row>
        <row r="336">
          <cell r="A336">
            <v>351</v>
          </cell>
          <cell r="B336" t="str">
            <v>N2</v>
          </cell>
          <cell r="C336" t="str">
            <v>納</v>
          </cell>
          <cell r="D336" t="str">
            <v>新</v>
          </cell>
          <cell r="G336" t="str">
            <v>A</v>
          </cell>
          <cell r="H336">
            <v>7100</v>
          </cell>
          <cell r="I336" t="str">
            <v>031C</v>
          </cell>
          <cell r="J336" t="str">
            <v>71001-06510</v>
          </cell>
          <cell r="N336" t="str">
            <v>SEAT SET</v>
          </cell>
          <cell r="R336" t="str">
            <v>P1</v>
          </cell>
          <cell r="Y336" t="str">
            <v>新三興</v>
          </cell>
          <cell r="Z336" t="str">
            <v>林原本</v>
          </cell>
          <cell r="AD336" t="str">
            <v>2000/11/14  12/1</v>
          </cell>
          <cell r="AE336">
            <v>36864</v>
          </cell>
          <cell r="AF336">
            <v>37011</v>
          </cell>
          <cell r="AH336">
            <v>37011</v>
          </cell>
          <cell r="AJ336">
            <v>37011</v>
          </cell>
          <cell r="AL336">
            <v>37011</v>
          </cell>
          <cell r="AN336">
            <v>37014</v>
          </cell>
        </row>
        <row r="337">
          <cell r="A337">
            <v>352</v>
          </cell>
          <cell r="B337" t="str">
            <v>N2</v>
          </cell>
          <cell r="C337" t="str">
            <v>納</v>
          </cell>
          <cell r="D337" t="str">
            <v>新</v>
          </cell>
          <cell r="G337" t="str">
            <v>A</v>
          </cell>
          <cell r="H337">
            <v>7100</v>
          </cell>
          <cell r="I337" t="str">
            <v>031D</v>
          </cell>
          <cell r="J337" t="str">
            <v>71001-06620</v>
          </cell>
          <cell r="N337" t="str">
            <v>SEAT SET</v>
          </cell>
          <cell r="S337" t="str">
            <v>S1</v>
          </cell>
          <cell r="Y337" t="str">
            <v>新三興</v>
          </cell>
          <cell r="Z337" t="str">
            <v>林原本</v>
          </cell>
          <cell r="AC337" t="str">
            <v>N</v>
          </cell>
          <cell r="AF337">
            <v>37011</v>
          </cell>
          <cell r="AH337">
            <v>37011</v>
          </cell>
          <cell r="AJ337">
            <v>37011</v>
          </cell>
          <cell r="AL337">
            <v>37057</v>
          </cell>
          <cell r="AN337">
            <v>37014</v>
          </cell>
        </row>
        <row r="338">
          <cell r="A338">
            <v>353</v>
          </cell>
          <cell r="B338" t="str">
            <v>N2</v>
          </cell>
          <cell r="C338" t="str">
            <v>納</v>
          </cell>
          <cell r="D338" t="str">
            <v>新</v>
          </cell>
          <cell r="G338" t="str">
            <v>A</v>
          </cell>
          <cell r="H338">
            <v>7430</v>
          </cell>
          <cell r="I338" t="str">
            <v>0151</v>
          </cell>
          <cell r="J338" t="str">
            <v>74310-06130</v>
          </cell>
          <cell r="N338" t="str">
            <v>VISOR ASSY, RH</v>
          </cell>
          <cell r="O338" t="str">
            <v>S1</v>
          </cell>
          <cell r="P338" t="str">
            <v>S1</v>
          </cell>
          <cell r="Y338" t="str">
            <v>新三興</v>
          </cell>
          <cell r="Z338" t="str">
            <v>林原本</v>
          </cell>
          <cell r="AD338">
            <v>36889</v>
          </cell>
          <cell r="AF338">
            <v>37011</v>
          </cell>
          <cell r="AH338">
            <v>37011</v>
          </cell>
          <cell r="AJ338">
            <v>37011</v>
          </cell>
          <cell r="AL338">
            <v>37025</v>
          </cell>
          <cell r="AN338">
            <v>37014</v>
          </cell>
        </row>
        <row r="339">
          <cell r="A339">
            <v>354</v>
          </cell>
          <cell r="B339" t="str">
            <v>N2</v>
          </cell>
          <cell r="C339" t="str">
            <v>納</v>
          </cell>
          <cell r="D339" t="str">
            <v>新</v>
          </cell>
          <cell r="G339" t="str">
            <v>A</v>
          </cell>
          <cell r="H339">
            <v>7430</v>
          </cell>
          <cell r="I339" t="str">
            <v>0152</v>
          </cell>
          <cell r="J339" t="str">
            <v>74310-06140</v>
          </cell>
          <cell r="N339" t="str">
            <v>VISOR ASSY, RH</v>
          </cell>
          <cell r="Q339" t="str">
            <v>P1</v>
          </cell>
          <cell r="R339" t="str">
            <v>S1</v>
          </cell>
          <cell r="Y339" t="str">
            <v>新三興</v>
          </cell>
          <cell r="Z339" t="str">
            <v>林原本</v>
          </cell>
          <cell r="AF339">
            <v>37011</v>
          </cell>
          <cell r="AH339">
            <v>37011</v>
          </cell>
          <cell r="AJ339">
            <v>37011</v>
          </cell>
          <cell r="AL339">
            <v>37025</v>
          </cell>
          <cell r="AN339">
            <v>37029</v>
          </cell>
        </row>
        <row r="340">
          <cell r="A340">
            <v>355</v>
          </cell>
          <cell r="B340" t="str">
            <v>N2</v>
          </cell>
          <cell r="C340" t="str">
            <v>納</v>
          </cell>
          <cell r="D340" t="str">
            <v>新</v>
          </cell>
          <cell r="G340" t="str">
            <v>A</v>
          </cell>
          <cell r="H340">
            <v>7430</v>
          </cell>
          <cell r="I340" t="str">
            <v>0153</v>
          </cell>
          <cell r="J340" t="str">
            <v>74310-06150</v>
          </cell>
          <cell r="N340" t="str">
            <v>VISOR ASSY, RH</v>
          </cell>
          <cell r="Q340" t="str">
            <v>S1</v>
          </cell>
          <cell r="R340" t="str">
            <v>P1</v>
          </cell>
          <cell r="S340" t="str">
            <v>S1</v>
          </cell>
          <cell r="Y340" t="str">
            <v>新三興</v>
          </cell>
          <cell r="Z340" t="str">
            <v>林原本</v>
          </cell>
          <cell r="AC340" t="str">
            <v>S</v>
          </cell>
          <cell r="AD340">
            <v>36875</v>
          </cell>
          <cell r="AF340">
            <v>37011</v>
          </cell>
          <cell r="AH340">
            <v>37011</v>
          </cell>
          <cell r="AJ340">
            <v>37011</v>
          </cell>
          <cell r="AL340">
            <v>37025</v>
          </cell>
          <cell r="AN340">
            <v>37029</v>
          </cell>
        </row>
        <row r="341">
          <cell r="A341">
            <v>356</v>
          </cell>
          <cell r="B341" t="str">
            <v>N2</v>
          </cell>
          <cell r="C341" t="str">
            <v>納</v>
          </cell>
          <cell r="D341" t="str">
            <v>新</v>
          </cell>
          <cell r="E341" t="str">
            <v>有</v>
          </cell>
          <cell r="F341" t="str">
            <v>専</v>
          </cell>
          <cell r="G341" t="str">
            <v>D</v>
          </cell>
          <cell r="H341">
            <v>7430</v>
          </cell>
          <cell r="I341" t="str">
            <v>0154</v>
          </cell>
          <cell r="J341" t="str">
            <v>74310-06160</v>
          </cell>
          <cell r="N341" t="str">
            <v>VISOR ASSY, RH</v>
          </cell>
          <cell r="O341" t="str">
            <v>-</v>
          </cell>
          <cell r="P341" t="str">
            <v>-</v>
          </cell>
          <cell r="Q341" t="str">
            <v>-</v>
          </cell>
          <cell r="R341" t="str">
            <v>-</v>
          </cell>
          <cell r="S341" t="str">
            <v>-</v>
          </cell>
          <cell r="W341">
            <v>1</v>
          </cell>
          <cell r="X341">
            <v>1</v>
          </cell>
          <cell r="Y341" t="str">
            <v>新三興</v>
          </cell>
          <cell r="Z341" t="str">
            <v>林原本</v>
          </cell>
          <cell r="AF341">
            <v>37011</v>
          </cell>
          <cell r="AH341">
            <v>37011</v>
          </cell>
          <cell r="AJ341">
            <v>37011</v>
          </cell>
          <cell r="AL341">
            <v>37025</v>
          </cell>
          <cell r="AN341">
            <v>37029</v>
          </cell>
        </row>
        <row r="342">
          <cell r="A342">
            <v>357</v>
          </cell>
          <cell r="B342" t="str">
            <v>N2</v>
          </cell>
          <cell r="C342" t="str">
            <v>納</v>
          </cell>
          <cell r="D342" t="str">
            <v>新</v>
          </cell>
          <cell r="E342" t="str">
            <v>有</v>
          </cell>
          <cell r="F342" t="str">
            <v>専</v>
          </cell>
          <cell r="G342" t="str">
            <v>-</v>
          </cell>
          <cell r="H342">
            <v>7430</v>
          </cell>
          <cell r="I342" t="str">
            <v>0154</v>
          </cell>
          <cell r="J342" t="str">
            <v>74310-06160</v>
          </cell>
          <cell r="N342" t="str">
            <v>VISOR ASSY,RH</v>
          </cell>
          <cell r="O342" t="str">
            <v>-</v>
          </cell>
          <cell r="P342" t="str">
            <v>-</v>
          </cell>
          <cell r="Q342" t="str">
            <v>-</v>
          </cell>
          <cell r="R342" t="str">
            <v>-</v>
          </cell>
          <cell r="S342" t="str">
            <v>-</v>
          </cell>
          <cell r="W342">
            <v>1</v>
          </cell>
          <cell r="X342">
            <v>1</v>
          </cell>
          <cell r="Y342" t="str">
            <v>新三興</v>
          </cell>
          <cell r="Z342" t="str">
            <v>林原本</v>
          </cell>
          <cell r="AF342">
            <v>37011</v>
          </cell>
          <cell r="AH342">
            <v>37011</v>
          </cell>
          <cell r="AJ342">
            <v>37011</v>
          </cell>
          <cell r="AL342">
            <v>37025</v>
          </cell>
          <cell r="AN342">
            <v>37029</v>
          </cell>
        </row>
        <row r="343">
          <cell r="A343">
            <v>358</v>
          </cell>
          <cell r="B343" t="str">
            <v>N3</v>
          </cell>
          <cell r="C343" t="str">
            <v>納</v>
          </cell>
          <cell r="D343" t="str">
            <v>新</v>
          </cell>
          <cell r="E343" t="str">
            <v>有</v>
          </cell>
          <cell r="F343" t="str">
            <v>専</v>
          </cell>
          <cell r="G343" t="str">
            <v>D</v>
          </cell>
          <cell r="H343">
            <v>7430</v>
          </cell>
          <cell r="I343" t="str">
            <v>0155</v>
          </cell>
          <cell r="J343" t="str">
            <v>74310-06170</v>
          </cell>
          <cell r="N343" t="str">
            <v>VISOR ASSY, RH</v>
          </cell>
          <cell r="O343" t="str">
            <v>-</v>
          </cell>
          <cell r="P343" t="str">
            <v>-</v>
          </cell>
          <cell r="Q343" t="str">
            <v>-</v>
          </cell>
          <cell r="R343" t="str">
            <v>-</v>
          </cell>
          <cell r="S343" t="str">
            <v>-</v>
          </cell>
          <cell r="W343">
            <v>1</v>
          </cell>
          <cell r="X343">
            <v>1</v>
          </cell>
          <cell r="Y343" t="str">
            <v>新三興</v>
          </cell>
          <cell r="Z343" t="str">
            <v>林原本</v>
          </cell>
          <cell r="AF343">
            <v>37011</v>
          </cell>
          <cell r="AH343">
            <v>37011</v>
          </cell>
          <cell r="AJ343">
            <v>37011</v>
          </cell>
          <cell r="AL343">
            <v>37025</v>
          </cell>
          <cell r="AN343">
            <v>37029</v>
          </cell>
        </row>
        <row r="344">
          <cell r="A344">
            <v>359</v>
          </cell>
          <cell r="B344" t="str">
            <v>N2</v>
          </cell>
          <cell r="C344" t="str">
            <v>納</v>
          </cell>
          <cell r="D344" t="str">
            <v>新</v>
          </cell>
          <cell r="E344" t="str">
            <v>有</v>
          </cell>
          <cell r="F344" t="str">
            <v>専</v>
          </cell>
          <cell r="G344" t="str">
            <v>-</v>
          </cell>
          <cell r="H344">
            <v>7430</v>
          </cell>
          <cell r="I344" t="str">
            <v>0155</v>
          </cell>
          <cell r="J344" t="str">
            <v>74310-06170</v>
          </cell>
          <cell r="N344" t="str">
            <v>VISOR ASSY,RH</v>
          </cell>
          <cell r="O344" t="str">
            <v>-</v>
          </cell>
          <cell r="P344" t="str">
            <v>-</v>
          </cell>
          <cell r="Q344" t="str">
            <v>-</v>
          </cell>
          <cell r="R344" t="str">
            <v>-</v>
          </cell>
          <cell r="S344" t="str">
            <v>-</v>
          </cell>
          <cell r="W344">
            <v>1</v>
          </cell>
          <cell r="X344">
            <v>1</v>
          </cell>
          <cell r="Y344" t="str">
            <v>新三興</v>
          </cell>
          <cell r="Z344" t="str">
            <v>林原本</v>
          </cell>
          <cell r="AF344">
            <v>37011</v>
          </cell>
          <cell r="AH344">
            <v>37011</v>
          </cell>
          <cell r="AJ344">
            <v>37011</v>
          </cell>
          <cell r="AL344">
            <v>37025</v>
          </cell>
          <cell r="AN344">
            <v>37029</v>
          </cell>
        </row>
        <row r="345">
          <cell r="A345">
            <v>360</v>
          </cell>
          <cell r="B345" t="str">
            <v>N2</v>
          </cell>
          <cell r="C345" t="str">
            <v>納</v>
          </cell>
          <cell r="D345" t="str">
            <v>新</v>
          </cell>
          <cell r="G345" t="str">
            <v>A</v>
          </cell>
          <cell r="H345">
            <v>7430</v>
          </cell>
          <cell r="I345" t="str">
            <v>0151:0152;0153</v>
          </cell>
          <cell r="J345" t="str">
            <v>74317-06020</v>
          </cell>
          <cell r="N345" t="str">
            <v>COVER, VISOR BRACKET, RH</v>
          </cell>
          <cell r="O345" t="str">
            <v>S2</v>
          </cell>
          <cell r="P345" t="str">
            <v>S2</v>
          </cell>
          <cell r="Q345" t="str">
            <v>S2</v>
          </cell>
          <cell r="R345" t="str">
            <v>S2</v>
          </cell>
          <cell r="S345" t="str">
            <v>S2</v>
          </cell>
          <cell r="Y345" t="str">
            <v>新三興</v>
          </cell>
          <cell r="Z345" t="str">
            <v>林原本</v>
          </cell>
          <cell r="AC345" t="str">
            <v>S</v>
          </cell>
          <cell r="AD345">
            <v>36875</v>
          </cell>
          <cell r="AF345">
            <v>37011</v>
          </cell>
          <cell r="AL345">
            <v>37025</v>
          </cell>
          <cell r="AN345">
            <v>37029</v>
          </cell>
        </row>
        <row r="346">
          <cell r="A346">
            <v>361</v>
          </cell>
          <cell r="B346" t="str">
            <v>N2</v>
          </cell>
          <cell r="C346" t="str">
            <v>納</v>
          </cell>
          <cell r="D346" t="str">
            <v>新</v>
          </cell>
          <cell r="G346" t="str">
            <v>A</v>
          </cell>
          <cell r="H346">
            <v>7430</v>
          </cell>
          <cell r="I346" t="str">
            <v>0151</v>
          </cell>
          <cell r="J346" t="str">
            <v>74320-06090</v>
          </cell>
          <cell r="N346" t="str">
            <v>VISOR ASSY, LH</v>
          </cell>
          <cell r="O346" t="str">
            <v>S1</v>
          </cell>
          <cell r="P346" t="str">
            <v>S1</v>
          </cell>
          <cell r="Y346" t="str">
            <v>新三興</v>
          </cell>
          <cell r="Z346" t="str">
            <v>林原本</v>
          </cell>
          <cell r="AD346">
            <v>36889</v>
          </cell>
          <cell r="AF346">
            <v>37011</v>
          </cell>
          <cell r="AH346">
            <v>37011</v>
          </cell>
          <cell r="AJ346">
            <v>37011</v>
          </cell>
          <cell r="AL346">
            <v>37025</v>
          </cell>
          <cell r="AN346">
            <v>37029</v>
          </cell>
        </row>
        <row r="347">
          <cell r="A347">
            <v>362</v>
          </cell>
          <cell r="B347" t="str">
            <v>N2</v>
          </cell>
          <cell r="C347" t="str">
            <v>納</v>
          </cell>
          <cell r="D347" t="str">
            <v>新</v>
          </cell>
          <cell r="G347" t="str">
            <v>A</v>
          </cell>
          <cell r="H347">
            <v>7430</v>
          </cell>
          <cell r="I347" t="str">
            <v>0152</v>
          </cell>
          <cell r="J347" t="str">
            <v>74320-06100</v>
          </cell>
          <cell r="N347" t="str">
            <v>VISOR ASSY, LH</v>
          </cell>
          <cell r="Q347" t="str">
            <v>P1</v>
          </cell>
          <cell r="R347" t="str">
            <v>S1</v>
          </cell>
          <cell r="Y347" t="str">
            <v>新三興</v>
          </cell>
          <cell r="Z347" t="str">
            <v>林原本</v>
          </cell>
          <cell r="AD347">
            <v>36899</v>
          </cell>
          <cell r="AF347">
            <v>37011</v>
          </cell>
          <cell r="AH347">
            <v>37011</v>
          </cell>
          <cell r="AJ347">
            <v>37011</v>
          </cell>
          <cell r="AL347">
            <v>37025</v>
          </cell>
          <cell r="AN347">
            <v>37029</v>
          </cell>
        </row>
        <row r="348">
          <cell r="A348">
            <v>363</v>
          </cell>
          <cell r="B348" t="str">
            <v>N2</v>
          </cell>
          <cell r="C348" t="str">
            <v>納</v>
          </cell>
          <cell r="D348" t="str">
            <v>新</v>
          </cell>
          <cell r="G348" t="str">
            <v>A</v>
          </cell>
          <cell r="H348">
            <v>7430</v>
          </cell>
          <cell r="I348" t="str">
            <v>0153</v>
          </cell>
          <cell r="J348" t="str">
            <v>74320-06110</v>
          </cell>
          <cell r="N348" t="str">
            <v>VISOR ASSY, LH</v>
          </cell>
          <cell r="Q348" t="str">
            <v>S1</v>
          </cell>
          <cell r="R348" t="str">
            <v>P1</v>
          </cell>
          <cell r="S348" t="str">
            <v>S1</v>
          </cell>
          <cell r="Y348" t="str">
            <v>新三興</v>
          </cell>
          <cell r="Z348" t="str">
            <v>林原本</v>
          </cell>
          <cell r="AC348" t="str">
            <v>S</v>
          </cell>
          <cell r="AD348">
            <v>36875</v>
          </cell>
          <cell r="AF348">
            <v>37011</v>
          </cell>
          <cell r="AH348">
            <v>37011</v>
          </cell>
          <cell r="AJ348">
            <v>37011</v>
          </cell>
          <cell r="AL348">
            <v>37025</v>
          </cell>
          <cell r="AN348">
            <v>37029</v>
          </cell>
        </row>
        <row r="349">
          <cell r="A349">
            <v>364</v>
          </cell>
          <cell r="B349" t="str">
            <v>N2</v>
          </cell>
          <cell r="C349" t="str">
            <v>納</v>
          </cell>
          <cell r="D349" t="str">
            <v>新</v>
          </cell>
          <cell r="E349" t="str">
            <v>有</v>
          </cell>
          <cell r="F349" t="str">
            <v>専</v>
          </cell>
          <cell r="G349" t="str">
            <v>D</v>
          </cell>
          <cell r="H349">
            <v>7430</v>
          </cell>
          <cell r="I349" t="str">
            <v>0154</v>
          </cell>
          <cell r="J349" t="str">
            <v>74320-06120</v>
          </cell>
          <cell r="N349" t="str">
            <v>VISOR ASSY, LH</v>
          </cell>
          <cell r="O349" t="str">
            <v>-</v>
          </cell>
          <cell r="P349" t="str">
            <v>-</v>
          </cell>
          <cell r="Q349" t="str">
            <v>-</v>
          </cell>
          <cell r="R349" t="str">
            <v>-</v>
          </cell>
          <cell r="S349" t="str">
            <v>-</v>
          </cell>
          <cell r="W349">
            <v>1</v>
          </cell>
          <cell r="X349">
            <v>1</v>
          </cell>
          <cell r="Y349" t="str">
            <v>新三興</v>
          </cell>
          <cell r="Z349" t="str">
            <v>林原本</v>
          </cell>
          <cell r="AF349">
            <v>37011</v>
          </cell>
          <cell r="AH349">
            <v>37011</v>
          </cell>
          <cell r="AJ349">
            <v>37011</v>
          </cell>
          <cell r="AL349">
            <v>37025</v>
          </cell>
          <cell r="AN349">
            <v>37029</v>
          </cell>
        </row>
        <row r="350">
          <cell r="A350">
            <v>365</v>
          </cell>
          <cell r="B350" t="str">
            <v>N2</v>
          </cell>
          <cell r="C350" t="str">
            <v>納</v>
          </cell>
          <cell r="D350" t="str">
            <v>新</v>
          </cell>
          <cell r="E350" t="str">
            <v>有</v>
          </cell>
          <cell r="F350" t="str">
            <v>専</v>
          </cell>
          <cell r="G350" t="str">
            <v>-</v>
          </cell>
          <cell r="H350">
            <v>7430</v>
          </cell>
          <cell r="I350" t="str">
            <v>0154</v>
          </cell>
          <cell r="J350" t="str">
            <v>74320-06120</v>
          </cell>
          <cell r="N350" t="str">
            <v>VISOR ASSY,LH</v>
          </cell>
          <cell r="O350" t="str">
            <v>-</v>
          </cell>
          <cell r="P350" t="str">
            <v>-</v>
          </cell>
          <cell r="Q350" t="str">
            <v>-</v>
          </cell>
          <cell r="R350" t="str">
            <v>-</v>
          </cell>
          <cell r="S350" t="str">
            <v>-</v>
          </cell>
          <cell r="W350">
            <v>1</v>
          </cell>
          <cell r="X350">
            <v>1</v>
          </cell>
          <cell r="Y350" t="str">
            <v>新三興</v>
          </cell>
          <cell r="Z350" t="str">
            <v>林原本</v>
          </cell>
          <cell r="AF350">
            <v>37011</v>
          </cell>
          <cell r="AH350">
            <v>37011</v>
          </cell>
          <cell r="AJ350">
            <v>37011</v>
          </cell>
          <cell r="AL350">
            <v>37025</v>
          </cell>
          <cell r="AN350">
            <v>37029</v>
          </cell>
        </row>
        <row r="351">
          <cell r="A351">
            <v>366</v>
          </cell>
          <cell r="B351" t="str">
            <v>N3</v>
          </cell>
          <cell r="C351" t="str">
            <v>納</v>
          </cell>
          <cell r="D351" t="str">
            <v>新</v>
          </cell>
          <cell r="E351" t="str">
            <v>有</v>
          </cell>
          <cell r="F351" t="str">
            <v>専</v>
          </cell>
          <cell r="G351" t="str">
            <v>D</v>
          </cell>
          <cell r="H351">
            <v>7430</v>
          </cell>
          <cell r="I351" t="str">
            <v>0155</v>
          </cell>
          <cell r="J351" t="str">
            <v>74320-06130</v>
          </cell>
          <cell r="N351" t="str">
            <v>VISOR ASSY, LH</v>
          </cell>
          <cell r="O351" t="str">
            <v>-</v>
          </cell>
          <cell r="P351" t="str">
            <v>-</v>
          </cell>
          <cell r="Q351" t="str">
            <v>-</v>
          </cell>
          <cell r="R351" t="str">
            <v>-</v>
          </cell>
          <cell r="S351" t="str">
            <v>-</v>
          </cell>
          <cell r="W351">
            <v>1</v>
          </cell>
          <cell r="X351">
            <v>1</v>
          </cell>
          <cell r="Y351" t="str">
            <v>新三興</v>
          </cell>
          <cell r="Z351" t="str">
            <v>林原本</v>
          </cell>
          <cell r="AF351">
            <v>37011</v>
          </cell>
          <cell r="AH351">
            <v>37011</v>
          </cell>
          <cell r="AJ351">
            <v>37011</v>
          </cell>
          <cell r="AL351">
            <v>37025</v>
          </cell>
          <cell r="AN351">
            <v>37029</v>
          </cell>
        </row>
        <row r="352">
          <cell r="A352">
            <v>367</v>
          </cell>
          <cell r="B352" t="str">
            <v>N2</v>
          </cell>
          <cell r="C352" t="str">
            <v>納</v>
          </cell>
          <cell r="D352" t="str">
            <v>新</v>
          </cell>
          <cell r="E352" t="str">
            <v>有</v>
          </cell>
          <cell r="F352" t="str">
            <v>専</v>
          </cell>
          <cell r="G352" t="str">
            <v>-</v>
          </cell>
          <cell r="H352">
            <v>7430</v>
          </cell>
          <cell r="I352" t="str">
            <v>0155</v>
          </cell>
          <cell r="J352" t="str">
            <v>74320-06130</v>
          </cell>
          <cell r="N352" t="str">
            <v>VISOR ASSY,LH</v>
          </cell>
          <cell r="O352" t="str">
            <v>-</v>
          </cell>
          <cell r="P352" t="str">
            <v>-</v>
          </cell>
          <cell r="Q352" t="str">
            <v>-</v>
          </cell>
          <cell r="R352" t="str">
            <v>-</v>
          </cell>
          <cell r="S352" t="str">
            <v>-</v>
          </cell>
          <cell r="W352">
            <v>1</v>
          </cell>
          <cell r="X352">
            <v>1</v>
          </cell>
          <cell r="Y352" t="str">
            <v>新三興</v>
          </cell>
          <cell r="Z352" t="str">
            <v>林原本</v>
          </cell>
          <cell r="AF352">
            <v>37011</v>
          </cell>
          <cell r="AH352">
            <v>37011</v>
          </cell>
          <cell r="AJ352">
            <v>37011</v>
          </cell>
          <cell r="AL352">
            <v>37025</v>
          </cell>
          <cell r="AN352">
            <v>37029</v>
          </cell>
        </row>
        <row r="353">
          <cell r="A353">
            <v>368</v>
          </cell>
          <cell r="B353" t="str">
            <v>N2</v>
          </cell>
          <cell r="C353" t="str">
            <v>納</v>
          </cell>
          <cell r="D353" t="str">
            <v>新</v>
          </cell>
          <cell r="G353" t="str">
            <v>A</v>
          </cell>
          <cell r="H353">
            <v>7430</v>
          </cell>
          <cell r="I353" t="str">
            <v>0151:0152;0153</v>
          </cell>
          <cell r="J353" t="str">
            <v>74348-12040</v>
          </cell>
          <cell r="N353" t="str">
            <v>HOLDER, VISOR</v>
          </cell>
          <cell r="O353" t="str">
            <v>S2</v>
          </cell>
          <cell r="P353" t="str">
            <v>S2</v>
          </cell>
          <cell r="Q353" t="str">
            <v>S2</v>
          </cell>
          <cell r="R353" t="str">
            <v>S2</v>
          </cell>
          <cell r="S353" t="str">
            <v>S2</v>
          </cell>
          <cell r="Y353" t="str">
            <v>新三興</v>
          </cell>
          <cell r="Z353" t="str">
            <v>林原本</v>
          </cell>
          <cell r="AC353" t="str">
            <v>S</v>
          </cell>
          <cell r="AD353">
            <v>36875</v>
          </cell>
          <cell r="AE353">
            <v>36973</v>
          </cell>
          <cell r="AF353">
            <v>37011</v>
          </cell>
          <cell r="AL353">
            <v>37025</v>
          </cell>
          <cell r="AN353">
            <v>37029</v>
          </cell>
        </row>
        <row r="354">
          <cell r="A354">
            <v>369</v>
          </cell>
          <cell r="B354" t="str">
            <v>N2</v>
          </cell>
          <cell r="C354" t="str">
            <v>納</v>
          </cell>
          <cell r="D354" t="str">
            <v>新</v>
          </cell>
          <cell r="E354" t="str">
            <v>有</v>
          </cell>
          <cell r="G354" t="str">
            <v>A</v>
          </cell>
          <cell r="H354">
            <v>6430</v>
          </cell>
          <cell r="I354" t="str">
            <v>0252</v>
          </cell>
          <cell r="J354">
            <v>6435006020</v>
          </cell>
          <cell r="N354" t="str">
            <v>SHADE ASSY, RR WINDOW（POWER)</v>
          </cell>
          <cell r="Q354" t="str">
            <v>S1</v>
          </cell>
          <cell r="S354" t="str">
            <v>S1</v>
          </cell>
          <cell r="T354" t="str">
            <v>S1</v>
          </cell>
          <cell r="U354" t="str">
            <v>S1</v>
          </cell>
          <cell r="X354" t="str">
            <v>S1</v>
          </cell>
          <cell r="Y354" t="str">
            <v>電綜</v>
          </cell>
          <cell r="Z354" t="str">
            <v>林原本</v>
          </cell>
          <cell r="AE354" t="str">
            <v>2001/1/9（申）</v>
          </cell>
          <cell r="AF354">
            <v>37011</v>
          </cell>
          <cell r="AL354">
            <v>37036</v>
          </cell>
          <cell r="AN354">
            <v>37041</v>
          </cell>
        </row>
        <row r="355">
          <cell r="A355">
            <v>370</v>
          </cell>
          <cell r="B355" t="str">
            <v>B3</v>
          </cell>
          <cell r="C355" t="str">
            <v>納</v>
          </cell>
          <cell r="D355" t="str">
            <v>新</v>
          </cell>
          <cell r="G355" t="str">
            <v>A</v>
          </cell>
          <cell r="H355" t="str">
            <v>6740</v>
          </cell>
          <cell r="I355" t="str">
            <v>0531</v>
          </cell>
          <cell r="J355">
            <v>6749106030</v>
          </cell>
          <cell r="N355" t="str">
            <v>GARNISH, FR DOOR LWR FRAME BRACKET, RH</v>
          </cell>
          <cell r="O355" t="str">
            <v>S1</v>
          </cell>
          <cell r="P355" t="str">
            <v>S1</v>
          </cell>
          <cell r="Q355" t="str">
            <v>S1</v>
          </cell>
          <cell r="R355" t="str">
            <v>S1</v>
          </cell>
          <cell r="S355" t="str">
            <v>S1</v>
          </cell>
          <cell r="Y355" t="str">
            <v>豊裕</v>
          </cell>
          <cell r="Z355" t="str">
            <v>林原本</v>
          </cell>
          <cell r="AA355" t="str">
            <v>有</v>
          </cell>
          <cell r="AB355" t="str">
            <v>台調</v>
          </cell>
          <cell r="AC355" t="str">
            <v>Ｔ</v>
          </cell>
          <cell r="AD355">
            <v>36878</v>
          </cell>
          <cell r="AE355">
            <v>36875</v>
          </cell>
          <cell r="AF355">
            <v>37011</v>
          </cell>
          <cell r="AH355">
            <v>37011</v>
          </cell>
          <cell r="AJ355">
            <v>37011</v>
          </cell>
          <cell r="AL355">
            <v>37024</v>
          </cell>
          <cell r="AN355">
            <v>37024</v>
          </cell>
        </row>
        <row r="356">
          <cell r="A356">
            <v>371</v>
          </cell>
          <cell r="B356" t="str">
            <v>B3</v>
          </cell>
          <cell r="C356" t="str">
            <v>納</v>
          </cell>
          <cell r="D356" t="str">
            <v>新</v>
          </cell>
          <cell r="G356" t="str">
            <v>A</v>
          </cell>
          <cell r="H356" t="str">
            <v>6740</v>
          </cell>
          <cell r="I356" t="str">
            <v>0531</v>
          </cell>
          <cell r="J356">
            <v>6749206030</v>
          </cell>
          <cell r="N356" t="str">
            <v>GARNISH, FR DOOR LWR FRAME BRACKET, LH</v>
          </cell>
          <cell r="O356" t="str">
            <v>S1</v>
          </cell>
          <cell r="P356" t="str">
            <v>S1</v>
          </cell>
          <cell r="Q356" t="str">
            <v>S1</v>
          </cell>
          <cell r="R356" t="str">
            <v>S1</v>
          </cell>
          <cell r="S356" t="str">
            <v>S1</v>
          </cell>
          <cell r="Y356" t="str">
            <v>豊裕</v>
          </cell>
          <cell r="Z356" t="str">
            <v>林原本</v>
          </cell>
          <cell r="AA356" t="str">
            <v>有</v>
          </cell>
          <cell r="AB356" t="str">
            <v>台調</v>
          </cell>
          <cell r="AC356" t="str">
            <v>Ｔ</v>
          </cell>
          <cell r="AD356">
            <v>36878</v>
          </cell>
          <cell r="AE356">
            <v>36875</v>
          </cell>
          <cell r="AF356">
            <v>37011</v>
          </cell>
          <cell r="AH356">
            <v>37011</v>
          </cell>
          <cell r="AJ356">
            <v>37011</v>
          </cell>
          <cell r="AL356">
            <v>37024</v>
          </cell>
          <cell r="AN356">
            <v>37024</v>
          </cell>
        </row>
        <row r="357">
          <cell r="A357">
            <v>372</v>
          </cell>
          <cell r="B357" t="str">
            <v>N2</v>
          </cell>
          <cell r="C357" t="str">
            <v>納</v>
          </cell>
          <cell r="D357" t="str">
            <v>新</v>
          </cell>
          <cell r="G357" t="str">
            <v>A</v>
          </cell>
          <cell r="H357">
            <v>7420</v>
          </cell>
          <cell r="I357" t="str">
            <v>0352</v>
          </cell>
          <cell r="J357">
            <v>7413006020</v>
          </cell>
          <cell r="N357" t="str">
            <v>RECEPTACLE ASSY,RR ASH ,RH</v>
          </cell>
          <cell r="O357" t="str">
            <v>S1</v>
          </cell>
          <cell r="Y357" t="str">
            <v>豊裕</v>
          </cell>
          <cell r="Z357" t="str">
            <v>林原本</v>
          </cell>
          <cell r="AF357">
            <v>37011</v>
          </cell>
          <cell r="AH357">
            <v>37011</v>
          </cell>
          <cell r="AJ357">
            <v>37011</v>
          </cell>
          <cell r="AL357">
            <v>37052</v>
          </cell>
          <cell r="AN357">
            <v>37056</v>
          </cell>
        </row>
        <row r="358">
          <cell r="A358">
            <v>373</v>
          </cell>
          <cell r="B358" t="str">
            <v>N2</v>
          </cell>
          <cell r="C358" t="str">
            <v>納</v>
          </cell>
          <cell r="D358" t="str">
            <v>新</v>
          </cell>
          <cell r="G358" t="str">
            <v>A</v>
          </cell>
          <cell r="H358">
            <v>7420</v>
          </cell>
          <cell r="I358" t="str">
            <v>0353</v>
          </cell>
          <cell r="J358">
            <v>7413006030</v>
          </cell>
          <cell r="N358" t="str">
            <v>RECEPTACLE ASSY,RR ASH ,RH</v>
          </cell>
          <cell r="P358" t="str">
            <v>S1</v>
          </cell>
          <cell r="Q358" t="str">
            <v>S1</v>
          </cell>
          <cell r="R358" t="str">
            <v>S1</v>
          </cell>
          <cell r="S358" t="str">
            <v>S1</v>
          </cell>
          <cell r="Y358" t="str">
            <v>豊裕</v>
          </cell>
          <cell r="Z358" t="str">
            <v>林原本</v>
          </cell>
          <cell r="AF358">
            <v>37011</v>
          </cell>
          <cell r="AH358">
            <v>37011</v>
          </cell>
          <cell r="AJ358">
            <v>37011</v>
          </cell>
          <cell r="AL358">
            <v>37052</v>
          </cell>
          <cell r="AN358">
            <v>37056</v>
          </cell>
        </row>
        <row r="359">
          <cell r="A359">
            <v>374</v>
          </cell>
          <cell r="B359" t="str">
            <v>N2</v>
          </cell>
          <cell r="C359" t="str">
            <v>納</v>
          </cell>
          <cell r="D359" t="str">
            <v>新</v>
          </cell>
          <cell r="G359" t="str">
            <v>A</v>
          </cell>
          <cell r="H359">
            <v>7420</v>
          </cell>
          <cell r="I359" t="str">
            <v>0352</v>
          </cell>
          <cell r="J359">
            <v>7414006020</v>
          </cell>
          <cell r="N359" t="str">
            <v>RECEPTACLE ASSY,RR ASH ,RH</v>
          </cell>
          <cell r="O359" t="str">
            <v>S1</v>
          </cell>
          <cell r="Y359" t="str">
            <v>豊裕</v>
          </cell>
          <cell r="Z359" t="str">
            <v>林原本</v>
          </cell>
          <cell r="AF359">
            <v>37011</v>
          </cell>
          <cell r="AH359">
            <v>37011</v>
          </cell>
          <cell r="AJ359">
            <v>37011</v>
          </cell>
          <cell r="AL359">
            <v>37052</v>
          </cell>
          <cell r="AN359">
            <v>37056</v>
          </cell>
        </row>
        <row r="360">
          <cell r="A360">
            <v>375</v>
          </cell>
          <cell r="B360" t="str">
            <v>N2</v>
          </cell>
          <cell r="C360" t="str">
            <v>納</v>
          </cell>
          <cell r="D360" t="str">
            <v>新</v>
          </cell>
          <cell r="G360" t="str">
            <v>A</v>
          </cell>
          <cell r="H360">
            <v>7420</v>
          </cell>
          <cell r="I360" t="str">
            <v>0353</v>
          </cell>
          <cell r="J360">
            <v>7414006030</v>
          </cell>
          <cell r="N360" t="str">
            <v>RECEPTACLE ASSY,RR ASH ,LH</v>
          </cell>
          <cell r="P360" t="str">
            <v>S1</v>
          </cell>
          <cell r="Q360" t="str">
            <v>S1</v>
          </cell>
          <cell r="R360" t="str">
            <v>S1</v>
          </cell>
          <cell r="S360" t="str">
            <v>S1</v>
          </cell>
          <cell r="Y360" t="str">
            <v>豊裕</v>
          </cell>
          <cell r="Z360" t="str">
            <v>林原本</v>
          </cell>
          <cell r="AF360">
            <v>37011</v>
          </cell>
          <cell r="AH360">
            <v>37011</v>
          </cell>
          <cell r="AJ360">
            <v>37011</v>
          </cell>
          <cell r="AL360">
            <v>37052</v>
          </cell>
          <cell r="AN360">
            <v>37056</v>
          </cell>
        </row>
        <row r="361">
          <cell r="A361">
            <v>376</v>
          </cell>
          <cell r="B361" t="str">
            <v>B1</v>
          </cell>
          <cell r="C361" t="str">
            <v>納</v>
          </cell>
          <cell r="D361" t="str">
            <v>新</v>
          </cell>
          <cell r="G361" t="str">
            <v>A</v>
          </cell>
          <cell r="H361" t="str">
            <v>6920</v>
          </cell>
          <cell r="I361" t="str">
            <v>0201</v>
          </cell>
          <cell r="J361" t="str">
            <v>6920533030</v>
          </cell>
          <cell r="N361" t="str">
            <v>HANDLE SUB-ASSY, DOOR, INSIDE RH</v>
          </cell>
          <cell r="O361" t="str">
            <v>S2</v>
          </cell>
          <cell r="Y361" t="str">
            <v>慧國</v>
          </cell>
          <cell r="Z361" t="str">
            <v>林原本</v>
          </cell>
          <cell r="AB361" t="str">
            <v>台調</v>
          </cell>
          <cell r="AC361" t="str">
            <v>Ｔ</v>
          </cell>
          <cell r="AD361">
            <v>36871</v>
          </cell>
          <cell r="AE361" t="str">
            <v>-</v>
          </cell>
          <cell r="AF361">
            <v>37011</v>
          </cell>
          <cell r="AH361">
            <v>37011</v>
          </cell>
          <cell r="AJ361">
            <v>37011</v>
          </cell>
          <cell r="AL361">
            <v>37011</v>
          </cell>
          <cell r="AN361">
            <v>37015</v>
          </cell>
          <cell r="AO361" t="str">
            <v>　Ｏ</v>
          </cell>
        </row>
        <row r="362">
          <cell r="A362">
            <v>377</v>
          </cell>
          <cell r="B362" t="str">
            <v>B1</v>
          </cell>
          <cell r="C362" t="str">
            <v>納</v>
          </cell>
          <cell r="D362" t="str">
            <v>新</v>
          </cell>
          <cell r="G362" t="str">
            <v>A</v>
          </cell>
          <cell r="H362" t="str">
            <v>6920</v>
          </cell>
          <cell r="I362" t="str">
            <v>0202</v>
          </cell>
          <cell r="J362" t="str">
            <v>6920533040</v>
          </cell>
          <cell r="N362" t="str">
            <v>HANDLE SUB-ASSY, FR DOOR, INSIDE</v>
          </cell>
          <cell r="P362" t="str">
            <v>S2</v>
          </cell>
          <cell r="Q362" t="str">
            <v>S2</v>
          </cell>
          <cell r="R362" t="str">
            <v>S2</v>
          </cell>
          <cell r="S362" t="str">
            <v>S2</v>
          </cell>
          <cell r="Y362" t="str">
            <v>慧國</v>
          </cell>
          <cell r="Z362" t="str">
            <v>林原本</v>
          </cell>
          <cell r="AB362" t="str">
            <v>台調</v>
          </cell>
          <cell r="AC362" t="str">
            <v>Ｔ</v>
          </cell>
          <cell r="AD362">
            <v>36871</v>
          </cell>
          <cell r="AE362">
            <v>36833</v>
          </cell>
          <cell r="AF362">
            <v>37011</v>
          </cell>
          <cell r="AH362">
            <v>37011</v>
          </cell>
          <cell r="AJ362">
            <v>37011</v>
          </cell>
          <cell r="AL362">
            <v>37011</v>
          </cell>
          <cell r="AN362">
            <v>37015</v>
          </cell>
          <cell r="AO362" t="str">
            <v>　Ｏ</v>
          </cell>
        </row>
        <row r="363">
          <cell r="A363">
            <v>378</v>
          </cell>
          <cell r="B363" t="str">
            <v>B1</v>
          </cell>
          <cell r="C363" t="str">
            <v>納</v>
          </cell>
          <cell r="D363" t="str">
            <v>新</v>
          </cell>
          <cell r="G363" t="str">
            <v>A</v>
          </cell>
          <cell r="H363" t="str">
            <v>6920</v>
          </cell>
          <cell r="I363" t="str">
            <v>0201</v>
          </cell>
          <cell r="J363" t="str">
            <v>6920633030</v>
          </cell>
          <cell r="N363" t="str">
            <v>HANDLE SUB-ASSY, DOOR, INSIDE LH</v>
          </cell>
          <cell r="O363" t="str">
            <v>S2</v>
          </cell>
          <cell r="Y363" t="str">
            <v>慧國</v>
          </cell>
          <cell r="Z363" t="str">
            <v>林原本</v>
          </cell>
          <cell r="AB363" t="str">
            <v>台調</v>
          </cell>
          <cell r="AC363" t="str">
            <v>Ｔ</v>
          </cell>
          <cell r="AD363">
            <v>36871</v>
          </cell>
          <cell r="AE363" t="str">
            <v>-</v>
          </cell>
          <cell r="AF363">
            <v>37011</v>
          </cell>
          <cell r="AH363">
            <v>37011</v>
          </cell>
          <cell r="AJ363">
            <v>37011</v>
          </cell>
          <cell r="AL363">
            <v>37011</v>
          </cell>
          <cell r="AN363">
            <v>37015</v>
          </cell>
          <cell r="AO363" t="str">
            <v>　Ｏ</v>
          </cell>
        </row>
        <row r="364">
          <cell r="A364">
            <v>379</v>
          </cell>
          <cell r="B364" t="str">
            <v>B1</v>
          </cell>
          <cell r="C364" t="str">
            <v>納</v>
          </cell>
          <cell r="D364" t="str">
            <v>新</v>
          </cell>
          <cell r="G364" t="str">
            <v>A</v>
          </cell>
          <cell r="H364" t="str">
            <v>6920</v>
          </cell>
          <cell r="I364" t="str">
            <v>0202</v>
          </cell>
          <cell r="J364" t="str">
            <v>6920633040</v>
          </cell>
          <cell r="N364" t="str">
            <v>HANDLE SUB-ASSY, FR DOOR, INSIDE LH</v>
          </cell>
          <cell r="P364" t="str">
            <v>S2</v>
          </cell>
          <cell r="Q364" t="str">
            <v>S2</v>
          </cell>
          <cell r="R364" t="str">
            <v>S2</v>
          </cell>
          <cell r="S364" t="str">
            <v>S2</v>
          </cell>
          <cell r="Y364" t="str">
            <v>慧國</v>
          </cell>
          <cell r="Z364" t="str">
            <v>林原本</v>
          </cell>
          <cell r="AB364" t="str">
            <v>台調</v>
          </cell>
          <cell r="AC364" t="str">
            <v>Ｔ</v>
          </cell>
          <cell r="AD364">
            <v>36871</v>
          </cell>
          <cell r="AE364" t="str">
            <v>-</v>
          </cell>
          <cell r="AF364">
            <v>37011</v>
          </cell>
          <cell r="AH364">
            <v>37011</v>
          </cell>
          <cell r="AJ364">
            <v>37011</v>
          </cell>
          <cell r="AL364">
            <v>37011</v>
          </cell>
          <cell r="AN364">
            <v>37015</v>
          </cell>
          <cell r="AO364" t="str">
            <v>　Ｏ</v>
          </cell>
        </row>
        <row r="365">
          <cell r="A365">
            <v>380</v>
          </cell>
          <cell r="B365" t="str">
            <v>B1</v>
          </cell>
          <cell r="C365" t="str">
            <v>納</v>
          </cell>
          <cell r="D365" t="str">
            <v>新</v>
          </cell>
          <cell r="G365" t="str">
            <v>A</v>
          </cell>
          <cell r="H365" t="str">
            <v>6920</v>
          </cell>
          <cell r="I365" t="str">
            <v>0201</v>
          </cell>
          <cell r="J365" t="str">
            <v>6928333020</v>
          </cell>
          <cell r="N365" t="str">
            <v>PLUG, DOOR INSIDE HANDLE BEZEL, RH</v>
          </cell>
          <cell r="O365" t="str">
            <v>S2</v>
          </cell>
          <cell r="P365" t="str">
            <v>S2</v>
          </cell>
          <cell r="Q365" t="str">
            <v>S2</v>
          </cell>
          <cell r="R365" t="str">
            <v>S2</v>
          </cell>
          <cell r="S365" t="str">
            <v>S2</v>
          </cell>
          <cell r="Y365" t="str">
            <v>慧國</v>
          </cell>
          <cell r="Z365" t="str">
            <v>林原本</v>
          </cell>
          <cell r="AB365" t="str">
            <v>台調</v>
          </cell>
          <cell r="AC365" t="str">
            <v>Ｔ</v>
          </cell>
          <cell r="AD365">
            <v>36871</v>
          </cell>
          <cell r="AE365">
            <v>36859</v>
          </cell>
          <cell r="AF365">
            <v>37011</v>
          </cell>
          <cell r="AL365">
            <v>37011</v>
          </cell>
          <cell r="AN365">
            <v>37015</v>
          </cell>
          <cell r="AO365" t="str">
            <v>　Ｏ</v>
          </cell>
        </row>
        <row r="366">
          <cell r="A366">
            <v>381</v>
          </cell>
          <cell r="B366" t="str">
            <v>B1</v>
          </cell>
          <cell r="C366" t="str">
            <v>納</v>
          </cell>
          <cell r="D366" t="str">
            <v>新</v>
          </cell>
          <cell r="G366" t="str">
            <v>A</v>
          </cell>
          <cell r="H366" t="str">
            <v>6920</v>
          </cell>
          <cell r="I366" t="str">
            <v>0201</v>
          </cell>
          <cell r="J366" t="str">
            <v>6928433020</v>
          </cell>
          <cell r="N366" t="str">
            <v>PLUG, DOOR INSIDE HANDLE BEZEL, LH</v>
          </cell>
          <cell r="O366" t="str">
            <v>S2</v>
          </cell>
          <cell r="P366" t="str">
            <v>S2</v>
          </cell>
          <cell r="Q366" t="str">
            <v>S2</v>
          </cell>
          <cell r="R366" t="str">
            <v>S2</v>
          </cell>
          <cell r="S366" t="str">
            <v>S2</v>
          </cell>
          <cell r="Y366" t="str">
            <v>慧國</v>
          </cell>
          <cell r="Z366" t="str">
            <v>林原本</v>
          </cell>
          <cell r="AB366" t="str">
            <v>台調</v>
          </cell>
          <cell r="AC366" t="str">
            <v>Ｔ</v>
          </cell>
          <cell r="AD366">
            <v>36871</v>
          </cell>
          <cell r="AE366">
            <v>36843</v>
          </cell>
          <cell r="AF366">
            <v>37011</v>
          </cell>
          <cell r="AL366">
            <v>37011</v>
          </cell>
          <cell r="AN366">
            <v>37015</v>
          </cell>
          <cell r="AO366" t="str">
            <v>　Ｏ</v>
          </cell>
        </row>
        <row r="367">
          <cell r="A367">
            <v>382</v>
          </cell>
          <cell r="B367" t="str">
            <v>UP</v>
          </cell>
          <cell r="C367" t="str">
            <v>納</v>
          </cell>
          <cell r="D367" t="str">
            <v>新</v>
          </cell>
          <cell r="G367" t="str">
            <v>K</v>
          </cell>
          <cell r="H367" t="str">
            <v>19AN</v>
          </cell>
          <cell r="I367" t="str">
            <v>0B01</v>
          </cell>
          <cell r="J367" t="str">
            <v>11289-28010</v>
          </cell>
          <cell r="N367" t="str">
            <v>LABEL, SPARK PLUG NOTICE</v>
          </cell>
          <cell r="O367" t="str">
            <v>S1</v>
          </cell>
          <cell r="P367" t="str">
            <v>S1</v>
          </cell>
          <cell r="Q367" t="str">
            <v>S1</v>
          </cell>
          <cell r="Y367" t="str">
            <v>3M</v>
          </cell>
          <cell r="Z367" t="str">
            <v>邱垂炎</v>
          </cell>
          <cell r="AB367" t="str">
            <v>台（３Ｍ）</v>
          </cell>
          <cell r="AC367" t="str">
            <v>T</v>
          </cell>
          <cell r="AF367">
            <v>37011</v>
          </cell>
          <cell r="AH367">
            <v>37011</v>
          </cell>
          <cell r="AJ367">
            <v>37011</v>
          </cell>
          <cell r="AN367" t="str">
            <v>___</v>
          </cell>
          <cell r="AO367" t="str">
            <v>___</v>
          </cell>
        </row>
        <row r="368">
          <cell r="A368">
            <v>383</v>
          </cell>
          <cell r="B368" t="str">
            <v>UP</v>
          </cell>
          <cell r="C368" t="str">
            <v>納</v>
          </cell>
          <cell r="D368" t="str">
            <v>新</v>
          </cell>
          <cell r="G368" t="str">
            <v>K</v>
          </cell>
          <cell r="H368" t="str">
            <v>25AＮ</v>
          </cell>
          <cell r="I368" t="str">
            <v>01</v>
          </cell>
          <cell r="J368" t="str">
            <v>11296-</v>
          </cell>
          <cell r="N368" t="str">
            <v>LABEL, ＥＮＧＩＮＥ ＳＥＲＶＩＣＥ</v>
          </cell>
          <cell r="O368" t="str">
            <v>S1</v>
          </cell>
          <cell r="P368" t="str">
            <v>S1</v>
          </cell>
          <cell r="Q368" t="str">
            <v>S1</v>
          </cell>
          <cell r="Y368" t="str">
            <v>3M</v>
          </cell>
          <cell r="Z368" t="str">
            <v>邱垂炎</v>
          </cell>
          <cell r="AB368" t="str">
            <v>台（３Ｍ）</v>
          </cell>
          <cell r="AC368" t="str">
            <v>T</v>
          </cell>
          <cell r="AD368">
            <v>36890</v>
          </cell>
          <cell r="AF368">
            <v>37011</v>
          </cell>
          <cell r="AH368">
            <v>37011</v>
          </cell>
          <cell r="AJ368">
            <v>37011</v>
          </cell>
          <cell r="AN368" t="str">
            <v>___</v>
          </cell>
          <cell r="AO368" t="str">
            <v>___</v>
          </cell>
        </row>
        <row r="369">
          <cell r="A369">
            <v>384</v>
          </cell>
          <cell r="B369" t="str">
            <v>N2</v>
          </cell>
          <cell r="C369" t="str">
            <v>管</v>
          </cell>
          <cell r="D369" t="str">
            <v>流</v>
          </cell>
          <cell r="G369" t="str">
            <v>A</v>
          </cell>
          <cell r="H369">
            <v>7430</v>
          </cell>
          <cell r="I369" t="str">
            <v>0152</v>
          </cell>
          <cell r="J369" t="str">
            <v>451970B020</v>
          </cell>
          <cell r="N369" t="str">
            <v>LABEL, AIR BAG CAUTION</v>
          </cell>
          <cell r="R369" t="str">
            <v>S1</v>
          </cell>
          <cell r="Y369" t="str">
            <v>3M</v>
          </cell>
          <cell r="Z369" t="str">
            <v>邱垂炎</v>
          </cell>
          <cell r="AF369">
            <v>37011</v>
          </cell>
          <cell r="AH369">
            <v>37011</v>
          </cell>
          <cell r="AJ369">
            <v>37011</v>
          </cell>
          <cell r="AL369" t="str">
            <v>流用</v>
          </cell>
          <cell r="AN369" t="str">
            <v>___</v>
          </cell>
          <cell r="AO369" t="str">
            <v>___</v>
          </cell>
        </row>
        <row r="370">
          <cell r="A370">
            <v>385</v>
          </cell>
          <cell r="B370" t="str">
            <v>N2</v>
          </cell>
          <cell r="C370" t="str">
            <v>納</v>
          </cell>
          <cell r="D370" t="str">
            <v>流</v>
          </cell>
          <cell r="G370" t="str">
            <v>A</v>
          </cell>
          <cell r="H370">
            <v>7360</v>
          </cell>
          <cell r="I370" t="str">
            <v>0251</v>
          </cell>
          <cell r="J370" t="str">
            <v>745970B020</v>
          </cell>
          <cell r="N370" t="str">
            <v>LABEL, DRVR &amp; PASS AIR BAG CAUTION</v>
          </cell>
          <cell r="P370" t="str">
            <v>S2</v>
          </cell>
          <cell r="Q370" t="str">
            <v>S2</v>
          </cell>
          <cell r="S370" t="str">
            <v>S2</v>
          </cell>
          <cell r="Y370" t="str">
            <v>3M</v>
          </cell>
          <cell r="Z370" t="str">
            <v>邱垂炎</v>
          </cell>
          <cell r="AF370">
            <v>37011</v>
          </cell>
          <cell r="AH370">
            <v>37011</v>
          </cell>
          <cell r="AJ370">
            <v>37011</v>
          </cell>
          <cell r="AL370" t="str">
            <v>流用</v>
          </cell>
          <cell r="AN370" t="str">
            <v>___</v>
          </cell>
          <cell r="AO370" t="str">
            <v>___</v>
          </cell>
        </row>
        <row r="371">
          <cell r="A371">
            <v>386</v>
          </cell>
          <cell r="B371" t="str">
            <v>N2</v>
          </cell>
          <cell r="C371" t="str">
            <v>納</v>
          </cell>
          <cell r="D371" t="str">
            <v>流</v>
          </cell>
          <cell r="G371" t="str">
            <v>A</v>
          </cell>
          <cell r="H371">
            <v>7360</v>
          </cell>
          <cell r="I371" t="str">
            <v>0251</v>
          </cell>
          <cell r="J371" t="str">
            <v>745990B010</v>
          </cell>
          <cell r="N371" t="str">
            <v>LABEL, PASSENGER AIR BAG CAUTION</v>
          </cell>
          <cell r="P371" t="str">
            <v>S1</v>
          </cell>
          <cell r="Q371" t="str">
            <v>S1</v>
          </cell>
          <cell r="S371" t="str">
            <v>S1</v>
          </cell>
          <cell r="Y371" t="str">
            <v>3M</v>
          </cell>
          <cell r="Z371" t="str">
            <v>邱垂炎</v>
          </cell>
          <cell r="AC371" t="str">
            <v>S</v>
          </cell>
          <cell r="AD371" t="str">
            <v>2000/11/14  12/29</v>
          </cell>
          <cell r="AF371">
            <v>37011</v>
          </cell>
          <cell r="AH371">
            <v>37011</v>
          </cell>
          <cell r="AJ371">
            <v>37011</v>
          </cell>
          <cell r="AL371" t="str">
            <v>流用</v>
          </cell>
          <cell r="AN371" t="str">
            <v>___</v>
          </cell>
          <cell r="AO371" t="str">
            <v>___</v>
          </cell>
        </row>
        <row r="372">
          <cell r="A372">
            <v>387</v>
          </cell>
          <cell r="B372" t="str">
            <v>UP</v>
          </cell>
          <cell r="C372" t="str">
            <v>納</v>
          </cell>
          <cell r="D372" t="str">
            <v>新</v>
          </cell>
          <cell r="G372" t="str">
            <v>K</v>
          </cell>
          <cell r="H372" t="str">
            <v>１１ＡＮ</v>
          </cell>
          <cell r="I372" t="str">
            <v>0D01</v>
          </cell>
          <cell r="J372" t="str">
            <v>11201-0H020</v>
          </cell>
          <cell r="N372" t="str">
            <v>COVER SUB-ASSY, CYLINDER HEAD</v>
          </cell>
          <cell r="O372" t="str">
            <v>S1</v>
          </cell>
          <cell r="P372" t="str">
            <v>S1</v>
          </cell>
          <cell r="Q372" t="str">
            <v>S1</v>
          </cell>
          <cell r="Y372" t="str">
            <v>六和</v>
          </cell>
          <cell r="Z372" t="str">
            <v>邱垂炎</v>
          </cell>
          <cell r="AB372" t="str">
            <v>台</v>
          </cell>
          <cell r="AC372" t="str">
            <v>T</v>
          </cell>
          <cell r="AD372">
            <v>37134</v>
          </cell>
          <cell r="AF372">
            <v>37011</v>
          </cell>
          <cell r="AH372">
            <v>37011</v>
          </cell>
          <cell r="AJ372">
            <v>37011</v>
          </cell>
          <cell r="AL372">
            <v>37256</v>
          </cell>
          <cell r="AN372" t="str">
            <v>___</v>
          </cell>
          <cell r="AO372" t="str">
            <v>___</v>
          </cell>
        </row>
        <row r="373">
          <cell r="A373">
            <v>388</v>
          </cell>
          <cell r="B373" t="str">
            <v>UP</v>
          </cell>
          <cell r="C373" t="str">
            <v>納</v>
          </cell>
          <cell r="D373" t="str">
            <v>新</v>
          </cell>
          <cell r="E373" t="str">
            <v>有</v>
          </cell>
          <cell r="G373" t="str">
            <v>A</v>
          </cell>
          <cell r="H373">
            <v>1200</v>
          </cell>
          <cell r="I373" t="str">
            <v>0306</v>
          </cell>
          <cell r="J373" t="str">
            <v>12311-0A060(20060)</v>
          </cell>
          <cell r="K373" t="str">
            <v>-</v>
          </cell>
          <cell r="L373" t="str">
            <v>-</v>
          </cell>
          <cell r="M373" t="str">
            <v>-</v>
          </cell>
          <cell r="N373" t="str">
            <v>BRACKET, ENGINE MOUNTING, FR</v>
          </cell>
          <cell r="R373" t="str">
            <v>S1</v>
          </cell>
          <cell r="S373" t="str">
            <v>S1</v>
          </cell>
          <cell r="V373">
            <v>1</v>
          </cell>
          <cell r="X373">
            <v>1</v>
          </cell>
          <cell r="Y373" t="str">
            <v>六和</v>
          </cell>
          <cell r="Z373" t="str">
            <v>邱垂炎</v>
          </cell>
          <cell r="AB373" t="str">
            <v>台</v>
          </cell>
          <cell r="AC373" t="str">
            <v>T</v>
          </cell>
          <cell r="AD373">
            <v>37087</v>
          </cell>
          <cell r="AE373" t="str">
            <v>2000/10/30(手配図)</v>
          </cell>
          <cell r="AF373">
            <v>37011</v>
          </cell>
          <cell r="AH373">
            <v>37011</v>
          </cell>
          <cell r="AJ373">
            <v>37011</v>
          </cell>
          <cell r="AL373">
            <v>37011</v>
          </cell>
          <cell r="AN373">
            <v>37015</v>
          </cell>
          <cell r="AO373">
            <v>37018</v>
          </cell>
        </row>
        <row r="374">
          <cell r="A374">
            <v>389</v>
          </cell>
          <cell r="B374" t="str">
            <v>UP</v>
          </cell>
          <cell r="C374" t="str">
            <v>納</v>
          </cell>
          <cell r="D374" t="str">
            <v>新</v>
          </cell>
          <cell r="G374" t="str">
            <v>A</v>
          </cell>
          <cell r="H374">
            <v>1200</v>
          </cell>
          <cell r="I374" t="str">
            <v>0304</v>
          </cell>
          <cell r="J374" t="str">
            <v>12311-0H020(28080)</v>
          </cell>
          <cell r="K374" t="str">
            <v>-</v>
          </cell>
          <cell r="L374" t="str">
            <v>-</v>
          </cell>
          <cell r="M374" t="str">
            <v>-</v>
          </cell>
          <cell r="N374" t="str">
            <v>BRACKET, ENGINE MOUNTING, FR</v>
          </cell>
          <cell r="O374" t="str">
            <v>S1</v>
          </cell>
          <cell r="P374" t="str">
            <v>S1</v>
          </cell>
          <cell r="Q374" t="str">
            <v>S1</v>
          </cell>
          <cell r="Y374" t="str">
            <v>六和</v>
          </cell>
          <cell r="Z374" t="str">
            <v>邱垂炎</v>
          </cell>
          <cell r="AB374" t="str">
            <v>台</v>
          </cell>
          <cell r="AC374" t="str">
            <v>T</v>
          </cell>
          <cell r="AD374">
            <v>37087</v>
          </cell>
          <cell r="AE374" t="str">
            <v>2000/10/30(手配図)</v>
          </cell>
          <cell r="AF374">
            <v>37011</v>
          </cell>
          <cell r="AH374">
            <v>37011</v>
          </cell>
          <cell r="AJ374">
            <v>37011</v>
          </cell>
          <cell r="AL374">
            <v>37011</v>
          </cell>
          <cell r="AN374">
            <v>37015</v>
          </cell>
          <cell r="AO374">
            <v>37018</v>
          </cell>
        </row>
        <row r="375">
          <cell r="A375">
            <v>390</v>
          </cell>
          <cell r="B375" t="str">
            <v>UP</v>
          </cell>
          <cell r="C375" t="str">
            <v>納</v>
          </cell>
          <cell r="D375" t="str">
            <v>新</v>
          </cell>
          <cell r="E375" t="str">
            <v>有</v>
          </cell>
          <cell r="G375" t="str">
            <v>A</v>
          </cell>
          <cell r="H375">
            <v>1200</v>
          </cell>
          <cell r="I375" t="str">
            <v>0106</v>
          </cell>
          <cell r="J375" t="str">
            <v>12315-0A020(20030)</v>
          </cell>
          <cell r="K375" t="str">
            <v>-</v>
          </cell>
          <cell r="L375" t="str">
            <v>-</v>
          </cell>
          <cell r="M375" t="str">
            <v>-</v>
          </cell>
          <cell r="N375" t="str">
            <v>BRACKET, ENGINE MOUNTING, RH</v>
          </cell>
          <cell r="R375" t="str">
            <v>S1</v>
          </cell>
          <cell r="S375" t="str">
            <v>S1</v>
          </cell>
          <cell r="V375">
            <v>1</v>
          </cell>
          <cell r="X375">
            <v>1</v>
          </cell>
          <cell r="Y375" t="str">
            <v>六和</v>
          </cell>
          <cell r="Z375" t="str">
            <v>邱垂炎</v>
          </cell>
          <cell r="AB375" t="str">
            <v>台</v>
          </cell>
          <cell r="AC375" t="str">
            <v>T</v>
          </cell>
          <cell r="AD375">
            <v>37087</v>
          </cell>
          <cell r="AE375" t="str">
            <v>2000/10/30(手配図)</v>
          </cell>
          <cell r="AF375">
            <v>37011</v>
          </cell>
          <cell r="AH375">
            <v>37011</v>
          </cell>
          <cell r="AJ375">
            <v>37011</v>
          </cell>
          <cell r="AL375">
            <v>37011</v>
          </cell>
          <cell r="AN375">
            <v>37015</v>
          </cell>
          <cell r="AO375">
            <v>37018</v>
          </cell>
        </row>
        <row r="376">
          <cell r="A376">
            <v>391</v>
          </cell>
          <cell r="B376" t="str">
            <v>UP</v>
          </cell>
          <cell r="C376" t="str">
            <v>納</v>
          </cell>
          <cell r="D376" t="str">
            <v>新</v>
          </cell>
          <cell r="G376" t="str">
            <v>A</v>
          </cell>
          <cell r="H376">
            <v>1200</v>
          </cell>
          <cell r="I376" t="str">
            <v>0104</v>
          </cell>
          <cell r="J376" t="str">
            <v>12315-0H020(28010)</v>
          </cell>
          <cell r="K376" t="str">
            <v>-</v>
          </cell>
          <cell r="L376" t="str">
            <v>-</v>
          </cell>
          <cell r="M376" t="str">
            <v>-</v>
          </cell>
          <cell r="N376" t="str">
            <v>BRACKET, ENGINE MOUNTING, RH</v>
          </cell>
          <cell r="O376" t="str">
            <v>S1</v>
          </cell>
          <cell r="P376" t="str">
            <v>S1</v>
          </cell>
          <cell r="Q376" t="str">
            <v>S1</v>
          </cell>
          <cell r="Y376" t="str">
            <v>六和</v>
          </cell>
          <cell r="Z376" t="str">
            <v>邱垂炎</v>
          </cell>
          <cell r="AB376" t="str">
            <v>台</v>
          </cell>
          <cell r="AC376" t="str">
            <v>T</v>
          </cell>
          <cell r="AD376">
            <v>37087</v>
          </cell>
          <cell r="AE376" t="str">
            <v>2000/10/30(手配図)</v>
          </cell>
          <cell r="AF376">
            <v>37011</v>
          </cell>
          <cell r="AH376">
            <v>37011</v>
          </cell>
          <cell r="AJ376">
            <v>37011</v>
          </cell>
          <cell r="AL376">
            <v>37011</v>
          </cell>
          <cell r="AN376">
            <v>37015</v>
          </cell>
          <cell r="AO376">
            <v>37018</v>
          </cell>
        </row>
        <row r="377">
          <cell r="A377">
            <v>392</v>
          </cell>
          <cell r="B377" t="str">
            <v>UP</v>
          </cell>
          <cell r="C377" t="str">
            <v>納</v>
          </cell>
          <cell r="D377" t="str">
            <v>新</v>
          </cell>
          <cell r="G377" t="str">
            <v>A</v>
          </cell>
          <cell r="H377">
            <v>1200</v>
          </cell>
          <cell r="I377" t="str">
            <v>0504</v>
          </cell>
          <cell r="J377" t="str">
            <v>12316-0H020(28060)</v>
          </cell>
          <cell r="K377" t="str">
            <v>-</v>
          </cell>
          <cell r="L377" t="str">
            <v>-</v>
          </cell>
          <cell r="M377" t="str">
            <v>-</v>
          </cell>
          <cell r="N377" t="str">
            <v>BRACKET, ENGINE MOUNTING, NO.2 RH</v>
          </cell>
          <cell r="O377" t="str">
            <v>S1</v>
          </cell>
          <cell r="P377" t="str">
            <v>S1</v>
          </cell>
          <cell r="Q377" t="str">
            <v>S1</v>
          </cell>
          <cell r="Y377" t="str">
            <v>六和</v>
          </cell>
          <cell r="Z377" t="str">
            <v>邱垂炎</v>
          </cell>
          <cell r="AB377" t="str">
            <v>台</v>
          </cell>
          <cell r="AC377" t="str">
            <v>T</v>
          </cell>
          <cell r="AD377">
            <v>37087</v>
          </cell>
          <cell r="AE377" t="str">
            <v>2000/12/8(手配図)</v>
          </cell>
          <cell r="AF377">
            <v>37011</v>
          </cell>
          <cell r="AH377">
            <v>37011</v>
          </cell>
          <cell r="AJ377">
            <v>37011</v>
          </cell>
          <cell r="AL377">
            <v>37011</v>
          </cell>
          <cell r="AN377">
            <v>37015</v>
          </cell>
          <cell r="AO377">
            <v>37018</v>
          </cell>
        </row>
        <row r="378">
          <cell r="A378">
            <v>393</v>
          </cell>
          <cell r="B378" t="str">
            <v>UP</v>
          </cell>
          <cell r="C378" t="str">
            <v>納</v>
          </cell>
          <cell r="D378" t="str">
            <v>新</v>
          </cell>
          <cell r="G378" t="str">
            <v>K</v>
          </cell>
          <cell r="H378" t="str">
            <v>16AＮ</v>
          </cell>
          <cell r="I378" t="str">
            <v>0B01</v>
          </cell>
          <cell r="J378" t="str">
            <v>16321-0H020</v>
          </cell>
          <cell r="N378" t="str">
            <v>INLET, WATER</v>
          </cell>
          <cell r="O378" t="str">
            <v>S1</v>
          </cell>
          <cell r="P378" t="str">
            <v>S1</v>
          </cell>
          <cell r="Q378" t="str">
            <v>S1</v>
          </cell>
          <cell r="Y378" t="str">
            <v>六和</v>
          </cell>
          <cell r="Z378" t="str">
            <v>邱垂炎</v>
          </cell>
          <cell r="AB378" t="str">
            <v>台</v>
          </cell>
          <cell r="AC378" t="str">
            <v>T</v>
          </cell>
          <cell r="AD378">
            <v>36830</v>
          </cell>
          <cell r="AE378" t="str">
            <v>2001/2/28(正式図)2001/2/26(仮正式図)</v>
          </cell>
          <cell r="AF378">
            <v>37011</v>
          </cell>
          <cell r="AH378">
            <v>37011</v>
          </cell>
          <cell r="AJ378">
            <v>37011</v>
          </cell>
          <cell r="AL378">
            <v>37041</v>
          </cell>
          <cell r="AN378">
            <v>37047</v>
          </cell>
          <cell r="AO378">
            <v>37039</v>
          </cell>
        </row>
        <row r="379">
          <cell r="A379">
            <v>394</v>
          </cell>
          <cell r="B379" t="str">
            <v>UP</v>
          </cell>
          <cell r="C379" t="str">
            <v>納</v>
          </cell>
          <cell r="D379" t="str">
            <v>新</v>
          </cell>
          <cell r="G379" t="str">
            <v>K</v>
          </cell>
          <cell r="H379" t="str">
            <v>１２ＡＮ</v>
          </cell>
          <cell r="I379" t="str">
            <v>0A01</v>
          </cell>
          <cell r="J379" t="str">
            <v>12101-0H020</v>
          </cell>
          <cell r="N379" t="str">
            <v>PAN SUB-ASSY, OIL (With B/S)</v>
          </cell>
          <cell r="O379" t="str">
            <v>S1</v>
          </cell>
          <cell r="P379" t="str">
            <v>S1</v>
          </cell>
          <cell r="Q379" t="str">
            <v>S1</v>
          </cell>
          <cell r="Y379" t="str">
            <v>太平洋</v>
          </cell>
          <cell r="Z379" t="str">
            <v>邱垂炎</v>
          </cell>
          <cell r="AB379" t="str">
            <v>台</v>
          </cell>
          <cell r="AC379" t="str">
            <v>T</v>
          </cell>
          <cell r="AD379">
            <v>36830</v>
          </cell>
          <cell r="AE379" t="str">
            <v>2001/1/12(正式図)2000/12/29(仮正式図)</v>
          </cell>
          <cell r="AF379">
            <v>37011</v>
          </cell>
          <cell r="AH379">
            <v>37011</v>
          </cell>
          <cell r="AJ379">
            <v>37011</v>
          </cell>
          <cell r="AL379">
            <v>37011</v>
          </cell>
          <cell r="AN379">
            <v>37015</v>
          </cell>
          <cell r="AO379">
            <v>37026</v>
          </cell>
        </row>
        <row r="380">
          <cell r="A380">
            <v>395</v>
          </cell>
          <cell r="B380" t="str">
            <v>UP</v>
          </cell>
          <cell r="C380" t="str">
            <v>納</v>
          </cell>
          <cell r="D380" t="str">
            <v>新</v>
          </cell>
          <cell r="G380" t="str">
            <v>K</v>
          </cell>
          <cell r="H380" t="str">
            <v>16AＮ</v>
          </cell>
          <cell r="I380" t="str">
            <v>0A01</v>
          </cell>
          <cell r="J380" t="str">
            <v>16173-0H010</v>
          </cell>
          <cell r="N380" t="str">
            <v>PULLEY, WATER PUMP</v>
          </cell>
          <cell r="O380" t="str">
            <v>S1</v>
          </cell>
          <cell r="P380" t="str">
            <v>S1</v>
          </cell>
          <cell r="Q380" t="str">
            <v>S1</v>
          </cell>
          <cell r="Y380" t="str">
            <v>太平洋</v>
          </cell>
          <cell r="Z380" t="str">
            <v>邱垂炎</v>
          </cell>
          <cell r="AB380" t="str">
            <v>台</v>
          </cell>
          <cell r="AC380" t="str">
            <v>T</v>
          </cell>
          <cell r="AD380">
            <v>36830</v>
          </cell>
          <cell r="AE380" t="str">
            <v>2001/2/1(正式図)2000/12/29(仮正式図)</v>
          </cell>
          <cell r="AF380">
            <v>37011</v>
          </cell>
          <cell r="AH380">
            <v>37011</v>
          </cell>
          <cell r="AJ380">
            <v>37011</v>
          </cell>
          <cell r="AL380">
            <v>37011</v>
          </cell>
          <cell r="AN380">
            <v>37026</v>
          </cell>
          <cell r="AO380">
            <v>37026</v>
          </cell>
        </row>
        <row r="381">
          <cell r="A381">
            <v>396</v>
          </cell>
          <cell r="B381" t="str">
            <v>B5</v>
          </cell>
          <cell r="C381" t="str">
            <v>納</v>
          </cell>
          <cell r="D381" t="str">
            <v>新</v>
          </cell>
          <cell r="G381" t="str">
            <v>A</v>
          </cell>
          <cell r="H381" t="str">
            <v>1740</v>
          </cell>
          <cell r="I381" t="str">
            <v>0561</v>
          </cell>
          <cell r="J381" t="str">
            <v>175060A080</v>
          </cell>
          <cell r="N381" t="str">
            <v>BRACKET SUB-ASSY, EXHAUST PIPE NO.1 SUPT</v>
          </cell>
          <cell r="R381" t="str">
            <v>S1</v>
          </cell>
          <cell r="S381" t="str">
            <v>S1</v>
          </cell>
          <cell r="Y381" t="str">
            <v>太平洋</v>
          </cell>
          <cell r="Z381" t="str">
            <v>邱垂炎</v>
          </cell>
          <cell r="AB381" t="str">
            <v>台調</v>
          </cell>
          <cell r="AC381" t="str">
            <v>Ｔ</v>
          </cell>
          <cell r="AD381">
            <v>36815</v>
          </cell>
          <cell r="AE381" t="str">
            <v>-</v>
          </cell>
          <cell r="AF381">
            <v>37011</v>
          </cell>
          <cell r="AH381">
            <v>37011</v>
          </cell>
          <cell r="AJ381">
            <v>37011</v>
          </cell>
          <cell r="AL381">
            <v>37011</v>
          </cell>
          <cell r="AN381">
            <v>37015</v>
          </cell>
          <cell r="AO381">
            <v>37027</v>
          </cell>
        </row>
        <row r="382">
          <cell r="A382">
            <v>397</v>
          </cell>
          <cell r="B382" t="str">
            <v>B5</v>
          </cell>
          <cell r="C382" t="str">
            <v>納</v>
          </cell>
          <cell r="D382" t="str">
            <v>新</v>
          </cell>
          <cell r="G382" t="str">
            <v>A</v>
          </cell>
          <cell r="H382" t="str">
            <v>1740</v>
          </cell>
          <cell r="I382" t="str">
            <v>0561</v>
          </cell>
          <cell r="J382" t="str">
            <v>175710A090</v>
          </cell>
          <cell r="N382" t="str">
            <v>BRACKET, EXHAUST PIPE SUPPORT, NO.1</v>
          </cell>
          <cell r="R382" t="str">
            <v>S1</v>
          </cell>
          <cell r="S382" t="str">
            <v>S1</v>
          </cell>
          <cell r="Y382" t="str">
            <v>太平洋</v>
          </cell>
          <cell r="Z382" t="str">
            <v>邱垂炎</v>
          </cell>
          <cell r="AB382" t="str">
            <v>台調</v>
          </cell>
          <cell r="AC382" t="str">
            <v>Ｔ</v>
          </cell>
          <cell r="AD382">
            <v>36815</v>
          </cell>
          <cell r="AE382" t="str">
            <v>-</v>
          </cell>
          <cell r="AF382">
            <v>37011</v>
          </cell>
          <cell r="AH382">
            <v>37011</v>
          </cell>
          <cell r="AJ382">
            <v>37011</v>
          </cell>
          <cell r="AL382">
            <v>37011</v>
          </cell>
          <cell r="AN382">
            <v>37015</v>
          </cell>
          <cell r="AO382">
            <v>37027</v>
          </cell>
        </row>
        <row r="383">
          <cell r="A383">
            <v>398</v>
          </cell>
          <cell r="B383" t="str">
            <v>B5</v>
          </cell>
          <cell r="C383" t="str">
            <v>納</v>
          </cell>
          <cell r="D383" t="str">
            <v>新</v>
          </cell>
          <cell r="G383" t="str">
            <v>A</v>
          </cell>
          <cell r="H383" t="str">
            <v>1740</v>
          </cell>
          <cell r="I383" t="str">
            <v>0541</v>
          </cell>
          <cell r="J383" t="str">
            <v>175710H010</v>
          </cell>
          <cell r="N383" t="str">
            <v>BRACKET, EXHAUST PIPE SUPPORT, NO.1</v>
          </cell>
          <cell r="O383" t="str">
            <v>S1</v>
          </cell>
          <cell r="P383" t="str">
            <v>S1</v>
          </cell>
          <cell r="Q383" t="str">
            <v>S1</v>
          </cell>
          <cell r="Y383" t="str">
            <v>太平洋</v>
          </cell>
          <cell r="Z383" t="str">
            <v>邱垂炎</v>
          </cell>
          <cell r="AB383" t="str">
            <v>台調</v>
          </cell>
          <cell r="AC383" t="str">
            <v>Ｔ</v>
          </cell>
          <cell r="AD383">
            <v>36815</v>
          </cell>
          <cell r="AE383" t="str">
            <v>-</v>
          </cell>
          <cell r="AF383">
            <v>37011</v>
          </cell>
          <cell r="AH383">
            <v>37011</v>
          </cell>
          <cell r="AJ383">
            <v>37011</v>
          </cell>
          <cell r="AL383">
            <v>37011</v>
          </cell>
          <cell r="AN383">
            <v>37015</v>
          </cell>
          <cell r="AO383">
            <v>37027</v>
          </cell>
        </row>
        <row r="384">
          <cell r="A384">
            <v>399</v>
          </cell>
          <cell r="B384" t="str">
            <v>B5</v>
          </cell>
          <cell r="C384" t="str">
            <v>納</v>
          </cell>
          <cell r="D384" t="str">
            <v>新</v>
          </cell>
          <cell r="G384" t="str">
            <v>A</v>
          </cell>
          <cell r="H384" t="str">
            <v>1740</v>
          </cell>
          <cell r="I384" t="str">
            <v>0541</v>
          </cell>
          <cell r="J384" t="str">
            <v>175730H010</v>
          </cell>
          <cell r="N384" t="str">
            <v>BRACKET, EXHAUST PIPE SUPPORT, NO.3</v>
          </cell>
          <cell r="O384" t="str">
            <v>S1</v>
          </cell>
          <cell r="P384" t="str">
            <v>S1</v>
          </cell>
          <cell r="Q384" t="str">
            <v>S1</v>
          </cell>
          <cell r="R384" t="str">
            <v>S1</v>
          </cell>
          <cell r="S384" t="str">
            <v>S1</v>
          </cell>
          <cell r="Y384" t="str">
            <v>太平洋</v>
          </cell>
          <cell r="Z384" t="str">
            <v>邱垂炎</v>
          </cell>
          <cell r="AB384" t="str">
            <v>台調</v>
          </cell>
          <cell r="AC384" t="str">
            <v>Ｔ</v>
          </cell>
          <cell r="AD384">
            <v>36815</v>
          </cell>
          <cell r="AE384" t="str">
            <v>-</v>
          </cell>
          <cell r="AF384">
            <v>37011</v>
          </cell>
          <cell r="AH384">
            <v>37011</v>
          </cell>
          <cell r="AJ384">
            <v>37011</v>
          </cell>
          <cell r="AL384">
            <v>37011</v>
          </cell>
          <cell r="AN384">
            <v>37015</v>
          </cell>
          <cell r="AO384">
            <v>37027</v>
          </cell>
        </row>
        <row r="385">
          <cell r="A385">
            <v>400</v>
          </cell>
          <cell r="B385" t="str">
            <v>B5</v>
          </cell>
          <cell r="C385" t="str">
            <v>納</v>
          </cell>
          <cell r="D385" t="str">
            <v>新</v>
          </cell>
          <cell r="G385" t="str">
            <v>A</v>
          </cell>
          <cell r="H385" t="str">
            <v>1740</v>
          </cell>
          <cell r="I385" t="str">
            <v>0561</v>
          </cell>
          <cell r="J385" t="str">
            <v>175840A020</v>
          </cell>
          <cell r="K385" t="str">
            <v>A</v>
          </cell>
          <cell r="N385" t="str">
            <v>BRACKET, EXHAUST PIPE NO.1 SUPPORT</v>
          </cell>
          <cell r="R385" t="str">
            <v>S1</v>
          </cell>
          <cell r="S385" t="str">
            <v>S1</v>
          </cell>
          <cell r="Y385" t="str">
            <v>太平洋</v>
          </cell>
          <cell r="Z385" t="str">
            <v>邱垂炎</v>
          </cell>
          <cell r="AB385" t="str">
            <v>台調</v>
          </cell>
          <cell r="AC385" t="str">
            <v>Ｔ</v>
          </cell>
          <cell r="AD385">
            <v>36815</v>
          </cell>
          <cell r="AE385" t="str">
            <v>-</v>
          </cell>
          <cell r="AF385">
            <v>37011</v>
          </cell>
          <cell r="AH385">
            <v>37011</v>
          </cell>
          <cell r="AJ385">
            <v>37011</v>
          </cell>
          <cell r="AL385">
            <v>37011</v>
          </cell>
          <cell r="AN385">
            <v>37015</v>
          </cell>
          <cell r="AO385">
            <v>37027</v>
          </cell>
        </row>
        <row r="386">
          <cell r="A386">
            <v>401</v>
          </cell>
          <cell r="B386" t="str">
            <v>B5</v>
          </cell>
          <cell r="C386" t="str">
            <v>納</v>
          </cell>
          <cell r="D386" t="str">
            <v>新</v>
          </cell>
          <cell r="G386" t="str">
            <v>A</v>
          </cell>
          <cell r="H386" t="str">
            <v>1740</v>
          </cell>
          <cell r="I386" t="str">
            <v>0541</v>
          </cell>
          <cell r="J386" t="str">
            <v>175840H010</v>
          </cell>
          <cell r="N386" t="str">
            <v>BRACKET, EXHAUST PIPE NO.1 SUPPORT</v>
          </cell>
          <cell r="O386" t="str">
            <v>S1</v>
          </cell>
          <cell r="P386" t="str">
            <v>S1</v>
          </cell>
          <cell r="Q386" t="str">
            <v>S1</v>
          </cell>
          <cell r="Y386" t="str">
            <v>太平洋</v>
          </cell>
          <cell r="Z386" t="str">
            <v>邱垂炎</v>
          </cell>
          <cell r="AB386" t="str">
            <v>台調</v>
          </cell>
          <cell r="AC386" t="str">
            <v>Ｔ</v>
          </cell>
          <cell r="AD386">
            <v>36815</v>
          </cell>
          <cell r="AE386" t="str">
            <v>-</v>
          </cell>
          <cell r="AF386">
            <v>37011</v>
          </cell>
          <cell r="AH386">
            <v>37011</v>
          </cell>
          <cell r="AJ386">
            <v>37011</v>
          </cell>
          <cell r="AL386">
            <v>37011</v>
          </cell>
          <cell r="AN386">
            <v>37015</v>
          </cell>
          <cell r="AO386">
            <v>37027</v>
          </cell>
        </row>
        <row r="387">
          <cell r="A387">
            <v>402</v>
          </cell>
          <cell r="B387" t="str">
            <v>UP</v>
          </cell>
          <cell r="C387" t="str">
            <v>納</v>
          </cell>
          <cell r="D387" t="str">
            <v>新</v>
          </cell>
          <cell r="G387" t="str">
            <v>K</v>
          </cell>
          <cell r="H387" t="str">
            <v>１１ＡＮ</v>
          </cell>
          <cell r="I387" t="str">
            <v>0D01</v>
          </cell>
          <cell r="J387" t="str">
            <v>11213-0H020</v>
          </cell>
          <cell r="N387" t="str">
            <v>GASKET, CYLINDER HEAD COVER</v>
          </cell>
          <cell r="O387" t="str">
            <v>S1</v>
          </cell>
          <cell r="P387" t="str">
            <v>S1</v>
          </cell>
          <cell r="Q387" t="str">
            <v>S1</v>
          </cell>
          <cell r="Y387" t="str">
            <v>台裕</v>
          </cell>
          <cell r="Z387" t="str">
            <v>邱垂炎</v>
          </cell>
          <cell r="AB387" t="str">
            <v>台</v>
          </cell>
          <cell r="AC387" t="str">
            <v>T</v>
          </cell>
          <cell r="AD387" t="str">
            <v>2001/8/312000/10/31</v>
          </cell>
          <cell r="AE387" t="str">
            <v>2001/2/1(正式図)2001/1/15(仮正式図)</v>
          </cell>
          <cell r="AF387">
            <v>37011</v>
          </cell>
          <cell r="AH387">
            <v>37011</v>
          </cell>
          <cell r="AJ387">
            <v>37011</v>
          </cell>
          <cell r="AL387" t="str">
            <v>30万KM保証ので、型製作の日程確認中01/5/302001/4/30</v>
          </cell>
        </row>
        <row r="388">
          <cell r="A388">
            <v>403</v>
          </cell>
          <cell r="B388" t="str">
            <v>UP</v>
          </cell>
          <cell r="C388" t="str">
            <v>納</v>
          </cell>
          <cell r="D388" t="str">
            <v>新</v>
          </cell>
          <cell r="G388" t="str">
            <v>K</v>
          </cell>
          <cell r="H388" t="str">
            <v>１２ＡＮ</v>
          </cell>
          <cell r="I388" t="str">
            <v>0B01</v>
          </cell>
          <cell r="J388" t="str">
            <v>12262-0H020</v>
          </cell>
          <cell r="N388" t="str">
            <v>HOSE, VENTILATION NO2</v>
          </cell>
          <cell r="O388" t="str">
            <v>S1</v>
          </cell>
          <cell r="P388" t="str">
            <v>S1</v>
          </cell>
          <cell r="Q388" t="str">
            <v>S1</v>
          </cell>
          <cell r="Y388" t="str">
            <v>台裕</v>
          </cell>
          <cell r="Z388" t="str">
            <v>邱垂炎</v>
          </cell>
          <cell r="AB388" t="str">
            <v>台</v>
          </cell>
          <cell r="AC388" t="str">
            <v>T</v>
          </cell>
          <cell r="AD388">
            <v>36830</v>
          </cell>
          <cell r="AE388" t="str">
            <v>2001/2/1(正式図)2001/1/15(仮正式図)2001/1/18(仮正式図)</v>
          </cell>
          <cell r="AF388">
            <v>37011</v>
          </cell>
          <cell r="AH388">
            <v>37011</v>
          </cell>
          <cell r="AJ388">
            <v>37011</v>
          </cell>
          <cell r="AL388">
            <v>37011</v>
          </cell>
          <cell r="AN388">
            <v>37015</v>
          </cell>
          <cell r="AO388">
            <v>37014</v>
          </cell>
        </row>
        <row r="389">
          <cell r="A389">
            <v>404</v>
          </cell>
          <cell r="B389" t="str">
            <v>UP</v>
          </cell>
          <cell r="C389" t="str">
            <v>納</v>
          </cell>
          <cell r="D389" t="str">
            <v>新</v>
          </cell>
          <cell r="G389" t="str">
            <v>K</v>
          </cell>
          <cell r="H389" t="str">
            <v>22AＮ</v>
          </cell>
          <cell r="I389" t="str">
            <v>0A02</v>
          </cell>
          <cell r="J389" t="str">
            <v>16261-0H030</v>
          </cell>
          <cell r="N389" t="str">
            <v>HOSE , WATER BY-PASS NO1</v>
          </cell>
          <cell r="O389" t="str">
            <v>S1</v>
          </cell>
          <cell r="P389" t="str">
            <v>S1</v>
          </cell>
          <cell r="Q389" t="str">
            <v>S1</v>
          </cell>
          <cell r="Y389" t="str">
            <v>台裕</v>
          </cell>
          <cell r="Z389" t="str">
            <v>邱垂炎</v>
          </cell>
          <cell r="AB389" t="str">
            <v>台</v>
          </cell>
          <cell r="AC389" t="str">
            <v>T</v>
          </cell>
          <cell r="AD389">
            <v>36830</v>
          </cell>
          <cell r="AE389" t="str">
            <v>2001/2/1(正式図)2000/12/29(仮正式図)</v>
          </cell>
          <cell r="AF389">
            <v>37011</v>
          </cell>
          <cell r="AH389">
            <v>37011</v>
          </cell>
          <cell r="AJ389">
            <v>37011</v>
          </cell>
          <cell r="AL389">
            <v>37011</v>
          </cell>
          <cell r="AN389">
            <v>37015</v>
          </cell>
          <cell r="AO389">
            <v>37014</v>
          </cell>
        </row>
        <row r="390">
          <cell r="A390">
            <v>405</v>
          </cell>
          <cell r="B390" t="str">
            <v>UP</v>
          </cell>
          <cell r="C390" t="str">
            <v>納</v>
          </cell>
          <cell r="D390" t="str">
            <v>新</v>
          </cell>
          <cell r="G390" t="str">
            <v>K</v>
          </cell>
          <cell r="H390" t="str">
            <v>22AＮ</v>
          </cell>
          <cell r="I390" t="str">
            <v>0A02</v>
          </cell>
          <cell r="J390" t="str">
            <v>16264-0H030</v>
          </cell>
          <cell r="N390" t="str">
            <v>HOSE , WATER BY-PASS NO2</v>
          </cell>
          <cell r="O390" t="str">
            <v>S1</v>
          </cell>
          <cell r="P390" t="str">
            <v>S1</v>
          </cell>
          <cell r="Q390" t="str">
            <v>S1</v>
          </cell>
          <cell r="Y390" t="str">
            <v>台裕</v>
          </cell>
          <cell r="Z390" t="str">
            <v>邱垂炎</v>
          </cell>
          <cell r="AB390" t="str">
            <v>台</v>
          </cell>
          <cell r="AC390" t="str">
            <v>T</v>
          </cell>
          <cell r="AD390">
            <v>36830</v>
          </cell>
          <cell r="AE390" t="str">
            <v>2001/2/1(正式図)2000/12/29(仮正式図)</v>
          </cell>
          <cell r="AF390">
            <v>37011</v>
          </cell>
          <cell r="AH390">
            <v>37011</v>
          </cell>
          <cell r="AJ390">
            <v>37011</v>
          </cell>
          <cell r="AL390">
            <v>37011</v>
          </cell>
          <cell r="AN390">
            <v>37015</v>
          </cell>
          <cell r="AO390">
            <v>37014</v>
          </cell>
        </row>
        <row r="391">
          <cell r="A391">
            <v>406</v>
          </cell>
          <cell r="B391" t="str">
            <v>UP</v>
          </cell>
          <cell r="C391" t="str">
            <v>納</v>
          </cell>
          <cell r="D391" t="str">
            <v>新</v>
          </cell>
          <cell r="G391" t="str">
            <v>K</v>
          </cell>
          <cell r="H391" t="str">
            <v>16AＮ</v>
          </cell>
          <cell r="I391" t="str">
            <v>0C01</v>
          </cell>
          <cell r="J391" t="str">
            <v>16325-0H010</v>
          </cell>
          <cell r="N391" t="str">
            <v>GASKET, WATER INLET HOUSING</v>
          </cell>
          <cell r="O391" t="str">
            <v>S1</v>
          </cell>
          <cell r="P391" t="str">
            <v>S1</v>
          </cell>
          <cell r="Q391" t="str">
            <v>S1</v>
          </cell>
          <cell r="Y391" t="str">
            <v>台裕</v>
          </cell>
          <cell r="Z391" t="str">
            <v>邱垂炎</v>
          </cell>
          <cell r="AB391" t="str">
            <v>台</v>
          </cell>
          <cell r="AC391" t="str">
            <v>T</v>
          </cell>
          <cell r="AD391">
            <v>36830</v>
          </cell>
          <cell r="AE391" t="str">
            <v>2001/2/1(正式図)2001/1/15(仮正式図)</v>
          </cell>
          <cell r="AF391">
            <v>37011</v>
          </cell>
          <cell r="AH391">
            <v>37011</v>
          </cell>
          <cell r="AJ391">
            <v>37011</v>
          </cell>
          <cell r="AL391">
            <v>37011</v>
          </cell>
          <cell r="AN391">
            <v>37015</v>
          </cell>
          <cell r="AO391">
            <v>37014</v>
          </cell>
        </row>
        <row r="392">
          <cell r="A392">
            <v>407</v>
          </cell>
          <cell r="B392" t="str">
            <v>UP</v>
          </cell>
          <cell r="C392" t="str">
            <v>納</v>
          </cell>
          <cell r="D392" t="str">
            <v>新</v>
          </cell>
          <cell r="E392">
            <v>1</v>
          </cell>
          <cell r="G392" t="str">
            <v>A</v>
          </cell>
          <cell r="H392">
            <v>1600</v>
          </cell>
          <cell r="I392" t="str">
            <v>0306</v>
          </cell>
          <cell r="J392" t="str">
            <v>16571-0A050</v>
          </cell>
          <cell r="K392" t="str">
            <v>-</v>
          </cell>
          <cell r="L392" t="str">
            <v>-</v>
          </cell>
          <cell r="M392" t="str">
            <v>-</v>
          </cell>
          <cell r="N392" t="str">
            <v>HOSE, RADIATOR, NO.1</v>
          </cell>
          <cell r="R392" t="str">
            <v>S1</v>
          </cell>
          <cell r="S392" t="str">
            <v>S1</v>
          </cell>
          <cell r="V392">
            <v>1</v>
          </cell>
          <cell r="X392">
            <v>1</v>
          </cell>
          <cell r="Y392" t="str">
            <v>台裕</v>
          </cell>
          <cell r="Z392" t="str">
            <v>邱垂炎</v>
          </cell>
          <cell r="AB392" t="str">
            <v>台</v>
          </cell>
          <cell r="AC392" t="str">
            <v>T</v>
          </cell>
          <cell r="AD392">
            <v>36830</v>
          </cell>
          <cell r="AE392" t="str">
            <v>2001/1/2(正式図)00/11/8(仮正式図)00/10/30(参考図)</v>
          </cell>
          <cell r="AF392">
            <v>37011</v>
          </cell>
          <cell r="AH392">
            <v>37011</v>
          </cell>
          <cell r="AJ392">
            <v>37011</v>
          </cell>
          <cell r="AL392">
            <v>37011</v>
          </cell>
          <cell r="AN392">
            <v>37015</v>
          </cell>
          <cell r="AO392">
            <v>37014</v>
          </cell>
        </row>
        <row r="393">
          <cell r="A393">
            <v>408</v>
          </cell>
          <cell r="B393" t="str">
            <v>UP</v>
          </cell>
          <cell r="C393" t="str">
            <v>納</v>
          </cell>
          <cell r="D393" t="str">
            <v>新</v>
          </cell>
          <cell r="G393" t="str">
            <v>A</v>
          </cell>
          <cell r="H393">
            <v>1600</v>
          </cell>
          <cell r="I393" t="str">
            <v>0302</v>
          </cell>
          <cell r="J393" t="str">
            <v>16571-0H040</v>
          </cell>
          <cell r="K393" t="str">
            <v>-</v>
          </cell>
          <cell r="L393" t="str">
            <v>-</v>
          </cell>
          <cell r="M393" t="str">
            <v>-</v>
          </cell>
          <cell r="N393" t="str">
            <v>HOSE, RADIATOR, NO.1</v>
          </cell>
          <cell r="O393" t="str">
            <v>S1</v>
          </cell>
          <cell r="P393" t="str">
            <v>S1</v>
          </cell>
          <cell r="Q393" t="str">
            <v>S1</v>
          </cell>
          <cell r="Y393" t="str">
            <v>台裕</v>
          </cell>
          <cell r="Z393" t="str">
            <v>邱垂炎</v>
          </cell>
          <cell r="AB393" t="str">
            <v>台</v>
          </cell>
          <cell r="AC393" t="str">
            <v>T</v>
          </cell>
          <cell r="AD393">
            <v>36830</v>
          </cell>
          <cell r="AE393" t="str">
            <v>2001/1/2(正式図)00/11/8(仮正式図)00/10/30(参考図)</v>
          </cell>
          <cell r="AF393">
            <v>37011</v>
          </cell>
          <cell r="AH393">
            <v>37011</v>
          </cell>
          <cell r="AJ393">
            <v>37011</v>
          </cell>
          <cell r="AL393">
            <v>37011</v>
          </cell>
          <cell r="AN393">
            <v>37015</v>
          </cell>
          <cell r="AO393">
            <v>37014</v>
          </cell>
        </row>
        <row r="394">
          <cell r="A394">
            <v>409</v>
          </cell>
          <cell r="B394" t="str">
            <v>UP</v>
          </cell>
          <cell r="C394" t="str">
            <v>納</v>
          </cell>
          <cell r="D394" t="str">
            <v>新</v>
          </cell>
          <cell r="E394">
            <v>1</v>
          </cell>
          <cell r="G394" t="str">
            <v>A</v>
          </cell>
          <cell r="H394">
            <v>1600</v>
          </cell>
          <cell r="I394" t="str">
            <v>0306</v>
          </cell>
          <cell r="J394" t="str">
            <v>16572-0A050</v>
          </cell>
          <cell r="K394" t="str">
            <v>-</v>
          </cell>
          <cell r="L394" t="str">
            <v>-</v>
          </cell>
          <cell r="M394" t="str">
            <v>-</v>
          </cell>
          <cell r="N394" t="str">
            <v>HOSE, RADIATOR, NO.2</v>
          </cell>
          <cell r="R394" t="str">
            <v>S1</v>
          </cell>
          <cell r="S394" t="str">
            <v>S1</v>
          </cell>
          <cell r="V394">
            <v>1</v>
          </cell>
          <cell r="X394">
            <v>1</v>
          </cell>
          <cell r="Y394" t="str">
            <v>台裕</v>
          </cell>
          <cell r="Z394" t="str">
            <v>邱垂炎</v>
          </cell>
          <cell r="AB394" t="str">
            <v>台</v>
          </cell>
          <cell r="AC394" t="str">
            <v>T</v>
          </cell>
          <cell r="AD394">
            <v>36830</v>
          </cell>
          <cell r="AE394" t="str">
            <v>2001/1/2(正式図)00/11/8(仮正式図)00/10/30(参考図)</v>
          </cell>
          <cell r="AF394">
            <v>37011</v>
          </cell>
          <cell r="AH394">
            <v>37011</v>
          </cell>
          <cell r="AJ394">
            <v>37011</v>
          </cell>
          <cell r="AL394">
            <v>37011</v>
          </cell>
          <cell r="AN394">
            <v>37015</v>
          </cell>
          <cell r="AO394">
            <v>37014</v>
          </cell>
        </row>
        <row r="395">
          <cell r="A395">
            <v>410</v>
          </cell>
          <cell r="B395" t="str">
            <v>UP</v>
          </cell>
          <cell r="C395" t="str">
            <v>納</v>
          </cell>
          <cell r="D395" t="str">
            <v>新</v>
          </cell>
          <cell r="G395" t="str">
            <v>A</v>
          </cell>
          <cell r="H395">
            <v>1600</v>
          </cell>
          <cell r="I395" t="str">
            <v>0302</v>
          </cell>
          <cell r="J395" t="str">
            <v>16572-0H030</v>
          </cell>
          <cell r="K395" t="str">
            <v>-</v>
          </cell>
          <cell r="L395" t="str">
            <v>-</v>
          </cell>
          <cell r="M395" t="str">
            <v>-</v>
          </cell>
          <cell r="N395" t="str">
            <v>HOSE, RADIATOR, NO.2</v>
          </cell>
          <cell r="O395" t="str">
            <v>S1</v>
          </cell>
          <cell r="P395" t="str">
            <v>S1</v>
          </cell>
          <cell r="Q395" t="str">
            <v>S1</v>
          </cell>
          <cell r="Y395" t="str">
            <v>台裕</v>
          </cell>
          <cell r="Z395" t="str">
            <v>邱垂炎</v>
          </cell>
          <cell r="AB395" t="str">
            <v>台</v>
          </cell>
          <cell r="AC395" t="str">
            <v>T</v>
          </cell>
          <cell r="AD395">
            <v>36830</v>
          </cell>
          <cell r="AE395" t="str">
            <v>2001/1/2(正式図)00/11/8(仮正式図)00/10/30(参考図)</v>
          </cell>
          <cell r="AF395">
            <v>37011</v>
          </cell>
          <cell r="AH395">
            <v>37011</v>
          </cell>
          <cell r="AJ395">
            <v>37011</v>
          </cell>
          <cell r="AL395">
            <v>37011</v>
          </cell>
          <cell r="AN395">
            <v>37015</v>
          </cell>
          <cell r="AO395">
            <v>37014</v>
          </cell>
        </row>
        <row r="396">
          <cell r="A396">
            <v>411</v>
          </cell>
          <cell r="B396" t="str">
            <v>UP</v>
          </cell>
          <cell r="C396" t="str">
            <v>納</v>
          </cell>
          <cell r="D396" t="str">
            <v>新</v>
          </cell>
          <cell r="G396" t="str">
            <v>A</v>
          </cell>
          <cell r="H396">
            <v>2500</v>
          </cell>
          <cell r="I396" t="str">
            <v>0102</v>
          </cell>
          <cell r="J396" t="str">
            <v>17308-0A020</v>
          </cell>
          <cell r="K396" t="str">
            <v>-</v>
          </cell>
          <cell r="L396" t="str">
            <v>-</v>
          </cell>
          <cell r="M396" t="str">
            <v>-</v>
          </cell>
          <cell r="N396" t="str">
            <v>HOSE SUB-ASSY, VACUUM</v>
          </cell>
          <cell r="R396" t="str">
            <v>S1</v>
          </cell>
          <cell r="S396" t="str">
            <v>S1</v>
          </cell>
          <cell r="Y396" t="str">
            <v>台裕</v>
          </cell>
          <cell r="Z396" t="str">
            <v>邱垂炎</v>
          </cell>
          <cell r="AB396" t="str">
            <v>台</v>
          </cell>
          <cell r="AC396" t="str">
            <v>T</v>
          </cell>
          <cell r="AD396">
            <v>36845</v>
          </cell>
          <cell r="AE396" t="str">
            <v>2001/1/31(正式図)2001/1/18(仮正式図)</v>
          </cell>
          <cell r="AF396">
            <v>37011</v>
          </cell>
          <cell r="AH396">
            <v>37011</v>
          </cell>
          <cell r="AJ396">
            <v>37011</v>
          </cell>
          <cell r="AL396">
            <v>37011</v>
          </cell>
          <cell r="AN396">
            <v>37015</v>
          </cell>
          <cell r="AO396">
            <v>37014</v>
          </cell>
        </row>
        <row r="397">
          <cell r="A397">
            <v>412</v>
          </cell>
          <cell r="B397" t="str">
            <v>UP</v>
          </cell>
          <cell r="C397" t="str">
            <v>納</v>
          </cell>
          <cell r="D397" t="str">
            <v>新</v>
          </cell>
          <cell r="E397">
            <v>1</v>
          </cell>
          <cell r="G397" t="str">
            <v>A</v>
          </cell>
          <cell r="H397">
            <v>2300</v>
          </cell>
          <cell r="I397" t="str">
            <v>0307</v>
          </cell>
          <cell r="J397" t="str">
            <v>23820-0A110</v>
          </cell>
          <cell r="K397" t="str">
            <v>-</v>
          </cell>
          <cell r="L397" t="str">
            <v>-</v>
          </cell>
          <cell r="M397" t="str">
            <v>-</v>
          </cell>
          <cell r="N397" t="str">
            <v>HOSE ASSY, FUEL VAPOR FEED</v>
          </cell>
          <cell r="R397" t="str">
            <v>S1</v>
          </cell>
          <cell r="S397" t="str">
            <v>S1</v>
          </cell>
          <cell r="V397">
            <v>1</v>
          </cell>
          <cell r="X397">
            <v>1</v>
          </cell>
          <cell r="Y397" t="str">
            <v>台裕</v>
          </cell>
          <cell r="Z397" t="str">
            <v>邱垂炎</v>
          </cell>
          <cell r="AB397" t="str">
            <v>台</v>
          </cell>
          <cell r="AC397" t="str">
            <v>T</v>
          </cell>
          <cell r="AD397">
            <v>36845</v>
          </cell>
          <cell r="AE397" t="str">
            <v>2001/1/31(正式図)2001/1/18(仮正式図)</v>
          </cell>
          <cell r="AF397">
            <v>37011</v>
          </cell>
          <cell r="AH397">
            <v>37011</v>
          </cell>
          <cell r="AJ397">
            <v>37011</v>
          </cell>
          <cell r="AL397">
            <v>37011</v>
          </cell>
          <cell r="AN397">
            <v>37015</v>
          </cell>
          <cell r="AO397">
            <v>37028</v>
          </cell>
        </row>
        <row r="398">
          <cell r="A398">
            <v>413</v>
          </cell>
          <cell r="B398" t="str">
            <v>UP</v>
          </cell>
          <cell r="C398" t="str">
            <v>納</v>
          </cell>
          <cell r="D398" t="str">
            <v>新</v>
          </cell>
          <cell r="G398" t="str">
            <v>A</v>
          </cell>
          <cell r="H398">
            <v>2300</v>
          </cell>
          <cell r="I398" t="str">
            <v>0303</v>
          </cell>
          <cell r="J398" t="str">
            <v>23820-0H040</v>
          </cell>
          <cell r="K398" t="str">
            <v>-</v>
          </cell>
          <cell r="L398" t="str">
            <v>-</v>
          </cell>
          <cell r="M398" t="str">
            <v>-</v>
          </cell>
          <cell r="N398" t="str">
            <v>HOSE ASSY, FUEL VAPOR FEED</v>
          </cell>
          <cell r="O398" t="str">
            <v>S1</v>
          </cell>
          <cell r="P398" t="str">
            <v>S1</v>
          </cell>
          <cell r="Q398" t="str">
            <v>S1</v>
          </cell>
          <cell r="Y398" t="str">
            <v>台裕</v>
          </cell>
          <cell r="Z398" t="str">
            <v>邱垂炎</v>
          </cell>
          <cell r="AB398" t="str">
            <v>台</v>
          </cell>
          <cell r="AC398" t="str">
            <v>T</v>
          </cell>
          <cell r="AD398">
            <v>36845</v>
          </cell>
          <cell r="AE398" t="str">
            <v>2001/2/1(正式図)2001/1/18(仮正式図)</v>
          </cell>
          <cell r="AF398">
            <v>37011</v>
          </cell>
          <cell r="AH398">
            <v>37011</v>
          </cell>
          <cell r="AJ398">
            <v>37011</v>
          </cell>
          <cell r="AL398">
            <v>37011</v>
          </cell>
          <cell r="AN398">
            <v>37015</v>
          </cell>
          <cell r="AO398">
            <v>37028</v>
          </cell>
        </row>
        <row r="399">
          <cell r="A399">
            <v>414</v>
          </cell>
          <cell r="B399" t="str">
            <v>UP</v>
          </cell>
          <cell r="C399" t="str">
            <v>納</v>
          </cell>
          <cell r="D399" t="str">
            <v>新</v>
          </cell>
          <cell r="G399" t="str">
            <v>A</v>
          </cell>
          <cell r="H399">
            <v>2300</v>
          </cell>
          <cell r="I399" t="str">
            <v>0303</v>
          </cell>
          <cell r="J399" t="str">
            <v>23830-0H030</v>
          </cell>
          <cell r="K399" t="str">
            <v>-</v>
          </cell>
          <cell r="L399" t="str">
            <v>-</v>
          </cell>
          <cell r="M399" t="str">
            <v>-</v>
          </cell>
          <cell r="N399" t="str">
            <v>HOSE ASSY, FUEL VAPOR FEED, NO.2</v>
          </cell>
          <cell r="O399" t="str">
            <v>S1</v>
          </cell>
          <cell r="P399" t="str">
            <v>S1</v>
          </cell>
          <cell r="Q399" t="str">
            <v>S1</v>
          </cell>
          <cell r="Y399" t="str">
            <v>台裕</v>
          </cell>
          <cell r="Z399" t="str">
            <v>邱垂炎</v>
          </cell>
          <cell r="AB399" t="str">
            <v>台</v>
          </cell>
          <cell r="AC399" t="str">
            <v>T</v>
          </cell>
          <cell r="AD399">
            <v>36924</v>
          </cell>
          <cell r="AE399" t="str">
            <v>2001/2/15(正式図)2001/2/9(仮正式図)</v>
          </cell>
          <cell r="AF399">
            <v>37011</v>
          </cell>
          <cell r="AH399">
            <v>37011</v>
          </cell>
          <cell r="AJ399">
            <v>37011</v>
          </cell>
          <cell r="AL399">
            <v>37011</v>
          </cell>
          <cell r="AN399">
            <v>37015</v>
          </cell>
          <cell r="AO399">
            <v>37028</v>
          </cell>
        </row>
        <row r="400">
          <cell r="A400">
            <v>415</v>
          </cell>
          <cell r="B400" t="str">
            <v>CB</v>
          </cell>
          <cell r="C400" t="str">
            <v>管</v>
          </cell>
          <cell r="D400" t="str">
            <v>新</v>
          </cell>
          <cell r="H400">
            <v>4450</v>
          </cell>
          <cell r="I400" t="str">
            <v>0176</v>
          </cell>
          <cell r="J400" t="str">
            <v>44571-06010</v>
          </cell>
          <cell r="N400" t="str">
            <v>HOSE, BRAKE ACTUATOR</v>
          </cell>
          <cell r="R400">
            <v>1</v>
          </cell>
          <cell r="S400">
            <v>1</v>
          </cell>
          <cell r="Y400" t="str">
            <v>台裕</v>
          </cell>
          <cell r="Z400" t="str">
            <v>邱垂炎</v>
          </cell>
          <cell r="AC400" t="str">
            <v>T</v>
          </cell>
          <cell r="AD400">
            <v>36899</v>
          </cell>
          <cell r="AE400">
            <v>36942</v>
          </cell>
          <cell r="AF400">
            <v>37011</v>
          </cell>
          <cell r="AH400">
            <v>37011</v>
          </cell>
          <cell r="AJ400">
            <v>37011</v>
          </cell>
          <cell r="AL400">
            <v>37039</v>
          </cell>
          <cell r="AN400">
            <v>37042</v>
          </cell>
          <cell r="AO400">
            <v>37028</v>
          </cell>
        </row>
        <row r="401">
          <cell r="A401">
            <v>416</v>
          </cell>
          <cell r="B401" t="str">
            <v>CB</v>
          </cell>
          <cell r="C401" t="str">
            <v>管</v>
          </cell>
          <cell r="D401" t="str">
            <v>新</v>
          </cell>
          <cell r="H401">
            <v>4450</v>
          </cell>
          <cell r="I401" t="str">
            <v>0176</v>
          </cell>
          <cell r="J401" t="str">
            <v>44572-06010</v>
          </cell>
          <cell r="N401" t="str">
            <v>HOSE, BRAKE ACTUATOR NO.2</v>
          </cell>
          <cell r="R401">
            <v>1</v>
          </cell>
          <cell r="S401">
            <v>1</v>
          </cell>
          <cell r="Y401" t="str">
            <v>台裕</v>
          </cell>
          <cell r="Z401" t="str">
            <v>邱垂炎</v>
          </cell>
          <cell r="AC401" t="str">
            <v>T</v>
          </cell>
          <cell r="AD401">
            <v>36899</v>
          </cell>
          <cell r="AE401">
            <v>36942</v>
          </cell>
          <cell r="AF401">
            <v>37011</v>
          </cell>
          <cell r="AH401">
            <v>37011</v>
          </cell>
          <cell r="AJ401">
            <v>37011</v>
          </cell>
          <cell r="AL401">
            <v>37039</v>
          </cell>
          <cell r="AN401">
            <v>37042</v>
          </cell>
          <cell r="AO401">
            <v>37028</v>
          </cell>
        </row>
        <row r="402">
          <cell r="A402">
            <v>417</v>
          </cell>
          <cell r="B402" t="str">
            <v>CB</v>
          </cell>
          <cell r="C402" t="str">
            <v>納</v>
          </cell>
          <cell r="D402" t="str">
            <v>新</v>
          </cell>
          <cell r="G402" t="str">
            <v>A</v>
          </cell>
          <cell r="H402">
            <v>4720</v>
          </cell>
          <cell r="I402" t="str">
            <v>0272</v>
          </cell>
          <cell r="J402" t="str">
            <v>44770-06040</v>
          </cell>
          <cell r="K402" t="str">
            <v xml:space="preserve"> </v>
          </cell>
          <cell r="N402" t="str">
            <v>HOSE ASSY, VACUUM, NO.2</v>
          </cell>
          <cell r="O402">
            <v>1</v>
          </cell>
          <cell r="P402">
            <v>1</v>
          </cell>
          <cell r="Q402">
            <v>1</v>
          </cell>
          <cell r="Y402" t="str">
            <v>台裕</v>
          </cell>
          <cell r="Z402" t="str">
            <v>邱垂炎</v>
          </cell>
          <cell r="AB402" t="str">
            <v xml:space="preserve"> </v>
          </cell>
          <cell r="AC402" t="str">
            <v>T</v>
          </cell>
          <cell r="AD402">
            <v>36899</v>
          </cell>
          <cell r="AE402">
            <v>36942</v>
          </cell>
          <cell r="AF402">
            <v>37011</v>
          </cell>
          <cell r="AH402">
            <v>37011</v>
          </cell>
          <cell r="AJ402">
            <v>37011</v>
          </cell>
          <cell r="AL402">
            <v>36646</v>
          </cell>
          <cell r="AN402">
            <v>37015</v>
          </cell>
          <cell r="AO402">
            <v>37028</v>
          </cell>
        </row>
        <row r="403">
          <cell r="A403">
            <v>418</v>
          </cell>
          <cell r="B403" t="str">
            <v>CB</v>
          </cell>
          <cell r="C403" t="str">
            <v>管</v>
          </cell>
          <cell r="D403" t="str">
            <v>新</v>
          </cell>
          <cell r="G403" t="str">
            <v xml:space="preserve"> </v>
          </cell>
          <cell r="H403">
            <v>4720</v>
          </cell>
          <cell r="I403" t="str">
            <v>0272</v>
          </cell>
          <cell r="J403" t="str">
            <v>44772-06050</v>
          </cell>
          <cell r="K403" t="str">
            <v xml:space="preserve"> </v>
          </cell>
          <cell r="N403" t="str">
            <v>HOSE, CHECK VALVE TO CONNECTOR TUBE</v>
          </cell>
          <cell r="O403">
            <v>1</v>
          </cell>
          <cell r="P403">
            <v>1</v>
          </cell>
          <cell r="Q403">
            <v>1</v>
          </cell>
          <cell r="Y403" t="str">
            <v>台裕</v>
          </cell>
          <cell r="Z403" t="str">
            <v>邱垂炎</v>
          </cell>
          <cell r="AB403" t="str">
            <v xml:space="preserve"> </v>
          </cell>
          <cell r="AC403" t="str">
            <v>T</v>
          </cell>
          <cell r="AD403">
            <v>36899</v>
          </cell>
          <cell r="AE403">
            <v>36942</v>
          </cell>
          <cell r="AF403">
            <v>37011</v>
          </cell>
          <cell r="AH403">
            <v>37011</v>
          </cell>
          <cell r="AJ403">
            <v>37011</v>
          </cell>
          <cell r="AL403">
            <v>37039</v>
          </cell>
          <cell r="AN403">
            <v>37042</v>
          </cell>
          <cell r="AO403">
            <v>37028</v>
          </cell>
        </row>
        <row r="404">
          <cell r="A404">
            <v>419</v>
          </cell>
          <cell r="B404" t="str">
            <v>CB</v>
          </cell>
          <cell r="C404" t="str">
            <v>管</v>
          </cell>
          <cell r="D404" t="str">
            <v>新</v>
          </cell>
          <cell r="G404" t="str">
            <v xml:space="preserve"> </v>
          </cell>
          <cell r="H404">
            <v>4720</v>
          </cell>
          <cell r="I404" t="str">
            <v>0272</v>
          </cell>
          <cell r="J404" t="str">
            <v>44772-06060</v>
          </cell>
          <cell r="K404" t="str">
            <v xml:space="preserve"> </v>
          </cell>
          <cell r="N404" t="str">
            <v>HOSE, CHECK VALVE TO BRAKE BOOSTER</v>
          </cell>
          <cell r="O404">
            <v>1</v>
          </cell>
          <cell r="P404">
            <v>1</v>
          </cell>
          <cell r="Q404">
            <v>1</v>
          </cell>
          <cell r="Y404" t="str">
            <v>台裕</v>
          </cell>
          <cell r="Z404" t="str">
            <v>邱垂炎</v>
          </cell>
          <cell r="AB404" t="str">
            <v xml:space="preserve"> </v>
          </cell>
          <cell r="AC404" t="str">
            <v>T</v>
          </cell>
          <cell r="AD404">
            <v>36899</v>
          </cell>
          <cell r="AE404">
            <v>36942</v>
          </cell>
          <cell r="AF404">
            <v>37011</v>
          </cell>
          <cell r="AH404">
            <v>37011</v>
          </cell>
          <cell r="AJ404">
            <v>37011</v>
          </cell>
          <cell r="AL404">
            <v>37039</v>
          </cell>
          <cell r="AN404">
            <v>37042</v>
          </cell>
          <cell r="AO404">
            <v>37028</v>
          </cell>
        </row>
        <row r="405">
          <cell r="A405">
            <v>420</v>
          </cell>
          <cell r="B405" t="str">
            <v>CB</v>
          </cell>
          <cell r="C405" t="str">
            <v>管</v>
          </cell>
          <cell r="D405" t="str">
            <v>新</v>
          </cell>
          <cell r="G405" t="str">
            <v xml:space="preserve"> </v>
          </cell>
          <cell r="H405">
            <v>4720</v>
          </cell>
          <cell r="I405" t="str">
            <v>0273</v>
          </cell>
          <cell r="J405" t="str">
            <v>44773-06040</v>
          </cell>
          <cell r="K405" t="str">
            <v xml:space="preserve"> </v>
          </cell>
          <cell r="N405" t="str">
            <v>HOSE, UNION TO CHECK VALVE</v>
          </cell>
          <cell r="R405">
            <v>1</v>
          </cell>
          <cell r="S405">
            <v>1</v>
          </cell>
          <cell r="Y405" t="str">
            <v>台裕</v>
          </cell>
          <cell r="Z405" t="str">
            <v>邱垂炎</v>
          </cell>
          <cell r="AB405" t="str">
            <v xml:space="preserve"> </v>
          </cell>
          <cell r="AC405" t="str">
            <v>T</v>
          </cell>
          <cell r="AD405">
            <v>36899</v>
          </cell>
          <cell r="AE405">
            <v>36942</v>
          </cell>
          <cell r="AF405">
            <v>37011</v>
          </cell>
          <cell r="AH405">
            <v>37011</v>
          </cell>
          <cell r="AJ405">
            <v>37011</v>
          </cell>
          <cell r="AL405">
            <v>37039</v>
          </cell>
          <cell r="AN405">
            <v>37042</v>
          </cell>
          <cell r="AO405">
            <v>37028</v>
          </cell>
        </row>
        <row r="406">
          <cell r="A406">
            <v>421</v>
          </cell>
          <cell r="B406" t="str">
            <v>CB</v>
          </cell>
          <cell r="C406" t="str">
            <v>管</v>
          </cell>
          <cell r="D406" t="str">
            <v>新</v>
          </cell>
          <cell r="G406" t="str">
            <v xml:space="preserve"> </v>
          </cell>
          <cell r="H406">
            <v>4720</v>
          </cell>
          <cell r="I406" t="str">
            <v>0273</v>
          </cell>
          <cell r="J406" t="str">
            <v>90445-17123</v>
          </cell>
          <cell r="N406" t="str">
            <v>HOSE</v>
          </cell>
          <cell r="R406">
            <v>1</v>
          </cell>
          <cell r="S406">
            <v>1</v>
          </cell>
          <cell r="Y406" t="str">
            <v>台裕</v>
          </cell>
          <cell r="Z406" t="str">
            <v>邱垂炎</v>
          </cell>
          <cell r="AC406" t="str">
            <v>T</v>
          </cell>
          <cell r="AD406">
            <v>36899</v>
          </cell>
          <cell r="AE406">
            <v>36942</v>
          </cell>
          <cell r="AF406">
            <v>37011</v>
          </cell>
          <cell r="AH406">
            <v>37011</v>
          </cell>
          <cell r="AJ406">
            <v>37011</v>
          </cell>
          <cell r="AL406">
            <v>37039</v>
          </cell>
          <cell r="AN406">
            <v>37042</v>
          </cell>
          <cell r="AO406">
            <v>37028</v>
          </cell>
        </row>
        <row r="407">
          <cell r="A407">
            <v>422</v>
          </cell>
          <cell r="B407" t="str">
            <v>CB</v>
          </cell>
          <cell r="C407" t="str">
            <v>管</v>
          </cell>
          <cell r="D407" t="str">
            <v>新</v>
          </cell>
          <cell r="G407" t="str">
            <v xml:space="preserve"> </v>
          </cell>
          <cell r="H407">
            <v>4720</v>
          </cell>
          <cell r="I407" t="str">
            <v>0273</v>
          </cell>
          <cell r="J407" t="str">
            <v>90445-17140</v>
          </cell>
          <cell r="N407" t="str">
            <v>HOSE</v>
          </cell>
          <cell r="R407">
            <v>1</v>
          </cell>
          <cell r="S407">
            <v>1</v>
          </cell>
          <cell r="Y407" t="str">
            <v>台裕</v>
          </cell>
          <cell r="Z407" t="str">
            <v>邱垂炎</v>
          </cell>
          <cell r="AC407" t="str">
            <v>T</v>
          </cell>
          <cell r="AD407">
            <v>36899</v>
          </cell>
          <cell r="AE407">
            <v>36942</v>
          </cell>
          <cell r="AF407">
            <v>37011</v>
          </cell>
          <cell r="AH407">
            <v>37011</v>
          </cell>
          <cell r="AJ407">
            <v>37011</v>
          </cell>
          <cell r="AL407">
            <v>37039</v>
          </cell>
          <cell r="AN407">
            <v>37042</v>
          </cell>
          <cell r="AO407">
            <v>37028</v>
          </cell>
        </row>
        <row r="408">
          <cell r="A408">
            <v>423</v>
          </cell>
          <cell r="B408" t="str">
            <v>UP</v>
          </cell>
          <cell r="C408" t="str">
            <v>納</v>
          </cell>
          <cell r="D408" t="str">
            <v>新</v>
          </cell>
          <cell r="G408" t="str">
            <v>K</v>
          </cell>
          <cell r="H408" t="str">
            <v>16AＮ</v>
          </cell>
          <cell r="I408" t="str">
            <v>0F01</v>
          </cell>
          <cell r="J408" t="str">
            <v>16268-0H030</v>
          </cell>
          <cell r="N408" t="str">
            <v>PIPE, WATER BY-PASS NO.1</v>
          </cell>
          <cell r="O408" t="str">
            <v>S1</v>
          </cell>
          <cell r="P408" t="str">
            <v>S1</v>
          </cell>
          <cell r="Q408" t="str">
            <v>S1</v>
          </cell>
          <cell r="Y408" t="str">
            <v>合信</v>
          </cell>
          <cell r="Z408" t="str">
            <v>邱垂炎</v>
          </cell>
          <cell r="AB408" t="str">
            <v>台</v>
          </cell>
          <cell r="AC408" t="str">
            <v>T</v>
          </cell>
          <cell r="AD408">
            <v>36830</v>
          </cell>
          <cell r="AE408" t="str">
            <v>2001/2/13(正式図)2001/2/2(仮正式図)</v>
          </cell>
          <cell r="AF408">
            <v>37011</v>
          </cell>
          <cell r="AH408">
            <v>37011</v>
          </cell>
          <cell r="AJ408">
            <v>37011</v>
          </cell>
          <cell r="AL408">
            <v>37026</v>
          </cell>
          <cell r="AN408">
            <v>37029</v>
          </cell>
          <cell r="AO408">
            <v>37029</v>
          </cell>
        </row>
        <row r="409">
          <cell r="A409">
            <v>424</v>
          </cell>
          <cell r="B409" t="str">
            <v>UD</v>
          </cell>
          <cell r="C409" t="str">
            <v>納</v>
          </cell>
          <cell r="D409" t="str">
            <v>新</v>
          </cell>
          <cell r="G409" t="str">
            <v>A</v>
          </cell>
          <cell r="H409">
            <v>3050</v>
          </cell>
          <cell r="I409" t="str">
            <v>0F03</v>
          </cell>
          <cell r="J409" t="str">
            <v>32904-06100</v>
          </cell>
          <cell r="K409" t="str">
            <v>-</v>
          </cell>
          <cell r="L409" t="str">
            <v>-</v>
          </cell>
          <cell r="M409" t="str">
            <v>-</v>
          </cell>
          <cell r="N409" t="str">
            <v>TUBE SUB-ASSY, OIL COOLER INLET</v>
          </cell>
          <cell r="O409" t="str">
            <v>S1</v>
          </cell>
          <cell r="P409" t="str">
            <v>S1</v>
          </cell>
          <cell r="Q409" t="str">
            <v>S1</v>
          </cell>
          <cell r="Y409" t="str">
            <v>合信</v>
          </cell>
          <cell r="Z409" t="str">
            <v>邱垂炎</v>
          </cell>
          <cell r="AB409" t="str">
            <v>台（合信）</v>
          </cell>
          <cell r="AC409" t="str">
            <v>T</v>
          </cell>
          <cell r="AD409">
            <v>36906</v>
          </cell>
          <cell r="AE409" t="str">
            <v>2001/1/31(正式図)</v>
          </cell>
          <cell r="AF409">
            <v>37011</v>
          </cell>
          <cell r="AH409">
            <v>37011</v>
          </cell>
          <cell r="AJ409">
            <v>37011</v>
          </cell>
          <cell r="AL409">
            <v>37011</v>
          </cell>
          <cell r="AN409">
            <v>37015</v>
          </cell>
          <cell r="AO409">
            <v>37029</v>
          </cell>
        </row>
        <row r="410">
          <cell r="A410">
            <v>425</v>
          </cell>
          <cell r="B410" t="str">
            <v>UD</v>
          </cell>
          <cell r="C410" t="str">
            <v>納</v>
          </cell>
          <cell r="D410" t="str">
            <v>新</v>
          </cell>
          <cell r="G410" t="str">
            <v>A</v>
          </cell>
          <cell r="H410">
            <v>3050</v>
          </cell>
          <cell r="I410" t="str">
            <v>0F04</v>
          </cell>
          <cell r="J410" t="str">
            <v>32904-06110</v>
          </cell>
          <cell r="K410" t="str">
            <v>-</v>
          </cell>
          <cell r="L410" t="str">
            <v>-</v>
          </cell>
          <cell r="M410" t="str">
            <v>-</v>
          </cell>
          <cell r="N410" t="str">
            <v>TUBE SUB-ASSY, OIL COOLER INLET</v>
          </cell>
          <cell r="R410" t="str">
            <v>S1</v>
          </cell>
          <cell r="S410" t="str">
            <v>S1</v>
          </cell>
          <cell r="Y410" t="str">
            <v>合信</v>
          </cell>
          <cell r="Z410" t="str">
            <v>邱垂炎</v>
          </cell>
          <cell r="AB410" t="str">
            <v>台（合信）</v>
          </cell>
          <cell r="AC410" t="str">
            <v>T</v>
          </cell>
          <cell r="AD410">
            <v>36906</v>
          </cell>
          <cell r="AE410" t="str">
            <v>2001/2/1(正式図)</v>
          </cell>
          <cell r="AF410">
            <v>37011</v>
          </cell>
          <cell r="AH410">
            <v>37011</v>
          </cell>
          <cell r="AJ410">
            <v>37011</v>
          </cell>
          <cell r="AL410">
            <v>37011</v>
          </cell>
          <cell r="AN410">
            <v>37015</v>
          </cell>
          <cell r="AO410">
            <v>37029</v>
          </cell>
        </row>
        <row r="411">
          <cell r="A411">
            <v>426</v>
          </cell>
          <cell r="B411" t="str">
            <v>UD</v>
          </cell>
          <cell r="C411" t="str">
            <v>納</v>
          </cell>
          <cell r="D411" t="str">
            <v>新</v>
          </cell>
          <cell r="G411" t="str">
            <v>A</v>
          </cell>
          <cell r="H411">
            <v>3050</v>
          </cell>
          <cell r="I411" t="str">
            <v>0F04</v>
          </cell>
          <cell r="J411" t="str">
            <v>32905-06090</v>
          </cell>
          <cell r="K411" t="str">
            <v>-</v>
          </cell>
          <cell r="L411" t="str">
            <v>-</v>
          </cell>
          <cell r="M411" t="str">
            <v>-</v>
          </cell>
          <cell r="N411" t="str">
            <v>TUBE SUB-ASSY, OIL COOLER OUTLET</v>
          </cell>
          <cell r="O411" t="str">
            <v>S1</v>
          </cell>
          <cell r="P411" t="str">
            <v>S1</v>
          </cell>
          <cell r="Q411" t="str">
            <v>S1</v>
          </cell>
          <cell r="R411" t="str">
            <v>S1</v>
          </cell>
          <cell r="S411" t="str">
            <v>S1</v>
          </cell>
          <cell r="Y411" t="str">
            <v>合信</v>
          </cell>
          <cell r="Z411" t="str">
            <v>邱垂炎</v>
          </cell>
          <cell r="AB411" t="str">
            <v>台（合信）</v>
          </cell>
          <cell r="AC411" t="str">
            <v>T</v>
          </cell>
          <cell r="AD411">
            <v>36906</v>
          </cell>
          <cell r="AE411" t="str">
            <v>2001/1/31(正式図)</v>
          </cell>
          <cell r="AF411">
            <v>37011</v>
          </cell>
          <cell r="AH411">
            <v>37011</v>
          </cell>
          <cell r="AJ411">
            <v>37011</v>
          </cell>
          <cell r="AL411">
            <v>37011</v>
          </cell>
          <cell r="AN411">
            <v>37015</v>
          </cell>
          <cell r="AO411">
            <v>37029</v>
          </cell>
        </row>
        <row r="412">
          <cell r="A412">
            <v>433</v>
          </cell>
          <cell r="B412" t="str">
            <v>B5</v>
          </cell>
          <cell r="C412" t="str">
            <v>納</v>
          </cell>
          <cell r="D412" t="str">
            <v>新</v>
          </cell>
          <cell r="G412" t="str">
            <v>A</v>
          </cell>
          <cell r="H412" t="str">
            <v>7710</v>
          </cell>
          <cell r="I412" t="str">
            <v>0211</v>
          </cell>
          <cell r="J412">
            <v>7710033320</v>
          </cell>
          <cell r="N412" t="str">
            <v>TANK ASSY.FUEL</v>
          </cell>
          <cell r="O412" t="str">
            <v>S1</v>
          </cell>
          <cell r="P412" t="str">
            <v>S1</v>
          </cell>
          <cell r="Q412" t="str">
            <v>S1</v>
          </cell>
          <cell r="R412" t="str">
            <v>S1</v>
          </cell>
          <cell r="S412" t="str">
            <v>S1</v>
          </cell>
          <cell r="Y412" t="str">
            <v>協祥</v>
          </cell>
          <cell r="Z412" t="str">
            <v>邱垂炎</v>
          </cell>
          <cell r="AB412" t="str">
            <v>台調</v>
          </cell>
          <cell r="AC412" t="str">
            <v>Ｔ</v>
          </cell>
          <cell r="AF412">
            <v>37041</v>
          </cell>
          <cell r="AL412">
            <v>37067</v>
          </cell>
          <cell r="AO412">
            <v>37067</v>
          </cell>
        </row>
        <row r="413">
          <cell r="A413">
            <v>434</v>
          </cell>
          <cell r="B413" t="str">
            <v>B5</v>
          </cell>
          <cell r="C413" t="str">
            <v>納</v>
          </cell>
          <cell r="D413" t="str">
            <v>新</v>
          </cell>
          <cell r="G413" t="str">
            <v>A</v>
          </cell>
          <cell r="H413" t="str">
            <v>7710</v>
          </cell>
          <cell r="I413" t="str">
            <v>0211</v>
          </cell>
          <cell r="J413">
            <v>7721006050</v>
          </cell>
          <cell r="K413" t="str">
            <v>A</v>
          </cell>
          <cell r="L413" t="str">
            <v>A</v>
          </cell>
          <cell r="M413" t="str">
            <v>A</v>
          </cell>
          <cell r="N413" t="str">
            <v>PIPE ASSY, FUEL TANK FILLER</v>
          </cell>
          <cell r="O413" t="str">
            <v>S1</v>
          </cell>
          <cell r="P413" t="str">
            <v>S1</v>
          </cell>
          <cell r="Q413" t="str">
            <v>S1</v>
          </cell>
          <cell r="R413" t="str">
            <v>S1</v>
          </cell>
          <cell r="S413" t="str">
            <v>S1</v>
          </cell>
          <cell r="Y413" t="str">
            <v>協祥</v>
          </cell>
          <cell r="Z413" t="str">
            <v>邱垂炎</v>
          </cell>
          <cell r="AB413" t="str">
            <v>台調</v>
          </cell>
          <cell r="AC413" t="str">
            <v>Ｔ</v>
          </cell>
          <cell r="AD413">
            <v>36859</v>
          </cell>
          <cell r="AF413">
            <v>37011</v>
          </cell>
          <cell r="AH413">
            <v>37011</v>
          </cell>
          <cell r="AJ413">
            <v>37011</v>
          </cell>
          <cell r="AL413">
            <v>37011</v>
          </cell>
          <cell r="AN413">
            <v>37015</v>
          </cell>
          <cell r="AO413">
            <v>37032</v>
          </cell>
        </row>
        <row r="414">
          <cell r="A414">
            <v>427</v>
          </cell>
          <cell r="B414" t="str">
            <v>B5</v>
          </cell>
          <cell r="C414" t="str">
            <v>納</v>
          </cell>
          <cell r="D414" t="str">
            <v>新</v>
          </cell>
          <cell r="G414" t="str">
            <v>A</v>
          </cell>
          <cell r="H414" t="str">
            <v>1740</v>
          </cell>
          <cell r="I414" t="str">
            <v>0661</v>
          </cell>
          <cell r="J414" t="str">
            <v>174080A010</v>
          </cell>
          <cell r="N414" t="str">
            <v>BAFFLE SUB-ASSY, EXHAUST TAIL PIPE</v>
          </cell>
          <cell r="R414" t="str">
            <v>S1</v>
          </cell>
          <cell r="S414" t="str">
            <v>S1</v>
          </cell>
          <cell r="Y414" t="str">
            <v>協祥</v>
          </cell>
          <cell r="Z414" t="str">
            <v>邱垂炎</v>
          </cell>
          <cell r="AB414" t="str">
            <v>台調</v>
          </cell>
          <cell r="AC414" t="str">
            <v>Ｔ</v>
          </cell>
          <cell r="AD414">
            <v>36815</v>
          </cell>
          <cell r="AE414" t="str">
            <v>-</v>
          </cell>
          <cell r="AF414">
            <v>37011</v>
          </cell>
          <cell r="AH414">
            <v>37011</v>
          </cell>
          <cell r="AJ414">
            <v>37011</v>
          </cell>
          <cell r="AL414">
            <v>37011</v>
          </cell>
          <cell r="AN414">
            <v>37015</v>
          </cell>
          <cell r="AO414">
            <v>37015</v>
          </cell>
        </row>
        <row r="415">
          <cell r="A415">
            <v>428</v>
          </cell>
          <cell r="B415" t="str">
            <v>B5</v>
          </cell>
          <cell r="C415" t="str">
            <v>納</v>
          </cell>
          <cell r="D415" t="str">
            <v>新</v>
          </cell>
          <cell r="G415" t="str">
            <v>A</v>
          </cell>
          <cell r="H415" t="str">
            <v>1740</v>
          </cell>
          <cell r="I415" t="str">
            <v>0641</v>
          </cell>
          <cell r="J415" t="str">
            <v>174080H010</v>
          </cell>
          <cell r="N415" t="str">
            <v>BAFFLE SUB-ASSY, EXHAUST TAIL PIPE</v>
          </cell>
          <cell r="O415" t="str">
            <v>S1</v>
          </cell>
          <cell r="P415" t="str">
            <v>S1</v>
          </cell>
          <cell r="Q415" t="str">
            <v>S1</v>
          </cell>
          <cell r="Y415" t="str">
            <v>協祥</v>
          </cell>
          <cell r="Z415" t="str">
            <v>邱垂炎</v>
          </cell>
          <cell r="AB415" t="str">
            <v>台調</v>
          </cell>
          <cell r="AC415" t="str">
            <v>Ｔ</v>
          </cell>
          <cell r="AD415">
            <v>36815</v>
          </cell>
          <cell r="AE415" t="str">
            <v>-</v>
          </cell>
          <cell r="AF415">
            <v>37011</v>
          </cell>
          <cell r="AH415">
            <v>37011</v>
          </cell>
          <cell r="AJ415">
            <v>37011</v>
          </cell>
          <cell r="AL415">
            <v>37011</v>
          </cell>
          <cell r="AN415">
            <v>37015</v>
          </cell>
          <cell r="AO415">
            <v>37015</v>
          </cell>
        </row>
        <row r="416">
          <cell r="A416">
            <v>429</v>
          </cell>
          <cell r="B416" t="str">
            <v>B5</v>
          </cell>
          <cell r="C416" t="str">
            <v>納</v>
          </cell>
          <cell r="D416" t="str">
            <v>新</v>
          </cell>
          <cell r="G416" t="str">
            <v>A</v>
          </cell>
          <cell r="H416" t="str">
            <v>1740</v>
          </cell>
          <cell r="I416" t="str">
            <v>0141</v>
          </cell>
          <cell r="J416" t="str">
            <v>174100H040</v>
          </cell>
          <cell r="K416" t="str">
            <v>A</v>
          </cell>
          <cell r="L416" t="str">
            <v>A</v>
          </cell>
          <cell r="M416" t="str">
            <v>A</v>
          </cell>
          <cell r="N416" t="str">
            <v>PIPE ASSY, EXHAUST W/MUFFLER</v>
          </cell>
          <cell r="O416" t="str">
            <v>S1</v>
          </cell>
          <cell r="P416" t="str">
            <v>S1</v>
          </cell>
          <cell r="Q416" t="str">
            <v>S1</v>
          </cell>
          <cell r="Y416" t="str">
            <v>協祥</v>
          </cell>
          <cell r="Z416" t="str">
            <v>邱垂炎</v>
          </cell>
          <cell r="AB416" t="str">
            <v>台調</v>
          </cell>
          <cell r="AC416" t="str">
            <v>Ｓ</v>
          </cell>
          <cell r="AD416">
            <v>36815</v>
          </cell>
          <cell r="AE416" t="str">
            <v>-</v>
          </cell>
          <cell r="AF416">
            <v>37011</v>
          </cell>
          <cell r="AH416">
            <v>37011</v>
          </cell>
          <cell r="AJ416">
            <v>37011</v>
          </cell>
          <cell r="AL416">
            <v>37011</v>
          </cell>
          <cell r="AN416">
            <v>37015</v>
          </cell>
          <cell r="AO416">
            <v>37025</v>
          </cell>
        </row>
        <row r="417">
          <cell r="A417">
            <v>430</v>
          </cell>
          <cell r="B417" t="str">
            <v>B5</v>
          </cell>
          <cell r="C417" t="str">
            <v>納</v>
          </cell>
          <cell r="D417" t="str">
            <v>新</v>
          </cell>
          <cell r="G417" t="str">
            <v>A</v>
          </cell>
          <cell r="H417" t="str">
            <v>1740</v>
          </cell>
          <cell r="I417" t="str">
            <v>0241</v>
          </cell>
          <cell r="J417" t="str">
            <v>174200H030</v>
          </cell>
          <cell r="K417" t="str">
            <v>A</v>
          </cell>
          <cell r="L417" t="str">
            <v>A</v>
          </cell>
          <cell r="M417" t="str">
            <v>A</v>
          </cell>
          <cell r="N417" t="str">
            <v>PIPE ASSY, EXHAUST, CTR</v>
          </cell>
          <cell r="O417" t="str">
            <v>S1</v>
          </cell>
          <cell r="P417" t="str">
            <v>S1</v>
          </cell>
          <cell r="Q417" t="str">
            <v>S1</v>
          </cell>
          <cell r="Y417" t="str">
            <v>協祥</v>
          </cell>
          <cell r="Z417" t="str">
            <v>邱垂炎</v>
          </cell>
          <cell r="AB417" t="str">
            <v>台調</v>
          </cell>
          <cell r="AC417" t="str">
            <v>Ｓ</v>
          </cell>
          <cell r="AD417">
            <v>36815</v>
          </cell>
          <cell r="AE417" t="str">
            <v>-</v>
          </cell>
          <cell r="AF417">
            <v>37011</v>
          </cell>
          <cell r="AH417">
            <v>37011</v>
          </cell>
          <cell r="AJ417">
            <v>37011</v>
          </cell>
          <cell r="AL417">
            <v>37011</v>
          </cell>
          <cell r="AN417">
            <v>37015</v>
          </cell>
          <cell r="AO417">
            <v>37025</v>
          </cell>
        </row>
        <row r="418">
          <cell r="A418">
            <v>431</v>
          </cell>
          <cell r="B418" t="str">
            <v>B5</v>
          </cell>
          <cell r="C418" t="str">
            <v>納</v>
          </cell>
          <cell r="D418" t="str">
            <v>新</v>
          </cell>
          <cell r="G418" t="str">
            <v>A</v>
          </cell>
          <cell r="H418" t="str">
            <v>1740</v>
          </cell>
          <cell r="I418" t="str">
            <v>0341</v>
          </cell>
          <cell r="J418" t="str">
            <v>174300H020</v>
          </cell>
          <cell r="N418" t="str">
            <v>PIPE ASSY, EXHAUST TAIL</v>
          </cell>
          <cell r="O418" t="str">
            <v>S1</v>
          </cell>
          <cell r="P418" t="str">
            <v>S1</v>
          </cell>
          <cell r="Q418" t="str">
            <v>S1</v>
          </cell>
          <cell r="Y418" t="str">
            <v>協祥</v>
          </cell>
          <cell r="Z418" t="str">
            <v>邱垂炎</v>
          </cell>
          <cell r="AB418" t="str">
            <v>台調</v>
          </cell>
          <cell r="AC418" t="str">
            <v>Ｓ</v>
          </cell>
          <cell r="AD418">
            <v>36815</v>
          </cell>
          <cell r="AE418" t="str">
            <v>-</v>
          </cell>
          <cell r="AF418">
            <v>37011</v>
          </cell>
          <cell r="AH418">
            <v>37011</v>
          </cell>
          <cell r="AJ418">
            <v>37011</v>
          </cell>
          <cell r="AL418">
            <v>37011</v>
          </cell>
          <cell r="AN418">
            <v>37015</v>
          </cell>
          <cell r="AO418">
            <v>37025</v>
          </cell>
        </row>
        <row r="419">
          <cell r="A419">
            <v>432</v>
          </cell>
          <cell r="B419" t="str">
            <v>B5</v>
          </cell>
          <cell r="C419" t="str">
            <v>管</v>
          </cell>
          <cell r="D419" t="str">
            <v>新</v>
          </cell>
          <cell r="G419" t="str">
            <v>-</v>
          </cell>
          <cell r="H419" t="str">
            <v>1740</v>
          </cell>
          <cell r="I419" t="str">
            <v>0141</v>
          </cell>
          <cell r="J419" t="str">
            <v>184500H020</v>
          </cell>
          <cell r="N419" t="str">
            <v>COVERTER ASSY, MONOLITHIC</v>
          </cell>
          <cell r="O419" t="str">
            <v>S1</v>
          </cell>
          <cell r="P419" t="str">
            <v>S1</v>
          </cell>
          <cell r="Q419" t="str">
            <v>S1</v>
          </cell>
          <cell r="R419" t="str">
            <v>S1</v>
          </cell>
          <cell r="S419" t="str">
            <v>S1</v>
          </cell>
          <cell r="Y419" t="str">
            <v>協祥</v>
          </cell>
          <cell r="Z419" t="str">
            <v>邱垂炎</v>
          </cell>
          <cell r="AD419">
            <v>36815</v>
          </cell>
          <cell r="AE419">
            <v>36820</v>
          </cell>
          <cell r="AF419">
            <v>37011</v>
          </cell>
          <cell r="AH419">
            <v>37011</v>
          </cell>
          <cell r="AJ419">
            <v>37011</v>
          </cell>
          <cell r="AL419">
            <v>37001</v>
          </cell>
          <cell r="AN419">
            <v>37006</v>
          </cell>
          <cell r="AO419">
            <v>37015</v>
          </cell>
        </row>
        <row r="420">
          <cell r="A420">
            <v>435</v>
          </cell>
          <cell r="B420" t="str">
            <v>B5</v>
          </cell>
          <cell r="C420" t="str">
            <v>納</v>
          </cell>
          <cell r="D420" t="str">
            <v>新</v>
          </cell>
          <cell r="G420" t="str">
            <v>A</v>
          </cell>
          <cell r="H420" t="str">
            <v>7760</v>
          </cell>
          <cell r="I420" t="str">
            <v>0111</v>
          </cell>
          <cell r="J420" t="str">
            <v>7760133040</v>
          </cell>
          <cell r="N420" t="str">
            <v>BAND SUB-ASSY, FUEL TANK, RH</v>
          </cell>
          <cell r="O420" t="str">
            <v>S1</v>
          </cell>
          <cell r="P420" t="str">
            <v>S1</v>
          </cell>
          <cell r="Q420" t="str">
            <v>S1</v>
          </cell>
          <cell r="R420" t="str">
            <v>S1</v>
          </cell>
          <cell r="S420" t="str">
            <v>S1</v>
          </cell>
          <cell r="Y420" t="str">
            <v>協祥</v>
          </cell>
          <cell r="Z420" t="str">
            <v>邱垂炎</v>
          </cell>
          <cell r="AB420" t="str">
            <v>台調</v>
          </cell>
          <cell r="AC420" t="str">
            <v>Ｔ</v>
          </cell>
          <cell r="AD420">
            <v>36845</v>
          </cell>
          <cell r="AE420" t="str">
            <v>-</v>
          </cell>
          <cell r="AF420">
            <v>37011</v>
          </cell>
          <cell r="AH420">
            <v>37011</v>
          </cell>
          <cell r="AJ420">
            <v>37011</v>
          </cell>
          <cell r="AL420">
            <v>37011</v>
          </cell>
          <cell r="AN420">
            <v>37015</v>
          </cell>
          <cell r="AO420">
            <v>37032</v>
          </cell>
        </row>
        <row r="421">
          <cell r="A421">
            <v>436</v>
          </cell>
          <cell r="B421" t="str">
            <v>B5</v>
          </cell>
          <cell r="C421" t="str">
            <v>納</v>
          </cell>
          <cell r="D421" t="str">
            <v>新</v>
          </cell>
          <cell r="G421" t="str">
            <v>A</v>
          </cell>
          <cell r="H421" t="str">
            <v>7760</v>
          </cell>
          <cell r="I421" t="str">
            <v>0111</v>
          </cell>
          <cell r="J421" t="str">
            <v>7760233040</v>
          </cell>
          <cell r="N421" t="str">
            <v>BAND SUB-ASSY, FUEL TANK, LH</v>
          </cell>
          <cell r="O421" t="str">
            <v>S1</v>
          </cell>
          <cell r="P421" t="str">
            <v>S1</v>
          </cell>
          <cell r="Q421" t="str">
            <v>S1</v>
          </cell>
          <cell r="R421" t="str">
            <v>S1</v>
          </cell>
          <cell r="S421" t="str">
            <v>S1</v>
          </cell>
          <cell r="Y421" t="str">
            <v>協祥</v>
          </cell>
          <cell r="Z421" t="str">
            <v>邱垂炎</v>
          </cell>
          <cell r="AB421" t="str">
            <v>台調</v>
          </cell>
          <cell r="AC421" t="str">
            <v>Ｔ</v>
          </cell>
          <cell r="AD421">
            <v>36845</v>
          </cell>
          <cell r="AE421" t="str">
            <v>-</v>
          </cell>
          <cell r="AF421">
            <v>37011</v>
          </cell>
          <cell r="AH421">
            <v>37011</v>
          </cell>
          <cell r="AJ421">
            <v>37011</v>
          </cell>
          <cell r="AL421">
            <v>37011</v>
          </cell>
          <cell r="AN421">
            <v>37015</v>
          </cell>
          <cell r="AO421">
            <v>37032</v>
          </cell>
        </row>
        <row r="422">
          <cell r="A422">
            <v>437</v>
          </cell>
          <cell r="B422" t="str">
            <v>B5</v>
          </cell>
          <cell r="C422" t="str">
            <v>納</v>
          </cell>
          <cell r="D422" t="str">
            <v>新</v>
          </cell>
          <cell r="G422" t="str">
            <v>A</v>
          </cell>
          <cell r="H422" t="str">
            <v>1740</v>
          </cell>
          <cell r="I422" t="str">
            <v>0161</v>
          </cell>
          <cell r="J422" t="str">
            <v>174100A350</v>
          </cell>
          <cell r="K422" t="str">
            <v>B</v>
          </cell>
          <cell r="L422" t="str">
            <v>B</v>
          </cell>
          <cell r="M422" t="str">
            <v>B</v>
          </cell>
          <cell r="N422" t="str">
            <v>PIPE ASSY, EXHAUST W/MUFFLER</v>
          </cell>
          <cell r="R422" t="str">
            <v>S1</v>
          </cell>
          <cell r="S422" t="str">
            <v>S1</v>
          </cell>
          <cell r="Y422" t="str">
            <v>和駿</v>
          </cell>
          <cell r="Z422" t="str">
            <v>邱垂炎</v>
          </cell>
          <cell r="AB422" t="str">
            <v>台調</v>
          </cell>
          <cell r="AC422" t="str">
            <v>Ｓ</v>
          </cell>
          <cell r="AD422">
            <v>36860</v>
          </cell>
          <cell r="AE422" t="str">
            <v>-</v>
          </cell>
          <cell r="AF422">
            <v>37011</v>
          </cell>
          <cell r="AH422">
            <v>37011</v>
          </cell>
          <cell r="AJ422">
            <v>37011</v>
          </cell>
          <cell r="AL422">
            <v>37026</v>
          </cell>
          <cell r="AN422">
            <v>37029</v>
          </cell>
          <cell r="AO422">
            <v>37020</v>
          </cell>
        </row>
        <row r="423">
          <cell r="A423">
            <v>438</v>
          </cell>
          <cell r="B423" t="str">
            <v>B5</v>
          </cell>
          <cell r="C423" t="str">
            <v>納</v>
          </cell>
          <cell r="D423" t="str">
            <v>新</v>
          </cell>
          <cell r="G423" t="str">
            <v>A</v>
          </cell>
          <cell r="H423" t="str">
            <v>1740</v>
          </cell>
          <cell r="I423" t="str">
            <v>0261</v>
          </cell>
          <cell r="J423" t="str">
            <v>174200A210</v>
          </cell>
          <cell r="K423" t="str">
            <v>A</v>
          </cell>
          <cell r="L423" t="str">
            <v>A</v>
          </cell>
          <cell r="M423" t="str">
            <v>A</v>
          </cell>
          <cell r="N423" t="str">
            <v>PIPE ASSY, EXHAUST, CTR</v>
          </cell>
          <cell r="R423" t="str">
            <v>S1</v>
          </cell>
          <cell r="S423" t="str">
            <v>S1</v>
          </cell>
          <cell r="Y423" t="str">
            <v>和駿</v>
          </cell>
          <cell r="Z423" t="str">
            <v>邱垂炎</v>
          </cell>
          <cell r="AB423" t="str">
            <v>台調</v>
          </cell>
          <cell r="AC423" t="str">
            <v>Ｓ</v>
          </cell>
          <cell r="AD423">
            <v>36860</v>
          </cell>
          <cell r="AE423" t="str">
            <v>-</v>
          </cell>
          <cell r="AF423">
            <v>37011</v>
          </cell>
          <cell r="AH423">
            <v>37011</v>
          </cell>
          <cell r="AJ423">
            <v>37011</v>
          </cell>
          <cell r="AL423">
            <v>37011</v>
          </cell>
          <cell r="AN423">
            <v>37015</v>
          </cell>
          <cell r="AO423">
            <v>37020</v>
          </cell>
        </row>
        <row r="424">
          <cell r="A424">
            <v>439</v>
          </cell>
          <cell r="B424" t="str">
            <v>B5</v>
          </cell>
          <cell r="C424" t="str">
            <v>納</v>
          </cell>
          <cell r="D424" t="str">
            <v>新</v>
          </cell>
          <cell r="G424" t="str">
            <v>A</v>
          </cell>
          <cell r="H424" t="str">
            <v>1740</v>
          </cell>
          <cell r="I424" t="str">
            <v>0361</v>
          </cell>
          <cell r="J424" t="str">
            <v>174400A040</v>
          </cell>
          <cell r="N424" t="str">
            <v>PIPE ASSY, EXHAUST TAIL, LH</v>
          </cell>
          <cell r="R424" t="str">
            <v>S1</v>
          </cell>
          <cell r="S424" t="str">
            <v>S1</v>
          </cell>
          <cell r="Y424" t="str">
            <v>和駿</v>
          </cell>
          <cell r="Z424" t="str">
            <v>邱垂炎</v>
          </cell>
          <cell r="AB424" t="str">
            <v>台調</v>
          </cell>
          <cell r="AC424" t="str">
            <v>Ｓ</v>
          </cell>
          <cell r="AD424">
            <v>36860</v>
          </cell>
          <cell r="AE424" t="str">
            <v>-</v>
          </cell>
          <cell r="AF424">
            <v>37011</v>
          </cell>
          <cell r="AH424">
            <v>37011</v>
          </cell>
          <cell r="AJ424">
            <v>37011</v>
          </cell>
          <cell r="AL424">
            <v>37011</v>
          </cell>
          <cell r="AN424">
            <v>37015</v>
          </cell>
          <cell r="AO424">
            <v>37020</v>
          </cell>
        </row>
        <row r="425">
          <cell r="A425">
            <v>440</v>
          </cell>
          <cell r="B425" t="str">
            <v>UP</v>
          </cell>
          <cell r="C425" t="str">
            <v>納</v>
          </cell>
          <cell r="D425" t="str">
            <v>新</v>
          </cell>
          <cell r="G425" t="str">
            <v>K</v>
          </cell>
          <cell r="H425" t="str">
            <v>15AＮ</v>
          </cell>
          <cell r="I425" t="str">
            <v>0D01</v>
          </cell>
          <cell r="J425" t="str">
            <v>90915-345FL(90080-91220)</v>
          </cell>
          <cell r="N425" t="str">
            <v>FILTER, OIL</v>
          </cell>
          <cell r="O425" t="str">
            <v>S1</v>
          </cell>
          <cell r="P425" t="str">
            <v>S1</v>
          </cell>
          <cell r="Q425" t="str">
            <v>S1</v>
          </cell>
          <cell r="Y425" t="str">
            <v>信通</v>
          </cell>
          <cell r="Z425" t="str">
            <v>邱垂炎</v>
          </cell>
          <cell r="AB425" t="str">
            <v>台</v>
          </cell>
          <cell r="AC425" t="str">
            <v>S</v>
          </cell>
          <cell r="AD425">
            <v>36830</v>
          </cell>
          <cell r="AE425" t="str">
            <v>2001/3/5(正式外設申)2001/2/2(仮外設申)</v>
          </cell>
          <cell r="AF425">
            <v>37011</v>
          </cell>
          <cell r="AH425">
            <v>37011</v>
          </cell>
          <cell r="AJ425">
            <v>37011</v>
          </cell>
          <cell r="AL425">
            <v>37011</v>
          </cell>
          <cell r="AN425">
            <v>37015</v>
          </cell>
          <cell r="AO425">
            <v>37033</v>
          </cell>
        </row>
        <row r="426">
          <cell r="A426">
            <v>441</v>
          </cell>
          <cell r="B426" t="str">
            <v>UP</v>
          </cell>
          <cell r="C426" t="str">
            <v>納</v>
          </cell>
          <cell r="D426" t="str">
            <v>新</v>
          </cell>
          <cell r="G426" t="str">
            <v>K</v>
          </cell>
          <cell r="H426" t="str">
            <v>13AＮ</v>
          </cell>
          <cell r="I426" t="str">
            <v>0J01</v>
          </cell>
          <cell r="J426" t="str">
            <v>13519-0H020</v>
          </cell>
          <cell r="N426" t="str">
            <v xml:space="preserve">SPROCKET, OIL PUMP DRIVE </v>
          </cell>
          <cell r="O426" t="str">
            <v>S1</v>
          </cell>
          <cell r="P426" t="str">
            <v>S1</v>
          </cell>
          <cell r="Q426" t="str">
            <v>S1</v>
          </cell>
          <cell r="Y426" t="str">
            <v>保来得</v>
          </cell>
          <cell r="Z426" t="str">
            <v>邱垂炎</v>
          </cell>
          <cell r="AB426" t="str">
            <v>台（保来得）</v>
          </cell>
          <cell r="AC426" t="str">
            <v>T</v>
          </cell>
          <cell r="AD426">
            <v>36830</v>
          </cell>
          <cell r="AE426" t="str">
            <v>2001/1/12(正式図)2000/12/29(仮正式図)</v>
          </cell>
          <cell r="AF426">
            <v>37011</v>
          </cell>
          <cell r="AH426">
            <v>37011</v>
          </cell>
          <cell r="AJ426">
            <v>37011</v>
          </cell>
          <cell r="AL426">
            <v>37011</v>
          </cell>
          <cell r="AN426">
            <v>37015</v>
          </cell>
          <cell r="AO426">
            <v>37011</v>
          </cell>
        </row>
        <row r="427">
          <cell r="A427">
            <v>442</v>
          </cell>
          <cell r="B427" t="str">
            <v>UP</v>
          </cell>
          <cell r="C427" t="str">
            <v>納</v>
          </cell>
          <cell r="D427" t="str">
            <v>新</v>
          </cell>
          <cell r="G427" t="str">
            <v>K</v>
          </cell>
          <cell r="H427" t="str">
            <v>13AＮ</v>
          </cell>
          <cell r="I427" t="str">
            <v>0J01</v>
          </cell>
          <cell r="J427" t="str">
            <v>13521-0H020</v>
          </cell>
          <cell r="N427" t="str">
            <v>SPROCKET, CRANKSHAFT TIMING</v>
          </cell>
          <cell r="O427" t="str">
            <v>S1</v>
          </cell>
          <cell r="P427" t="str">
            <v>S1</v>
          </cell>
          <cell r="Q427" t="str">
            <v>S1</v>
          </cell>
          <cell r="Y427" t="str">
            <v>保来得</v>
          </cell>
          <cell r="Z427" t="str">
            <v>邱垂炎</v>
          </cell>
          <cell r="AB427" t="str">
            <v>台（保来得）</v>
          </cell>
          <cell r="AC427" t="str">
            <v>T</v>
          </cell>
          <cell r="AD427">
            <v>36830</v>
          </cell>
          <cell r="AE427" t="str">
            <v>2001/2/1(正式図)2001/1/15(仮正式図)</v>
          </cell>
          <cell r="AF427">
            <v>37011</v>
          </cell>
          <cell r="AH427">
            <v>37011</v>
          </cell>
          <cell r="AJ427">
            <v>37011</v>
          </cell>
          <cell r="AL427">
            <v>37011</v>
          </cell>
          <cell r="AN427">
            <v>37015</v>
          </cell>
          <cell r="AO427">
            <v>37011</v>
          </cell>
        </row>
        <row r="428">
          <cell r="A428">
            <v>443</v>
          </cell>
          <cell r="B428" t="str">
            <v>UP</v>
          </cell>
          <cell r="C428" t="str">
            <v>納</v>
          </cell>
          <cell r="D428" t="str">
            <v>新</v>
          </cell>
          <cell r="G428" t="str">
            <v>K</v>
          </cell>
          <cell r="H428" t="str">
            <v>15AＮ</v>
          </cell>
          <cell r="I428" t="str">
            <v>0A01</v>
          </cell>
          <cell r="J428" t="str">
            <v>15163-0H020</v>
          </cell>
          <cell r="N428" t="str">
            <v>SPROCKET, OIL PUMP DRIVE SHAFT</v>
          </cell>
          <cell r="O428" t="str">
            <v>S1</v>
          </cell>
          <cell r="P428" t="str">
            <v>S1</v>
          </cell>
          <cell r="Q428" t="str">
            <v>S1</v>
          </cell>
          <cell r="Y428" t="str">
            <v>保来得</v>
          </cell>
          <cell r="Z428" t="str">
            <v>邱垂炎</v>
          </cell>
          <cell r="AB428" t="str">
            <v>台（保来得）</v>
          </cell>
          <cell r="AC428" t="str">
            <v>T</v>
          </cell>
          <cell r="AD428">
            <v>36830</v>
          </cell>
          <cell r="AE428" t="str">
            <v>2001/1/12(正式図)2000/12/29(仮正式図)</v>
          </cell>
          <cell r="AF428">
            <v>37011</v>
          </cell>
          <cell r="AH428">
            <v>37011</v>
          </cell>
          <cell r="AJ428">
            <v>37011</v>
          </cell>
          <cell r="AL428">
            <v>37011</v>
          </cell>
          <cell r="AN428">
            <v>37015</v>
          </cell>
          <cell r="AO428">
            <v>37011</v>
          </cell>
        </row>
        <row r="429">
          <cell r="A429">
            <v>444</v>
          </cell>
          <cell r="B429" t="str">
            <v>UP</v>
          </cell>
          <cell r="C429" t="str">
            <v>納</v>
          </cell>
          <cell r="D429" t="str">
            <v>新</v>
          </cell>
          <cell r="E429">
            <v>1</v>
          </cell>
          <cell r="G429" t="str">
            <v>A</v>
          </cell>
          <cell r="H429">
            <v>1200</v>
          </cell>
          <cell r="I429" t="str">
            <v>0506</v>
          </cell>
          <cell r="J429" t="str">
            <v>12327-0A010(20020)</v>
          </cell>
          <cell r="K429" t="str">
            <v>-</v>
          </cell>
          <cell r="L429" t="str">
            <v>-</v>
          </cell>
          <cell r="M429" t="str">
            <v>-</v>
          </cell>
          <cell r="N429" t="str">
            <v>STAY, ENGINE MOUNTING, NO.2 RH</v>
          </cell>
          <cell r="R429" t="str">
            <v>S1</v>
          </cell>
          <cell r="S429" t="str">
            <v>S1</v>
          </cell>
          <cell r="V429">
            <v>1</v>
          </cell>
          <cell r="X429">
            <v>1</v>
          </cell>
          <cell r="Y429" t="str">
            <v>烈光</v>
          </cell>
          <cell r="Z429" t="str">
            <v>邱垂炎</v>
          </cell>
          <cell r="AB429" t="str">
            <v>台</v>
          </cell>
          <cell r="AC429" t="str">
            <v>T</v>
          </cell>
          <cell r="AD429">
            <v>37087</v>
          </cell>
          <cell r="AE429" t="str">
            <v>2000/10/30(手配図)</v>
          </cell>
          <cell r="AF429">
            <v>37011</v>
          </cell>
          <cell r="AH429">
            <v>37011</v>
          </cell>
          <cell r="AJ429">
            <v>37011</v>
          </cell>
          <cell r="AL429">
            <v>37011</v>
          </cell>
          <cell r="AN429">
            <v>37015</v>
          </cell>
          <cell r="AO429">
            <v>37019</v>
          </cell>
        </row>
        <row r="430">
          <cell r="A430">
            <v>445</v>
          </cell>
          <cell r="B430" t="str">
            <v>UP</v>
          </cell>
          <cell r="C430" t="str">
            <v>納</v>
          </cell>
          <cell r="D430" t="str">
            <v>新</v>
          </cell>
          <cell r="G430" t="str">
            <v>A</v>
          </cell>
          <cell r="H430">
            <v>1200</v>
          </cell>
          <cell r="I430" t="str">
            <v>0504</v>
          </cell>
          <cell r="J430" t="str">
            <v>12327-0H020(28030)</v>
          </cell>
          <cell r="K430" t="str">
            <v>-</v>
          </cell>
          <cell r="L430" t="str">
            <v>-</v>
          </cell>
          <cell r="M430" t="str">
            <v>-</v>
          </cell>
          <cell r="N430" t="str">
            <v>STAY, ENGINE MOUNTING, NO.2 RH</v>
          </cell>
          <cell r="O430" t="str">
            <v>S1</v>
          </cell>
          <cell r="P430" t="str">
            <v>S1</v>
          </cell>
          <cell r="Q430" t="str">
            <v>S1</v>
          </cell>
          <cell r="Y430" t="str">
            <v>烈光</v>
          </cell>
          <cell r="Z430" t="str">
            <v>邱垂炎</v>
          </cell>
          <cell r="AB430" t="str">
            <v>台</v>
          </cell>
          <cell r="AC430" t="str">
            <v>T</v>
          </cell>
          <cell r="AD430">
            <v>37087</v>
          </cell>
          <cell r="AE430" t="str">
            <v>2000/10/30(手配図)</v>
          </cell>
          <cell r="AF430">
            <v>37011</v>
          </cell>
          <cell r="AH430">
            <v>37011</v>
          </cell>
          <cell r="AJ430">
            <v>37011</v>
          </cell>
          <cell r="AL430">
            <v>37011</v>
          </cell>
          <cell r="AN430">
            <v>37015</v>
          </cell>
          <cell r="AO430">
            <v>37019</v>
          </cell>
        </row>
        <row r="431">
          <cell r="A431">
            <v>446</v>
          </cell>
          <cell r="B431" t="str">
            <v>B5</v>
          </cell>
          <cell r="C431" t="str">
            <v>納</v>
          </cell>
          <cell r="D431" t="str">
            <v>新</v>
          </cell>
          <cell r="G431" t="str">
            <v>A</v>
          </cell>
          <cell r="H431" t="str">
            <v>7760</v>
          </cell>
          <cell r="I431" t="str">
            <v>0211</v>
          </cell>
          <cell r="J431" t="str">
            <v>7763133021</v>
          </cell>
          <cell r="K431" t="str">
            <v>A</v>
          </cell>
          <cell r="L431" t="str">
            <v>A</v>
          </cell>
          <cell r="M431" t="str">
            <v>A</v>
          </cell>
          <cell r="N431" t="str">
            <v>PROTECTOR, FUEL TANK, LWR CTR</v>
          </cell>
          <cell r="O431" t="str">
            <v>S1</v>
          </cell>
          <cell r="P431" t="str">
            <v>S1</v>
          </cell>
          <cell r="Q431" t="str">
            <v>S1</v>
          </cell>
          <cell r="R431" t="str">
            <v>S1</v>
          </cell>
          <cell r="S431" t="str">
            <v>S1</v>
          </cell>
          <cell r="Y431" t="str">
            <v>烈光</v>
          </cell>
          <cell r="Z431" t="str">
            <v>邱垂炎</v>
          </cell>
          <cell r="AB431" t="str">
            <v>台調</v>
          </cell>
          <cell r="AC431" t="str">
            <v>Ｔ</v>
          </cell>
          <cell r="AD431">
            <v>36845</v>
          </cell>
          <cell r="AE431">
            <v>36857</v>
          </cell>
          <cell r="AF431">
            <v>37011</v>
          </cell>
          <cell r="AH431">
            <v>37011</v>
          </cell>
          <cell r="AJ431">
            <v>37011</v>
          </cell>
          <cell r="AL431">
            <v>37011</v>
          </cell>
          <cell r="AN431">
            <v>37015</v>
          </cell>
          <cell r="AO431">
            <v>37019</v>
          </cell>
        </row>
        <row r="432">
          <cell r="A432">
            <v>447</v>
          </cell>
          <cell r="B432" t="str">
            <v>UP</v>
          </cell>
          <cell r="C432" t="str">
            <v>納</v>
          </cell>
          <cell r="D432" t="str">
            <v>新</v>
          </cell>
          <cell r="G432" t="str">
            <v>K</v>
          </cell>
          <cell r="H432" t="str">
            <v>１１ＡＮ</v>
          </cell>
          <cell r="I432" t="str">
            <v>0G01</v>
          </cell>
          <cell r="J432" t="str">
            <v>11310-0H020</v>
          </cell>
          <cell r="N432" t="str">
            <v>COVER ASSY, TIMING CHAIN</v>
          </cell>
          <cell r="O432" t="str">
            <v>S1</v>
          </cell>
          <cell r="P432" t="str">
            <v>S1</v>
          </cell>
          <cell r="Q432" t="str">
            <v>S1</v>
          </cell>
          <cell r="Y432" t="str">
            <v>慧國</v>
          </cell>
          <cell r="Z432" t="str">
            <v>邱垂炎</v>
          </cell>
          <cell r="AB432" t="str">
            <v>台</v>
          </cell>
          <cell r="AC432" t="str">
            <v>T</v>
          </cell>
          <cell r="AD432">
            <v>36830</v>
          </cell>
          <cell r="AE432" t="str">
            <v>2001/2/15(正式図)2001/2/6(仮正式図)</v>
          </cell>
          <cell r="AF432">
            <v>37011</v>
          </cell>
          <cell r="AH432">
            <v>37011</v>
          </cell>
          <cell r="AJ432">
            <v>37011</v>
          </cell>
          <cell r="AL432">
            <v>37041</v>
          </cell>
          <cell r="AN432">
            <v>37047</v>
          </cell>
          <cell r="AO432">
            <v>37035</v>
          </cell>
        </row>
        <row r="433">
          <cell r="A433">
            <v>448</v>
          </cell>
          <cell r="B433" t="str">
            <v>UP</v>
          </cell>
          <cell r="C433" t="str">
            <v>納</v>
          </cell>
          <cell r="D433" t="str">
            <v>新</v>
          </cell>
          <cell r="G433" t="str">
            <v>K</v>
          </cell>
          <cell r="H433" t="str">
            <v>15AＮ</v>
          </cell>
          <cell r="I433" t="str">
            <v>0A01</v>
          </cell>
          <cell r="J433" t="str">
            <v>15100-0H020</v>
          </cell>
          <cell r="N433" t="str">
            <v>PUMP ASSY, OIL W/STRAINER</v>
          </cell>
          <cell r="O433" t="str">
            <v>S1</v>
          </cell>
          <cell r="P433" t="str">
            <v>S1</v>
          </cell>
          <cell r="Q433" t="str">
            <v>S1</v>
          </cell>
          <cell r="Y433" t="str">
            <v>慧國</v>
          </cell>
          <cell r="Z433" t="str">
            <v>邱垂炎</v>
          </cell>
          <cell r="AB433" t="str">
            <v>台</v>
          </cell>
          <cell r="AC433" t="str">
            <v>S</v>
          </cell>
          <cell r="AD433">
            <v>36830</v>
          </cell>
          <cell r="AE433" t="str">
            <v>2001/2/22(正式外設申)2001/2/6(仮外設申)</v>
          </cell>
          <cell r="AF433">
            <v>37011</v>
          </cell>
          <cell r="AH433">
            <v>37011</v>
          </cell>
          <cell r="AJ433">
            <v>37011</v>
          </cell>
          <cell r="AL433">
            <v>37041</v>
          </cell>
          <cell r="AN433">
            <v>37029</v>
          </cell>
          <cell r="AO433">
            <v>37034</v>
          </cell>
        </row>
        <row r="434">
          <cell r="A434">
            <v>449</v>
          </cell>
          <cell r="B434" t="str">
            <v>UP</v>
          </cell>
          <cell r="C434" t="str">
            <v>納</v>
          </cell>
          <cell r="D434" t="str">
            <v>新</v>
          </cell>
          <cell r="G434" t="str">
            <v>K</v>
          </cell>
          <cell r="H434" t="str">
            <v>16AＮ</v>
          </cell>
          <cell r="I434" t="str">
            <v>0A01</v>
          </cell>
          <cell r="J434" t="str">
            <v>16100-0H020</v>
          </cell>
          <cell r="N434" t="str">
            <v>PUMP ASSY, WATER</v>
          </cell>
          <cell r="O434" t="str">
            <v>S1</v>
          </cell>
          <cell r="P434" t="str">
            <v>S1</v>
          </cell>
          <cell r="Q434" t="str">
            <v>S1</v>
          </cell>
          <cell r="Y434" t="str">
            <v>慧國</v>
          </cell>
          <cell r="Z434" t="str">
            <v>邱垂炎</v>
          </cell>
          <cell r="AB434" t="str">
            <v>台</v>
          </cell>
          <cell r="AC434" t="str">
            <v>S</v>
          </cell>
          <cell r="AD434">
            <v>36830</v>
          </cell>
          <cell r="AE434" t="str">
            <v>2001/2/3(正式外設申)2001/1/15(仮外設申)</v>
          </cell>
          <cell r="AF434">
            <v>37011</v>
          </cell>
          <cell r="AH434">
            <v>37011</v>
          </cell>
          <cell r="AJ434">
            <v>37011</v>
          </cell>
          <cell r="AL434">
            <v>37011</v>
          </cell>
          <cell r="AN434">
            <v>37015</v>
          </cell>
          <cell r="AO434">
            <v>37034</v>
          </cell>
        </row>
        <row r="435">
          <cell r="A435">
            <v>2</v>
          </cell>
          <cell r="B435" t="str">
            <v>B3</v>
          </cell>
          <cell r="C435" t="str">
            <v>納</v>
          </cell>
          <cell r="D435" t="str">
            <v>新</v>
          </cell>
          <cell r="G435" t="str">
            <v>A</v>
          </cell>
          <cell r="H435" t="str">
            <v>5220</v>
          </cell>
          <cell r="I435" t="str">
            <v>0141</v>
          </cell>
          <cell r="J435">
            <v>5103633010</v>
          </cell>
          <cell r="N435" t="str">
            <v>PLATE SUB-ASSY, FRAME SIDE RAIL, LH</v>
          </cell>
          <cell r="O435" t="str">
            <v>S1</v>
          </cell>
          <cell r="P435" t="str">
            <v>S1</v>
          </cell>
          <cell r="Q435" t="str">
            <v>S1</v>
          </cell>
          <cell r="R435" t="str">
            <v>S1</v>
          </cell>
          <cell r="S435" t="str">
            <v>S1</v>
          </cell>
          <cell r="Y435" t="str">
            <v>六和</v>
          </cell>
          <cell r="Z435" t="str">
            <v>邱洪源</v>
          </cell>
          <cell r="AB435" t="str">
            <v>台調</v>
          </cell>
          <cell r="AC435" t="str">
            <v>Ｔ</v>
          </cell>
          <cell r="AD435">
            <v>36899</v>
          </cell>
          <cell r="AE435">
            <v>36935</v>
          </cell>
          <cell r="AF435">
            <v>37011</v>
          </cell>
          <cell r="AH435">
            <v>37011</v>
          </cell>
          <cell r="AJ435">
            <v>37011</v>
          </cell>
          <cell r="AL435">
            <v>37011</v>
          </cell>
          <cell r="AN435">
            <v>37015</v>
          </cell>
          <cell r="AO435" t="str">
            <v>　Ｏ</v>
          </cell>
        </row>
        <row r="436">
          <cell r="A436">
            <v>3</v>
          </cell>
          <cell r="B436" t="str">
            <v>B3</v>
          </cell>
          <cell r="C436" t="str">
            <v>納</v>
          </cell>
          <cell r="D436" t="str">
            <v>新</v>
          </cell>
          <cell r="G436" t="str">
            <v>A</v>
          </cell>
          <cell r="H436">
            <v>6427</v>
          </cell>
          <cell r="I436" t="str">
            <v>0141</v>
          </cell>
          <cell r="J436">
            <v>6420606010</v>
          </cell>
          <cell r="K436" t="str">
            <v>A</v>
          </cell>
          <cell r="L436" t="str">
            <v>A</v>
          </cell>
          <cell r="M436" t="str">
            <v>A</v>
          </cell>
          <cell r="N436" t="str">
            <v>PANEL SUB ASSY, ROOM PARTITION</v>
          </cell>
          <cell r="O436" t="str">
            <v>S1</v>
          </cell>
          <cell r="P436" t="str">
            <v>S1</v>
          </cell>
          <cell r="Q436" t="str">
            <v>S1</v>
          </cell>
          <cell r="R436" t="str">
            <v>S1</v>
          </cell>
          <cell r="S436" t="str">
            <v>S1</v>
          </cell>
          <cell r="Y436" t="str">
            <v>六和</v>
          </cell>
          <cell r="Z436" t="str">
            <v>邱洪源</v>
          </cell>
          <cell r="AB436" t="str">
            <v>台調</v>
          </cell>
          <cell r="AC436" t="str">
            <v>Ｔ</v>
          </cell>
          <cell r="AD436" t="str">
            <v>-</v>
          </cell>
          <cell r="AE436">
            <v>36922</v>
          </cell>
          <cell r="AF436">
            <v>37011</v>
          </cell>
          <cell r="AH436">
            <v>37011</v>
          </cell>
          <cell r="AJ436">
            <v>37011</v>
          </cell>
          <cell r="AL436">
            <v>37041</v>
          </cell>
          <cell r="AN436">
            <v>37046</v>
          </cell>
          <cell r="AO436" t="str">
            <v>　Ｏ</v>
          </cell>
        </row>
        <row r="437">
          <cell r="A437">
            <v>4</v>
          </cell>
          <cell r="B437" t="str">
            <v>B3</v>
          </cell>
          <cell r="C437" t="str">
            <v>納</v>
          </cell>
          <cell r="D437" t="str">
            <v>新</v>
          </cell>
          <cell r="G437" t="str">
            <v>A</v>
          </cell>
          <cell r="H437" t="str">
            <v>5220</v>
          </cell>
          <cell r="I437" t="str">
            <v>0141</v>
          </cell>
          <cell r="J437" t="str">
            <v>5103533010</v>
          </cell>
          <cell r="N437" t="str">
            <v>PLATE SUB-ASSY, FRAME SIDE RAIL, RH</v>
          </cell>
          <cell r="O437" t="str">
            <v>S1</v>
          </cell>
          <cell r="P437" t="str">
            <v>S1</v>
          </cell>
          <cell r="Q437" t="str">
            <v>S1</v>
          </cell>
          <cell r="R437" t="str">
            <v>S1</v>
          </cell>
          <cell r="S437" t="str">
            <v>S1</v>
          </cell>
          <cell r="Y437" t="str">
            <v>六和</v>
          </cell>
          <cell r="Z437" t="str">
            <v>邱洪源</v>
          </cell>
          <cell r="AB437" t="str">
            <v>台調</v>
          </cell>
          <cell r="AC437" t="str">
            <v>Ｔ</v>
          </cell>
          <cell r="AD437">
            <v>36899</v>
          </cell>
          <cell r="AE437">
            <v>36935</v>
          </cell>
          <cell r="AF437">
            <v>37011</v>
          </cell>
          <cell r="AH437">
            <v>37011</v>
          </cell>
          <cell r="AJ437">
            <v>37011</v>
          </cell>
          <cell r="AL437">
            <v>37011</v>
          </cell>
          <cell r="AN437">
            <v>37015</v>
          </cell>
          <cell r="AO437" t="str">
            <v>　Ｏ</v>
          </cell>
        </row>
        <row r="438">
          <cell r="A438">
            <v>450</v>
          </cell>
          <cell r="B438" t="str">
            <v>B3</v>
          </cell>
          <cell r="C438" t="str">
            <v>納</v>
          </cell>
          <cell r="D438" t="str">
            <v>新</v>
          </cell>
          <cell r="G438" t="str">
            <v>A</v>
          </cell>
          <cell r="H438" t="str">
            <v>6810</v>
          </cell>
          <cell r="I438" t="str">
            <v>0241</v>
          </cell>
          <cell r="J438" t="str">
            <v>6810306070</v>
          </cell>
          <cell r="N438" t="str">
            <v>GLASS SUB-ASSY, RR DOOR, RH</v>
          </cell>
          <cell r="O438" t="str">
            <v>S1</v>
          </cell>
          <cell r="P438" t="str">
            <v>S1</v>
          </cell>
          <cell r="Q438" t="str">
            <v>S1</v>
          </cell>
          <cell r="R438" t="str">
            <v>S1</v>
          </cell>
          <cell r="S438" t="str">
            <v>S1</v>
          </cell>
          <cell r="Y438" t="str">
            <v>台玻</v>
          </cell>
          <cell r="Z438" t="str">
            <v>邱洪源</v>
          </cell>
          <cell r="AA438" t="str">
            <v>有</v>
          </cell>
          <cell r="AB438" t="str">
            <v>台調</v>
          </cell>
          <cell r="AC438" t="str">
            <v>Ｔ</v>
          </cell>
          <cell r="AD438">
            <v>36896</v>
          </cell>
          <cell r="AE438">
            <v>36899</v>
          </cell>
          <cell r="AF438">
            <v>37011</v>
          </cell>
          <cell r="AH438">
            <v>37011</v>
          </cell>
          <cell r="AJ438">
            <v>37011</v>
          </cell>
          <cell r="AL438">
            <v>37011</v>
          </cell>
          <cell r="AN438">
            <v>37015</v>
          </cell>
          <cell r="AO438" t="str">
            <v>　Ｏ</v>
          </cell>
        </row>
        <row r="439">
          <cell r="A439">
            <v>451</v>
          </cell>
          <cell r="B439" t="str">
            <v>B3</v>
          </cell>
          <cell r="C439" t="str">
            <v>納</v>
          </cell>
          <cell r="D439" t="str">
            <v>新</v>
          </cell>
          <cell r="G439" t="str">
            <v>A</v>
          </cell>
          <cell r="H439" t="str">
            <v>6810</v>
          </cell>
          <cell r="I439" t="str">
            <v>0241</v>
          </cell>
          <cell r="J439" t="str">
            <v>6810406070</v>
          </cell>
          <cell r="N439" t="str">
            <v>GLASS SUB-ASSY, RR DOOR, LH</v>
          </cell>
          <cell r="O439" t="str">
            <v>S1</v>
          </cell>
          <cell r="P439" t="str">
            <v>S1</v>
          </cell>
          <cell r="Q439" t="str">
            <v>S1</v>
          </cell>
          <cell r="R439" t="str">
            <v>S1</v>
          </cell>
          <cell r="S439" t="str">
            <v>S1</v>
          </cell>
          <cell r="Y439" t="str">
            <v>台玻</v>
          </cell>
          <cell r="Z439" t="str">
            <v>邱洪源</v>
          </cell>
          <cell r="AA439" t="str">
            <v>有</v>
          </cell>
          <cell r="AB439" t="str">
            <v>台調</v>
          </cell>
          <cell r="AC439" t="str">
            <v>Ｔ</v>
          </cell>
          <cell r="AD439">
            <v>36896</v>
          </cell>
          <cell r="AE439">
            <v>36899</v>
          </cell>
          <cell r="AF439">
            <v>37011</v>
          </cell>
          <cell r="AH439">
            <v>37011</v>
          </cell>
          <cell r="AJ439">
            <v>37011</v>
          </cell>
          <cell r="AL439">
            <v>37011</v>
          </cell>
          <cell r="AN439">
            <v>37015</v>
          </cell>
          <cell r="AO439" t="str">
            <v>　Ｏ</v>
          </cell>
        </row>
        <row r="440">
          <cell r="A440">
            <v>452</v>
          </cell>
          <cell r="B440" t="str">
            <v>B3</v>
          </cell>
          <cell r="C440" t="str">
            <v>納</v>
          </cell>
          <cell r="D440" t="str">
            <v>新</v>
          </cell>
          <cell r="G440" t="str">
            <v>A</v>
          </cell>
          <cell r="H440" t="str">
            <v>6810</v>
          </cell>
          <cell r="I440" t="str">
            <v>0341</v>
          </cell>
          <cell r="J440">
            <v>6817406010</v>
          </cell>
          <cell r="N440" t="str">
            <v>WEATHERSTRIP, RR DOOR GLASS, INNER</v>
          </cell>
          <cell r="O440" t="str">
            <v>S1</v>
          </cell>
          <cell r="P440" t="str">
            <v>S1</v>
          </cell>
          <cell r="Q440" t="str">
            <v>S1</v>
          </cell>
          <cell r="R440" t="str">
            <v>S1</v>
          </cell>
          <cell r="S440" t="str">
            <v>S1</v>
          </cell>
          <cell r="Y440" t="str">
            <v>台裕</v>
          </cell>
          <cell r="Z440" t="str">
            <v>邱洪源</v>
          </cell>
          <cell r="AB440" t="str">
            <v>台調</v>
          </cell>
          <cell r="AC440" t="str">
            <v>Ｔ</v>
          </cell>
          <cell r="AD440">
            <v>36915</v>
          </cell>
          <cell r="AE440">
            <v>36906</v>
          </cell>
          <cell r="AF440">
            <v>37011</v>
          </cell>
          <cell r="AH440">
            <v>37011</v>
          </cell>
          <cell r="AJ440">
            <v>37011</v>
          </cell>
          <cell r="AL440">
            <v>37011</v>
          </cell>
          <cell r="AN440">
            <v>37015</v>
          </cell>
          <cell r="AO440" t="str">
            <v>　Ｏ</v>
          </cell>
        </row>
        <row r="441">
          <cell r="A441">
            <v>453</v>
          </cell>
          <cell r="B441" t="str">
            <v>B3</v>
          </cell>
          <cell r="C441" t="str">
            <v>納</v>
          </cell>
          <cell r="D441" t="str">
            <v>新</v>
          </cell>
          <cell r="G441" t="str">
            <v>A</v>
          </cell>
          <cell r="H441" t="str">
            <v>6231</v>
          </cell>
          <cell r="I441" t="str">
            <v>0141</v>
          </cell>
          <cell r="J441" t="str">
            <v>6231106050</v>
          </cell>
          <cell r="N441" t="str">
            <v>WEATHERSTRIP, FR DOOR OPENING TRIM, RH</v>
          </cell>
          <cell r="O441" t="str">
            <v>S1</v>
          </cell>
          <cell r="P441" t="str">
            <v>S1</v>
          </cell>
          <cell r="Q441" t="str">
            <v>S1</v>
          </cell>
          <cell r="R441" t="str">
            <v>S1</v>
          </cell>
          <cell r="S441" t="str">
            <v>S1</v>
          </cell>
          <cell r="Y441" t="str">
            <v>台裕</v>
          </cell>
          <cell r="Z441" t="str">
            <v>邱洪源</v>
          </cell>
          <cell r="AB441" t="str">
            <v>台調</v>
          </cell>
          <cell r="AC441" t="str">
            <v>Ｔ</v>
          </cell>
          <cell r="AD441">
            <v>36885</v>
          </cell>
          <cell r="AE441">
            <v>36881</v>
          </cell>
          <cell r="AF441">
            <v>37011</v>
          </cell>
          <cell r="AH441">
            <v>37011</v>
          </cell>
          <cell r="AJ441">
            <v>37011</v>
          </cell>
          <cell r="AL441">
            <v>37031</v>
          </cell>
          <cell r="AN441">
            <v>37034</v>
          </cell>
        </row>
        <row r="442">
          <cell r="A442">
            <v>454</v>
          </cell>
          <cell r="B442" t="str">
            <v>B3</v>
          </cell>
          <cell r="C442" t="str">
            <v>納</v>
          </cell>
          <cell r="D442" t="str">
            <v>新</v>
          </cell>
          <cell r="G442" t="str">
            <v>A</v>
          </cell>
          <cell r="H442" t="str">
            <v>6231</v>
          </cell>
          <cell r="I442" t="str">
            <v>0141</v>
          </cell>
          <cell r="J442" t="str">
            <v>6231206050</v>
          </cell>
          <cell r="N442" t="str">
            <v>WEATHERSTRIP, FR DOOR OPENING TRIM, LH</v>
          </cell>
          <cell r="O442" t="str">
            <v>S1</v>
          </cell>
          <cell r="P442" t="str">
            <v>S1</v>
          </cell>
          <cell r="Q442" t="str">
            <v>S1</v>
          </cell>
          <cell r="R442" t="str">
            <v>S1</v>
          </cell>
          <cell r="S442" t="str">
            <v>S1</v>
          </cell>
          <cell r="Y442" t="str">
            <v>台裕</v>
          </cell>
          <cell r="Z442" t="str">
            <v>邱洪源</v>
          </cell>
          <cell r="AB442" t="str">
            <v>台調</v>
          </cell>
          <cell r="AC442" t="str">
            <v>Ｔ</v>
          </cell>
          <cell r="AD442">
            <v>36885</v>
          </cell>
          <cell r="AE442">
            <v>36881</v>
          </cell>
          <cell r="AF442">
            <v>37011</v>
          </cell>
          <cell r="AH442">
            <v>37011</v>
          </cell>
          <cell r="AJ442">
            <v>37011</v>
          </cell>
          <cell r="AL442">
            <v>37031</v>
          </cell>
          <cell r="AN442">
            <v>37034</v>
          </cell>
        </row>
        <row r="443">
          <cell r="A443">
            <v>455</v>
          </cell>
          <cell r="B443" t="str">
            <v>B3</v>
          </cell>
          <cell r="C443" t="str">
            <v>納</v>
          </cell>
          <cell r="D443" t="str">
            <v>新</v>
          </cell>
          <cell r="G443" t="str">
            <v>A</v>
          </cell>
          <cell r="H443" t="str">
            <v>6231</v>
          </cell>
          <cell r="I443" t="str">
            <v>0141</v>
          </cell>
          <cell r="J443" t="str">
            <v>6233106050</v>
          </cell>
          <cell r="K443" t="str">
            <v>A</v>
          </cell>
          <cell r="L443" t="str">
            <v>A</v>
          </cell>
          <cell r="N443" t="str">
            <v>WEATHERSTRIP, RR DOOR OPENING TRIM, RH</v>
          </cell>
          <cell r="O443" t="str">
            <v>S1</v>
          </cell>
          <cell r="P443" t="str">
            <v>S1</v>
          </cell>
          <cell r="Q443" t="str">
            <v>S1</v>
          </cell>
          <cell r="R443" t="str">
            <v>S1</v>
          </cell>
          <cell r="S443" t="str">
            <v>S1</v>
          </cell>
          <cell r="Y443" t="str">
            <v>台裕</v>
          </cell>
          <cell r="Z443" t="str">
            <v>邱洪源</v>
          </cell>
          <cell r="AB443" t="str">
            <v>台調</v>
          </cell>
          <cell r="AC443" t="str">
            <v>Ｔ</v>
          </cell>
          <cell r="AD443">
            <v>36885</v>
          </cell>
          <cell r="AE443">
            <v>36881</v>
          </cell>
          <cell r="AF443">
            <v>37011</v>
          </cell>
          <cell r="AH443">
            <v>37011</v>
          </cell>
          <cell r="AJ443">
            <v>37011</v>
          </cell>
          <cell r="AL443">
            <v>37031</v>
          </cell>
          <cell r="AN443">
            <v>37034</v>
          </cell>
        </row>
        <row r="444">
          <cell r="A444">
            <v>456</v>
          </cell>
          <cell r="B444" t="str">
            <v>B3</v>
          </cell>
          <cell r="C444" t="str">
            <v>納</v>
          </cell>
          <cell r="D444" t="str">
            <v>新</v>
          </cell>
          <cell r="G444" t="str">
            <v>A</v>
          </cell>
          <cell r="H444" t="str">
            <v>6231</v>
          </cell>
          <cell r="I444" t="str">
            <v>0141</v>
          </cell>
          <cell r="J444" t="str">
            <v>6233206050</v>
          </cell>
          <cell r="K444" t="str">
            <v>A</v>
          </cell>
          <cell r="L444" t="str">
            <v>A</v>
          </cell>
          <cell r="N444" t="str">
            <v>WEATHERSTRIP, RR DOOR OPENING TRIM, RH</v>
          </cell>
          <cell r="O444" t="str">
            <v>S1</v>
          </cell>
          <cell r="P444" t="str">
            <v>S1</v>
          </cell>
          <cell r="Q444" t="str">
            <v>S1</v>
          </cell>
          <cell r="R444" t="str">
            <v>S1</v>
          </cell>
          <cell r="S444" t="str">
            <v>S1</v>
          </cell>
          <cell r="Y444" t="str">
            <v>台裕</v>
          </cell>
          <cell r="Z444" t="str">
            <v>邱洪源</v>
          </cell>
          <cell r="AB444" t="str">
            <v>台調</v>
          </cell>
          <cell r="AC444" t="str">
            <v>Ｔ</v>
          </cell>
          <cell r="AD444">
            <v>36885</v>
          </cell>
          <cell r="AE444">
            <v>36881</v>
          </cell>
          <cell r="AF444">
            <v>37011</v>
          </cell>
          <cell r="AH444">
            <v>37011</v>
          </cell>
          <cell r="AJ444">
            <v>37011</v>
          </cell>
          <cell r="AL444">
            <v>37031</v>
          </cell>
          <cell r="AN444">
            <v>37034</v>
          </cell>
        </row>
        <row r="445">
          <cell r="A445">
            <v>457</v>
          </cell>
          <cell r="B445" t="str">
            <v>N2</v>
          </cell>
          <cell r="C445" t="str">
            <v>納</v>
          </cell>
          <cell r="D445" t="str">
            <v>新</v>
          </cell>
          <cell r="G445" t="str">
            <v>A</v>
          </cell>
          <cell r="H445">
            <v>6330</v>
          </cell>
          <cell r="I445" t="str">
            <v>0151;0152</v>
          </cell>
          <cell r="J445" t="str">
            <v>63318-06020</v>
          </cell>
          <cell r="N445" t="str">
            <v>MOULDING, SUN ROOF OPENING TRIM</v>
          </cell>
          <cell r="Q445" t="str">
            <v>S1</v>
          </cell>
          <cell r="R445" t="str">
            <v>P1</v>
          </cell>
          <cell r="S445" t="str">
            <v>S1</v>
          </cell>
          <cell r="Y445" t="str">
            <v>台裕</v>
          </cell>
          <cell r="Z445" t="str">
            <v>邱洪源</v>
          </cell>
          <cell r="AD445" t="str">
            <v>2000/11/22  12/4</v>
          </cell>
          <cell r="AE445">
            <v>36853</v>
          </cell>
          <cell r="AF445">
            <v>37011</v>
          </cell>
          <cell r="AH445">
            <v>37011</v>
          </cell>
          <cell r="AJ445">
            <v>37011</v>
          </cell>
          <cell r="AL445">
            <v>37057</v>
          </cell>
          <cell r="AN445">
            <v>37062</v>
          </cell>
        </row>
        <row r="446">
          <cell r="A446">
            <v>458</v>
          </cell>
          <cell r="B446" t="str">
            <v>B3</v>
          </cell>
          <cell r="C446" t="str">
            <v>納</v>
          </cell>
          <cell r="D446" t="str">
            <v>新</v>
          </cell>
          <cell r="G446" t="str">
            <v>A</v>
          </cell>
          <cell r="H446" t="str">
            <v>6780</v>
          </cell>
          <cell r="I446" t="str">
            <v>0141</v>
          </cell>
          <cell r="J446" t="str">
            <v>6786106030</v>
          </cell>
          <cell r="K446" t="str">
            <v>A</v>
          </cell>
          <cell r="L446" t="str">
            <v>A</v>
          </cell>
          <cell r="M446" t="str">
            <v>A</v>
          </cell>
          <cell r="N446" t="str">
            <v>WEATHERSTRIP, RR DOOR OPENING TRIM, RH</v>
          </cell>
          <cell r="O446" t="str">
            <v>S1</v>
          </cell>
          <cell r="P446" t="str">
            <v>S1</v>
          </cell>
          <cell r="Q446" t="str">
            <v>S1</v>
          </cell>
          <cell r="R446" t="str">
            <v>S1</v>
          </cell>
          <cell r="S446" t="str">
            <v>S1</v>
          </cell>
          <cell r="Y446" t="str">
            <v>台裕</v>
          </cell>
          <cell r="Z446" t="str">
            <v>邱洪源</v>
          </cell>
          <cell r="AB446" t="str">
            <v>台調</v>
          </cell>
          <cell r="AC446" t="str">
            <v>Ｔ</v>
          </cell>
          <cell r="AD446">
            <v>36885</v>
          </cell>
          <cell r="AE446">
            <v>36881</v>
          </cell>
          <cell r="AF446">
            <v>37011</v>
          </cell>
          <cell r="AH446">
            <v>37011</v>
          </cell>
          <cell r="AJ446">
            <v>37011</v>
          </cell>
          <cell r="AL446">
            <v>37031</v>
          </cell>
          <cell r="AN446">
            <v>37034</v>
          </cell>
        </row>
        <row r="447">
          <cell r="A447">
            <v>459</v>
          </cell>
          <cell r="B447" t="str">
            <v>B3</v>
          </cell>
          <cell r="C447" t="str">
            <v>納</v>
          </cell>
          <cell r="D447" t="str">
            <v>新</v>
          </cell>
          <cell r="G447" t="str">
            <v>A</v>
          </cell>
          <cell r="H447" t="str">
            <v>6780</v>
          </cell>
          <cell r="I447" t="str">
            <v>0141</v>
          </cell>
          <cell r="J447" t="str">
            <v>6786206030</v>
          </cell>
          <cell r="K447" t="str">
            <v>A</v>
          </cell>
          <cell r="L447" t="str">
            <v>A</v>
          </cell>
          <cell r="M447" t="str">
            <v>A</v>
          </cell>
          <cell r="N447" t="str">
            <v>WEATHERSTRIP, RR DOOR OPENING TRIM, RH</v>
          </cell>
          <cell r="O447" t="str">
            <v>S1</v>
          </cell>
          <cell r="P447" t="str">
            <v>S1</v>
          </cell>
          <cell r="Q447" t="str">
            <v>S1</v>
          </cell>
          <cell r="R447" t="str">
            <v>S1</v>
          </cell>
          <cell r="S447" t="str">
            <v>S1</v>
          </cell>
          <cell r="Y447" t="str">
            <v>台裕</v>
          </cell>
          <cell r="Z447" t="str">
            <v>邱洪源</v>
          </cell>
          <cell r="AB447" t="str">
            <v>台調</v>
          </cell>
          <cell r="AC447" t="str">
            <v>Ｔ</v>
          </cell>
          <cell r="AD447">
            <v>36885</v>
          </cell>
          <cell r="AE447">
            <v>36881</v>
          </cell>
          <cell r="AF447">
            <v>37011</v>
          </cell>
          <cell r="AH447">
            <v>37011</v>
          </cell>
          <cell r="AJ447">
            <v>37011</v>
          </cell>
          <cell r="AL447">
            <v>37031</v>
          </cell>
          <cell r="AN447">
            <v>37034</v>
          </cell>
          <cell r="AO447" t="str">
            <v>　Ｏ</v>
          </cell>
        </row>
        <row r="448">
          <cell r="A448">
            <v>460</v>
          </cell>
          <cell r="B448" t="str">
            <v>B3</v>
          </cell>
          <cell r="C448" t="str">
            <v>納</v>
          </cell>
          <cell r="D448" t="str">
            <v>新</v>
          </cell>
          <cell r="G448" t="str">
            <v>A</v>
          </cell>
          <cell r="H448" t="str">
            <v>6780</v>
          </cell>
          <cell r="I448" t="str">
            <v>0141</v>
          </cell>
          <cell r="J448" t="str">
            <v>6787106030</v>
          </cell>
          <cell r="K448" t="str">
            <v>A</v>
          </cell>
          <cell r="L448" t="str">
            <v>A</v>
          </cell>
          <cell r="M448" t="str">
            <v>A</v>
          </cell>
          <cell r="N448" t="str">
            <v>WEATHERSTRIP, RR DOOR OPENING TRIM, RH</v>
          </cell>
          <cell r="O448" t="str">
            <v>S1</v>
          </cell>
          <cell r="P448" t="str">
            <v>S1</v>
          </cell>
          <cell r="Q448" t="str">
            <v>S1</v>
          </cell>
          <cell r="R448" t="str">
            <v>S1</v>
          </cell>
          <cell r="S448" t="str">
            <v>S1</v>
          </cell>
          <cell r="Y448" t="str">
            <v>台裕</v>
          </cell>
          <cell r="Z448" t="str">
            <v>邱洪源</v>
          </cell>
          <cell r="AB448" t="str">
            <v>台調</v>
          </cell>
          <cell r="AC448" t="str">
            <v>Ｔ</v>
          </cell>
          <cell r="AD448">
            <v>36885</v>
          </cell>
          <cell r="AE448">
            <v>36881</v>
          </cell>
          <cell r="AF448">
            <v>37011</v>
          </cell>
          <cell r="AH448">
            <v>37011</v>
          </cell>
          <cell r="AJ448">
            <v>37011</v>
          </cell>
          <cell r="AL448">
            <v>37031</v>
          </cell>
          <cell r="AN448">
            <v>37034</v>
          </cell>
          <cell r="AO448" t="str">
            <v>　Ｏ</v>
          </cell>
        </row>
        <row r="449">
          <cell r="A449">
            <v>461</v>
          </cell>
          <cell r="B449" t="str">
            <v>B3</v>
          </cell>
          <cell r="C449" t="str">
            <v>納</v>
          </cell>
          <cell r="D449" t="str">
            <v>新</v>
          </cell>
          <cell r="G449" t="str">
            <v>A</v>
          </cell>
          <cell r="H449" t="str">
            <v>6780</v>
          </cell>
          <cell r="I449" t="str">
            <v>0141</v>
          </cell>
          <cell r="J449" t="str">
            <v>6787206030</v>
          </cell>
          <cell r="K449" t="str">
            <v>A</v>
          </cell>
          <cell r="L449" t="str">
            <v>A</v>
          </cell>
          <cell r="M449" t="str">
            <v>A</v>
          </cell>
          <cell r="N449" t="str">
            <v>WEATHERSTRIP, RR DOOR OPENING TRIM, RH</v>
          </cell>
          <cell r="O449" t="str">
            <v>S1</v>
          </cell>
          <cell r="P449" t="str">
            <v>S1</v>
          </cell>
          <cell r="Q449" t="str">
            <v>S1</v>
          </cell>
          <cell r="R449" t="str">
            <v>S1</v>
          </cell>
          <cell r="S449" t="str">
            <v>S1</v>
          </cell>
          <cell r="Y449" t="str">
            <v>台裕</v>
          </cell>
          <cell r="Z449" t="str">
            <v>邱洪源</v>
          </cell>
          <cell r="AB449" t="str">
            <v>台調</v>
          </cell>
          <cell r="AC449" t="str">
            <v>Ｔ</v>
          </cell>
          <cell r="AD449">
            <v>36885</v>
          </cell>
          <cell r="AE449">
            <v>36881</v>
          </cell>
          <cell r="AF449">
            <v>37011</v>
          </cell>
          <cell r="AH449">
            <v>37011</v>
          </cell>
          <cell r="AJ449">
            <v>37011</v>
          </cell>
          <cell r="AL449">
            <v>37031</v>
          </cell>
          <cell r="AN449">
            <v>37034</v>
          </cell>
          <cell r="AO449" t="str">
            <v>　Ｏ</v>
          </cell>
        </row>
        <row r="450">
          <cell r="A450">
            <v>462</v>
          </cell>
          <cell r="B450" t="str">
            <v>B3</v>
          </cell>
          <cell r="C450" t="str">
            <v>納</v>
          </cell>
          <cell r="D450" t="str">
            <v>新</v>
          </cell>
          <cell r="G450" t="str">
            <v>A</v>
          </cell>
          <cell r="H450" t="str">
            <v>6810</v>
          </cell>
          <cell r="I450" t="str">
            <v>0441</v>
          </cell>
          <cell r="J450" t="str">
            <v>6814106030</v>
          </cell>
          <cell r="K450" t="str">
            <v>A</v>
          </cell>
          <cell r="L450" t="str">
            <v>A</v>
          </cell>
          <cell r="M450" t="str">
            <v>A</v>
          </cell>
          <cell r="N450" t="str">
            <v>RUN, FR DOOR GLASS, RH</v>
          </cell>
          <cell r="O450" t="str">
            <v>S1</v>
          </cell>
          <cell r="P450" t="str">
            <v>S1</v>
          </cell>
          <cell r="Q450" t="str">
            <v>S1</v>
          </cell>
          <cell r="R450" t="str">
            <v>S1</v>
          </cell>
          <cell r="S450" t="str">
            <v>S1</v>
          </cell>
          <cell r="Y450" t="str">
            <v>台裕</v>
          </cell>
          <cell r="Z450" t="str">
            <v>邱洪源</v>
          </cell>
          <cell r="AB450" t="str">
            <v>台調</v>
          </cell>
          <cell r="AC450" t="str">
            <v>Ｔ</v>
          </cell>
          <cell r="AD450">
            <v>36871</v>
          </cell>
          <cell r="AE450">
            <v>36861</v>
          </cell>
          <cell r="AF450">
            <v>37011</v>
          </cell>
          <cell r="AH450">
            <v>37011</v>
          </cell>
          <cell r="AJ450">
            <v>37011</v>
          </cell>
          <cell r="AL450">
            <v>37011</v>
          </cell>
          <cell r="AN450">
            <v>37015</v>
          </cell>
          <cell r="AO450" t="str">
            <v>　Ｏ</v>
          </cell>
        </row>
        <row r="451">
          <cell r="A451">
            <v>463</v>
          </cell>
          <cell r="B451" t="str">
            <v>B3</v>
          </cell>
          <cell r="C451" t="str">
            <v>納</v>
          </cell>
          <cell r="D451" t="str">
            <v>新</v>
          </cell>
          <cell r="G451" t="str">
            <v>A</v>
          </cell>
          <cell r="H451" t="str">
            <v>6810</v>
          </cell>
          <cell r="I451" t="str">
            <v>0441</v>
          </cell>
          <cell r="J451" t="str">
            <v>6814206020</v>
          </cell>
          <cell r="N451" t="str">
            <v>RUN, RR DOOR GLASS, RH</v>
          </cell>
          <cell r="O451" t="str">
            <v>S1</v>
          </cell>
          <cell r="P451" t="str">
            <v>S1</v>
          </cell>
          <cell r="Q451" t="str">
            <v>S1</v>
          </cell>
          <cell r="R451" t="str">
            <v>S1</v>
          </cell>
          <cell r="S451" t="str">
            <v>S1</v>
          </cell>
          <cell r="Y451" t="str">
            <v>台裕</v>
          </cell>
          <cell r="Z451" t="str">
            <v>邱洪源</v>
          </cell>
          <cell r="AB451" t="str">
            <v>台調</v>
          </cell>
          <cell r="AC451" t="str">
            <v>Ｔ</v>
          </cell>
          <cell r="AD451">
            <v>36871</v>
          </cell>
          <cell r="AE451">
            <v>36861</v>
          </cell>
          <cell r="AF451">
            <v>37011</v>
          </cell>
          <cell r="AH451">
            <v>37011</v>
          </cell>
          <cell r="AJ451">
            <v>37011</v>
          </cell>
          <cell r="AL451">
            <v>37011</v>
          </cell>
          <cell r="AN451">
            <v>37015</v>
          </cell>
          <cell r="AO451" t="str">
            <v>　Ｏ</v>
          </cell>
        </row>
        <row r="452">
          <cell r="A452">
            <v>464</v>
          </cell>
          <cell r="B452" t="str">
            <v>B3</v>
          </cell>
          <cell r="C452" t="str">
            <v>納</v>
          </cell>
          <cell r="D452" t="str">
            <v>新</v>
          </cell>
          <cell r="G452" t="str">
            <v>A</v>
          </cell>
          <cell r="H452" t="str">
            <v>6810</v>
          </cell>
          <cell r="I452" t="str">
            <v>0441</v>
          </cell>
          <cell r="J452" t="str">
            <v>6815106020</v>
          </cell>
          <cell r="K452" t="str">
            <v>A</v>
          </cell>
          <cell r="L452" t="str">
            <v>A</v>
          </cell>
          <cell r="M452" t="str">
            <v>A</v>
          </cell>
          <cell r="N452" t="str">
            <v>RUN, FR DOOR GLASS, LH</v>
          </cell>
          <cell r="O452" t="str">
            <v>S1</v>
          </cell>
          <cell r="P452" t="str">
            <v>S1</v>
          </cell>
          <cell r="Q452" t="str">
            <v>S1</v>
          </cell>
          <cell r="R452" t="str">
            <v>S1</v>
          </cell>
          <cell r="S452" t="str">
            <v>S1</v>
          </cell>
          <cell r="Y452" t="str">
            <v>台裕</v>
          </cell>
          <cell r="Z452" t="str">
            <v>邱洪源</v>
          </cell>
          <cell r="AB452" t="str">
            <v>台調</v>
          </cell>
          <cell r="AC452" t="str">
            <v>Ｔ</v>
          </cell>
          <cell r="AD452">
            <v>36871</v>
          </cell>
          <cell r="AE452">
            <v>36861</v>
          </cell>
          <cell r="AF452">
            <v>37011</v>
          </cell>
          <cell r="AH452">
            <v>37011</v>
          </cell>
          <cell r="AJ452">
            <v>37011</v>
          </cell>
          <cell r="AL452">
            <v>37011</v>
          </cell>
          <cell r="AN452">
            <v>37015</v>
          </cell>
          <cell r="AO452" t="str">
            <v>　Ｏ</v>
          </cell>
        </row>
        <row r="453">
          <cell r="A453">
            <v>465</v>
          </cell>
          <cell r="B453" t="str">
            <v>B3</v>
          </cell>
          <cell r="C453" t="str">
            <v>納</v>
          </cell>
          <cell r="D453" t="str">
            <v>新</v>
          </cell>
          <cell r="G453" t="str">
            <v>A</v>
          </cell>
          <cell r="H453" t="str">
            <v>6810</v>
          </cell>
          <cell r="I453" t="str">
            <v>0441</v>
          </cell>
          <cell r="J453" t="str">
            <v>6815206020</v>
          </cell>
          <cell r="N453" t="str">
            <v>RUN, RR DOOR GLASS, LH</v>
          </cell>
          <cell r="O453" t="str">
            <v>S1</v>
          </cell>
          <cell r="P453" t="str">
            <v>S1</v>
          </cell>
          <cell r="Q453" t="str">
            <v>S1</v>
          </cell>
          <cell r="R453" t="str">
            <v>S1</v>
          </cell>
          <cell r="S453" t="str">
            <v>S1</v>
          </cell>
          <cell r="Y453" t="str">
            <v>台裕</v>
          </cell>
          <cell r="Z453" t="str">
            <v>邱洪源</v>
          </cell>
          <cell r="AB453" t="str">
            <v>台調</v>
          </cell>
          <cell r="AC453" t="str">
            <v>Ｔ</v>
          </cell>
          <cell r="AD453">
            <v>36871</v>
          </cell>
          <cell r="AE453">
            <v>36861</v>
          </cell>
          <cell r="AF453">
            <v>37011</v>
          </cell>
          <cell r="AH453">
            <v>37011</v>
          </cell>
          <cell r="AJ453">
            <v>37011</v>
          </cell>
          <cell r="AL453">
            <v>37011</v>
          </cell>
          <cell r="AN453">
            <v>37015</v>
          </cell>
        </row>
        <row r="454">
          <cell r="A454">
            <v>466</v>
          </cell>
          <cell r="B454" t="str">
            <v>B3</v>
          </cell>
          <cell r="C454" t="str">
            <v>管</v>
          </cell>
          <cell r="D454" t="str">
            <v>新</v>
          </cell>
          <cell r="G454" t="str">
            <v>A</v>
          </cell>
          <cell r="H454" t="str">
            <v>6810</v>
          </cell>
          <cell r="I454" t="str">
            <v>0341</v>
          </cell>
          <cell r="J454" t="str">
            <v>6817106020</v>
          </cell>
          <cell r="N454" t="str">
            <v>WEATHERSTRIP, FR DOOR GLASS, INNER RH</v>
          </cell>
          <cell r="O454" t="str">
            <v>S1</v>
          </cell>
          <cell r="P454" t="str">
            <v>S1</v>
          </cell>
          <cell r="Q454" t="str">
            <v>S1</v>
          </cell>
          <cell r="R454" t="str">
            <v>S1</v>
          </cell>
          <cell r="S454" t="str">
            <v>S1</v>
          </cell>
          <cell r="Y454" t="str">
            <v>台裕</v>
          </cell>
          <cell r="Z454" t="str">
            <v>邱洪源</v>
          </cell>
          <cell r="AB454" t="str">
            <v>台調</v>
          </cell>
          <cell r="AC454" t="str">
            <v>Ｔ</v>
          </cell>
          <cell r="AD454">
            <v>36915</v>
          </cell>
          <cell r="AE454">
            <v>36906</v>
          </cell>
          <cell r="AF454">
            <v>37011</v>
          </cell>
          <cell r="AH454">
            <v>37011</v>
          </cell>
          <cell r="AJ454">
            <v>37011</v>
          </cell>
          <cell r="AL454">
            <v>37011</v>
          </cell>
          <cell r="AN454">
            <v>37015</v>
          </cell>
        </row>
        <row r="455">
          <cell r="A455">
            <v>467</v>
          </cell>
          <cell r="B455" t="str">
            <v>B3</v>
          </cell>
          <cell r="C455" t="str">
            <v>管</v>
          </cell>
          <cell r="D455" t="str">
            <v>新</v>
          </cell>
          <cell r="G455" t="str">
            <v>A</v>
          </cell>
          <cell r="H455" t="str">
            <v>6810</v>
          </cell>
          <cell r="I455" t="str">
            <v>0341</v>
          </cell>
          <cell r="J455" t="str">
            <v>6817206020</v>
          </cell>
          <cell r="N455" t="str">
            <v>WEATHERSTRIP, FR DOOR GLASS, INNER LH</v>
          </cell>
          <cell r="O455" t="str">
            <v>S1</v>
          </cell>
          <cell r="P455" t="str">
            <v>S1</v>
          </cell>
          <cell r="Q455" t="str">
            <v>S1</v>
          </cell>
          <cell r="R455" t="str">
            <v>S1</v>
          </cell>
          <cell r="S455" t="str">
            <v>S1</v>
          </cell>
          <cell r="Y455" t="str">
            <v>台裕</v>
          </cell>
          <cell r="Z455" t="str">
            <v>邱洪源</v>
          </cell>
          <cell r="AB455" t="str">
            <v>台調</v>
          </cell>
          <cell r="AC455" t="str">
            <v>Ｔ</v>
          </cell>
          <cell r="AD455">
            <v>36915</v>
          </cell>
          <cell r="AE455">
            <v>36906</v>
          </cell>
          <cell r="AF455">
            <v>37011</v>
          </cell>
          <cell r="AH455">
            <v>37011</v>
          </cell>
          <cell r="AJ455">
            <v>37011</v>
          </cell>
          <cell r="AL455">
            <v>37011</v>
          </cell>
          <cell r="AN455">
            <v>37015</v>
          </cell>
        </row>
        <row r="456">
          <cell r="A456">
            <v>468</v>
          </cell>
          <cell r="B456" t="str">
            <v>B3</v>
          </cell>
          <cell r="C456" t="str">
            <v>納</v>
          </cell>
          <cell r="D456" t="str">
            <v>新</v>
          </cell>
          <cell r="G456" t="str">
            <v>A</v>
          </cell>
          <cell r="H456" t="str">
            <v>6810</v>
          </cell>
          <cell r="I456" t="str">
            <v>0341</v>
          </cell>
          <cell r="J456" t="str">
            <v>6817306010</v>
          </cell>
          <cell r="N456" t="str">
            <v>WEATHERSTRIP, RR DOOR GLASS, INNER</v>
          </cell>
          <cell r="O456" t="str">
            <v>S1</v>
          </cell>
          <cell r="P456" t="str">
            <v>S1</v>
          </cell>
          <cell r="Q456" t="str">
            <v>S1</v>
          </cell>
          <cell r="R456" t="str">
            <v>S1</v>
          </cell>
          <cell r="S456" t="str">
            <v>S1</v>
          </cell>
          <cell r="Y456" t="str">
            <v>台裕</v>
          </cell>
          <cell r="Z456" t="str">
            <v>邱洪源</v>
          </cell>
          <cell r="AB456" t="str">
            <v>台調</v>
          </cell>
          <cell r="AC456" t="str">
            <v>Ｔ</v>
          </cell>
          <cell r="AD456">
            <v>36915</v>
          </cell>
          <cell r="AE456">
            <v>36906</v>
          </cell>
          <cell r="AF456">
            <v>37011</v>
          </cell>
          <cell r="AH456">
            <v>37011</v>
          </cell>
          <cell r="AJ456">
            <v>37011</v>
          </cell>
          <cell r="AL456">
            <v>37011</v>
          </cell>
          <cell r="AN456">
            <v>37015</v>
          </cell>
          <cell r="AO456" t="str">
            <v>　Ｏ</v>
          </cell>
        </row>
        <row r="457">
          <cell r="A457">
            <v>7</v>
          </cell>
          <cell r="B457" t="str">
            <v>B3</v>
          </cell>
          <cell r="C457" t="str">
            <v>管</v>
          </cell>
          <cell r="D457" t="str">
            <v>新</v>
          </cell>
          <cell r="G457" t="str">
            <v>-</v>
          </cell>
          <cell r="H457" t="str">
            <v>6991</v>
          </cell>
          <cell r="I457" t="str">
            <v>0201</v>
          </cell>
          <cell r="J457" t="str">
            <v>6997533010</v>
          </cell>
          <cell r="N457" t="str">
            <v>FILLER, RR DOOR GLASS CHANNEL</v>
          </cell>
          <cell r="O457" t="str">
            <v>S2</v>
          </cell>
          <cell r="P457" t="str">
            <v>S2</v>
          </cell>
          <cell r="Q457" t="str">
            <v>S2</v>
          </cell>
          <cell r="R457" t="str">
            <v>S2</v>
          </cell>
          <cell r="S457" t="str">
            <v>S2</v>
          </cell>
          <cell r="Y457" t="str">
            <v>台裕</v>
          </cell>
          <cell r="Z457" t="str">
            <v>邱洪源</v>
          </cell>
          <cell r="AB457" t="str">
            <v>台調</v>
          </cell>
          <cell r="AC457" t="str">
            <v>Ｔ</v>
          </cell>
          <cell r="AD457">
            <v>36920</v>
          </cell>
          <cell r="AE457" t="str">
            <v>-</v>
          </cell>
          <cell r="AF457">
            <v>37011</v>
          </cell>
          <cell r="AH457">
            <v>37011</v>
          </cell>
          <cell r="AJ457">
            <v>37011</v>
          </cell>
          <cell r="AL457">
            <v>37011</v>
          </cell>
          <cell r="AN457">
            <v>37015</v>
          </cell>
          <cell r="AO457" t="str">
            <v>　Ｏ</v>
          </cell>
        </row>
        <row r="458">
          <cell r="A458">
            <v>469</v>
          </cell>
          <cell r="B458" t="str">
            <v>B1</v>
          </cell>
          <cell r="C458" t="str">
            <v>納</v>
          </cell>
          <cell r="D458" t="str">
            <v>新</v>
          </cell>
          <cell r="G458" t="str">
            <v>A</v>
          </cell>
          <cell r="H458" t="str">
            <v>6320</v>
          </cell>
          <cell r="I458" t="str">
            <v>0111</v>
          </cell>
          <cell r="J458" t="str">
            <v>6320006020</v>
          </cell>
          <cell r="N458" t="str">
            <v>HOUSING ASSY, SUN ROOF</v>
          </cell>
          <cell r="Q458" t="str">
            <v>S1</v>
          </cell>
          <cell r="R458" t="str">
            <v>P1</v>
          </cell>
          <cell r="S458" t="str">
            <v>S1</v>
          </cell>
          <cell r="Y458" t="str">
            <v>全拓</v>
          </cell>
          <cell r="Z458" t="str">
            <v>邱洪源</v>
          </cell>
          <cell r="AB458" t="str">
            <v>台調</v>
          </cell>
          <cell r="AC458" t="str">
            <v>Ｓ</v>
          </cell>
          <cell r="AD458">
            <v>36850</v>
          </cell>
          <cell r="AE458" t="str">
            <v>-</v>
          </cell>
          <cell r="AF458">
            <v>37011</v>
          </cell>
          <cell r="AH458">
            <v>37011</v>
          </cell>
          <cell r="AJ458">
            <v>37011</v>
          </cell>
          <cell r="AL458">
            <v>37026</v>
          </cell>
          <cell r="AN458">
            <v>37029</v>
          </cell>
          <cell r="AO458" t="str">
            <v>　Ｏ</v>
          </cell>
        </row>
        <row r="459">
          <cell r="A459">
            <v>471</v>
          </cell>
          <cell r="B459" t="str">
            <v>B3</v>
          </cell>
          <cell r="C459" t="str">
            <v>納</v>
          </cell>
          <cell r="D459" t="str">
            <v>新</v>
          </cell>
          <cell r="G459" t="str">
            <v>A</v>
          </cell>
          <cell r="H459" t="str">
            <v>6810</v>
          </cell>
          <cell r="I459" t="str">
            <v>0141</v>
          </cell>
          <cell r="J459" t="str">
            <v>6810106040</v>
          </cell>
          <cell r="N459" t="str">
            <v>GLASS SUB-ASSY, FR DOOR, RH</v>
          </cell>
          <cell r="O459" t="str">
            <v>S1</v>
          </cell>
          <cell r="Y459" t="str">
            <v>林商行</v>
          </cell>
          <cell r="Z459" t="str">
            <v>邱洪源</v>
          </cell>
          <cell r="AA459" t="str">
            <v>有</v>
          </cell>
          <cell r="AB459" t="str">
            <v>台調</v>
          </cell>
          <cell r="AC459" t="str">
            <v>Ｔ</v>
          </cell>
          <cell r="AD459">
            <v>36896</v>
          </cell>
          <cell r="AE459">
            <v>36901</v>
          </cell>
          <cell r="AF459">
            <v>37011</v>
          </cell>
          <cell r="AH459">
            <v>37011</v>
          </cell>
          <cell r="AJ459">
            <v>37011</v>
          </cell>
          <cell r="AL459">
            <v>37011</v>
          </cell>
          <cell r="AN459">
            <v>37015</v>
          </cell>
          <cell r="AO459" t="str">
            <v>　Ｏ</v>
          </cell>
        </row>
        <row r="460">
          <cell r="A460">
            <v>472</v>
          </cell>
          <cell r="B460" t="str">
            <v>B3</v>
          </cell>
          <cell r="C460" t="str">
            <v>納</v>
          </cell>
          <cell r="D460" t="str">
            <v>新</v>
          </cell>
          <cell r="G460" t="str">
            <v>A</v>
          </cell>
          <cell r="H460" t="str">
            <v>6810</v>
          </cell>
          <cell r="I460" t="str">
            <v>0142</v>
          </cell>
          <cell r="J460" t="str">
            <v>6810106050</v>
          </cell>
          <cell r="N460" t="str">
            <v>GLASS SUB-ASSY, FR DOOR, RH</v>
          </cell>
          <cell r="P460" t="str">
            <v>S1</v>
          </cell>
          <cell r="Q460" t="str">
            <v>S1</v>
          </cell>
          <cell r="R460" t="str">
            <v>S1</v>
          </cell>
          <cell r="S460" t="str">
            <v>S1</v>
          </cell>
          <cell r="Y460" t="str">
            <v>林商行</v>
          </cell>
          <cell r="Z460" t="str">
            <v>邱洪源</v>
          </cell>
          <cell r="AA460" t="str">
            <v>有</v>
          </cell>
          <cell r="AB460" t="str">
            <v>台調</v>
          </cell>
          <cell r="AC460" t="str">
            <v>Ｔ</v>
          </cell>
          <cell r="AD460">
            <v>36896</v>
          </cell>
          <cell r="AE460">
            <v>36901</v>
          </cell>
          <cell r="AF460">
            <v>37011</v>
          </cell>
          <cell r="AH460">
            <v>37011</v>
          </cell>
          <cell r="AJ460">
            <v>37011</v>
          </cell>
          <cell r="AL460">
            <v>37011</v>
          </cell>
          <cell r="AN460">
            <v>37015</v>
          </cell>
          <cell r="AO460" t="str">
            <v>　Ｏ</v>
          </cell>
        </row>
        <row r="461">
          <cell r="A461">
            <v>473</v>
          </cell>
          <cell r="B461" t="str">
            <v>B3</v>
          </cell>
          <cell r="C461" t="str">
            <v>納</v>
          </cell>
          <cell r="D461" t="str">
            <v>新</v>
          </cell>
          <cell r="G461" t="str">
            <v>A</v>
          </cell>
          <cell r="H461" t="str">
            <v>6810</v>
          </cell>
          <cell r="I461" t="str">
            <v>0141</v>
          </cell>
          <cell r="J461" t="str">
            <v>6810206040</v>
          </cell>
          <cell r="N461" t="str">
            <v>GLASS SUB-ASSY, FR DOOR, LH</v>
          </cell>
          <cell r="O461" t="str">
            <v>S1</v>
          </cell>
          <cell r="Y461" t="str">
            <v>林商行</v>
          </cell>
          <cell r="Z461" t="str">
            <v>邱洪源</v>
          </cell>
          <cell r="AA461" t="str">
            <v>有</v>
          </cell>
          <cell r="AB461" t="str">
            <v>台調</v>
          </cell>
          <cell r="AC461" t="str">
            <v>Ｔ</v>
          </cell>
          <cell r="AD461">
            <v>36896</v>
          </cell>
          <cell r="AE461">
            <v>36901</v>
          </cell>
          <cell r="AF461">
            <v>37011</v>
          </cell>
          <cell r="AH461">
            <v>37011</v>
          </cell>
          <cell r="AJ461">
            <v>37011</v>
          </cell>
          <cell r="AL461">
            <v>37011</v>
          </cell>
          <cell r="AN461">
            <v>37015</v>
          </cell>
          <cell r="AO461" t="str">
            <v>　Ｏ</v>
          </cell>
        </row>
        <row r="462">
          <cell r="A462">
            <v>474</v>
          </cell>
          <cell r="B462" t="str">
            <v>B3</v>
          </cell>
          <cell r="C462" t="str">
            <v>納</v>
          </cell>
          <cell r="D462" t="str">
            <v>新</v>
          </cell>
          <cell r="G462" t="str">
            <v>A</v>
          </cell>
          <cell r="H462" t="str">
            <v>6810</v>
          </cell>
          <cell r="I462" t="str">
            <v>0142</v>
          </cell>
          <cell r="J462" t="str">
            <v>6810206050</v>
          </cell>
          <cell r="N462" t="str">
            <v>GLASS SUB-ASSY, FR DOOR, LH</v>
          </cell>
          <cell r="P462" t="str">
            <v>S1</v>
          </cell>
          <cell r="Q462" t="str">
            <v>S1</v>
          </cell>
          <cell r="R462" t="str">
            <v>S1</v>
          </cell>
          <cell r="S462" t="str">
            <v>S1</v>
          </cell>
          <cell r="Y462" t="str">
            <v>林商行</v>
          </cell>
          <cell r="Z462" t="str">
            <v>邱洪源</v>
          </cell>
          <cell r="AA462" t="str">
            <v>有</v>
          </cell>
          <cell r="AB462" t="str">
            <v>台調</v>
          </cell>
          <cell r="AC462" t="str">
            <v>Ｔ</v>
          </cell>
          <cell r="AD462">
            <v>36896</v>
          </cell>
          <cell r="AE462">
            <v>36901</v>
          </cell>
          <cell r="AF462">
            <v>37011</v>
          </cell>
          <cell r="AH462">
            <v>37011</v>
          </cell>
          <cell r="AJ462">
            <v>37011</v>
          </cell>
          <cell r="AL462">
            <v>37011</v>
          </cell>
          <cell r="AN462">
            <v>37015</v>
          </cell>
          <cell r="AO462" t="str">
            <v>　Ｏ</v>
          </cell>
        </row>
        <row r="463">
          <cell r="A463">
            <v>475</v>
          </cell>
          <cell r="B463" t="str">
            <v>B3</v>
          </cell>
          <cell r="C463" t="str">
            <v>納</v>
          </cell>
          <cell r="D463" t="str">
            <v>新</v>
          </cell>
          <cell r="G463" t="str">
            <v>A</v>
          </cell>
          <cell r="H463" t="str">
            <v>6810</v>
          </cell>
          <cell r="I463" t="str">
            <v>0241</v>
          </cell>
          <cell r="J463" t="str">
            <v>6812306030</v>
          </cell>
          <cell r="N463" t="str">
            <v>GLASS, RR DOOR QUARTER WINDOW, RH</v>
          </cell>
          <cell r="O463" t="str">
            <v>S1</v>
          </cell>
          <cell r="P463" t="str">
            <v>S1</v>
          </cell>
          <cell r="Q463" t="str">
            <v>S1</v>
          </cell>
          <cell r="R463" t="str">
            <v>S1</v>
          </cell>
          <cell r="S463" t="str">
            <v>S1</v>
          </cell>
          <cell r="Y463" t="str">
            <v>林商行</v>
          </cell>
          <cell r="Z463" t="str">
            <v>邱洪源</v>
          </cell>
          <cell r="AB463" t="str">
            <v>台調</v>
          </cell>
          <cell r="AC463" t="str">
            <v>Ｔ</v>
          </cell>
          <cell r="AD463">
            <v>36896</v>
          </cell>
          <cell r="AE463">
            <v>36901</v>
          </cell>
          <cell r="AF463">
            <v>37011</v>
          </cell>
          <cell r="AH463">
            <v>37011</v>
          </cell>
          <cell r="AJ463">
            <v>37011</v>
          </cell>
          <cell r="AL463">
            <v>37011</v>
          </cell>
          <cell r="AN463">
            <v>37015</v>
          </cell>
          <cell r="AO463" t="str">
            <v>　Ｏ</v>
          </cell>
        </row>
        <row r="464">
          <cell r="A464">
            <v>476</v>
          </cell>
          <cell r="B464" t="str">
            <v>B3</v>
          </cell>
          <cell r="C464" t="str">
            <v>納</v>
          </cell>
          <cell r="D464" t="str">
            <v>新</v>
          </cell>
          <cell r="G464" t="str">
            <v>A</v>
          </cell>
          <cell r="H464" t="str">
            <v>6810</v>
          </cell>
          <cell r="I464" t="str">
            <v>0241</v>
          </cell>
          <cell r="J464" t="str">
            <v>6812406030</v>
          </cell>
          <cell r="N464" t="str">
            <v>GLASS, RR DOOR QUARTER WINDOW, LH</v>
          </cell>
          <cell r="O464" t="str">
            <v>S1</v>
          </cell>
          <cell r="P464" t="str">
            <v>S1</v>
          </cell>
          <cell r="Q464" t="str">
            <v>S1</v>
          </cell>
          <cell r="R464" t="str">
            <v>S1</v>
          </cell>
          <cell r="S464" t="str">
            <v>S1</v>
          </cell>
          <cell r="Y464" t="str">
            <v>林商行</v>
          </cell>
          <cell r="Z464" t="str">
            <v>邱洪源</v>
          </cell>
          <cell r="AB464" t="str">
            <v>台調</v>
          </cell>
          <cell r="AC464" t="str">
            <v>Ｔ</v>
          </cell>
          <cell r="AD464">
            <v>36896</v>
          </cell>
          <cell r="AE464">
            <v>36901</v>
          </cell>
          <cell r="AF464">
            <v>37011</v>
          </cell>
          <cell r="AH464">
            <v>37011</v>
          </cell>
          <cell r="AJ464">
            <v>37011</v>
          </cell>
          <cell r="AL464">
            <v>37011</v>
          </cell>
          <cell r="AN464">
            <v>37015</v>
          </cell>
          <cell r="AO464" t="str">
            <v>　Ｏ</v>
          </cell>
        </row>
        <row r="465">
          <cell r="A465">
            <v>477</v>
          </cell>
          <cell r="B465" t="str">
            <v>B1</v>
          </cell>
          <cell r="C465" t="str">
            <v>納</v>
          </cell>
          <cell r="D465" t="str">
            <v>新</v>
          </cell>
          <cell r="G465" t="str">
            <v>A</v>
          </cell>
          <cell r="H465" t="str">
            <v>8790</v>
          </cell>
          <cell r="I465" t="str">
            <v>0111</v>
          </cell>
          <cell r="J465" t="str">
            <v>8791006110</v>
          </cell>
          <cell r="N465" t="str">
            <v>MIRROR ASSY, OUTER RR VIEW</v>
          </cell>
          <cell r="O465" t="str">
            <v>S1</v>
          </cell>
          <cell r="Y465" t="str">
            <v>健光</v>
          </cell>
          <cell r="Z465" t="str">
            <v>邱洪源</v>
          </cell>
          <cell r="AA465" t="str">
            <v>有</v>
          </cell>
          <cell r="AB465" t="str">
            <v>台調</v>
          </cell>
          <cell r="AC465" t="str">
            <v>Ｓ</v>
          </cell>
          <cell r="AD465">
            <v>36873</v>
          </cell>
          <cell r="AE465" t="str">
            <v>-</v>
          </cell>
          <cell r="AF465">
            <v>37011</v>
          </cell>
          <cell r="AH465">
            <v>37011</v>
          </cell>
          <cell r="AJ465">
            <v>37011</v>
          </cell>
          <cell r="AL465">
            <v>37021</v>
          </cell>
          <cell r="AN465">
            <v>37026</v>
          </cell>
          <cell r="AO465" t="str">
            <v>　Ｏ</v>
          </cell>
        </row>
        <row r="466">
          <cell r="A466">
            <v>478</v>
          </cell>
          <cell r="B466" t="str">
            <v>B1</v>
          </cell>
          <cell r="C466" t="str">
            <v>納</v>
          </cell>
          <cell r="D466" t="str">
            <v>新</v>
          </cell>
          <cell r="G466" t="str">
            <v>A</v>
          </cell>
          <cell r="H466" t="str">
            <v>8790</v>
          </cell>
          <cell r="I466" t="str">
            <v>0113</v>
          </cell>
          <cell r="J466" t="str">
            <v>8791006130</v>
          </cell>
          <cell r="N466" t="str">
            <v>MIRROR ASSY, OUTER RR VIEW</v>
          </cell>
          <cell r="P466" t="str">
            <v>S1</v>
          </cell>
          <cell r="Q466" t="str">
            <v>S1</v>
          </cell>
          <cell r="R466" t="str">
            <v>S1</v>
          </cell>
          <cell r="Y466" t="str">
            <v>健光</v>
          </cell>
          <cell r="Z466" t="str">
            <v>邱洪源</v>
          </cell>
          <cell r="AA466" t="str">
            <v>有</v>
          </cell>
          <cell r="AB466" t="str">
            <v>台調</v>
          </cell>
          <cell r="AC466" t="str">
            <v>Ｓ</v>
          </cell>
          <cell r="AD466">
            <v>36873</v>
          </cell>
          <cell r="AE466" t="str">
            <v>-</v>
          </cell>
          <cell r="AF466">
            <v>37011</v>
          </cell>
          <cell r="AH466">
            <v>37011</v>
          </cell>
          <cell r="AJ466">
            <v>37011</v>
          </cell>
          <cell r="AL466">
            <v>37021</v>
          </cell>
          <cell r="AN466">
            <v>37026</v>
          </cell>
          <cell r="AO466" t="str">
            <v>　Ｏ</v>
          </cell>
        </row>
        <row r="467">
          <cell r="A467">
            <v>479</v>
          </cell>
          <cell r="B467" t="str">
            <v>B1</v>
          </cell>
          <cell r="C467" t="str">
            <v>納</v>
          </cell>
          <cell r="D467" t="str">
            <v>新</v>
          </cell>
          <cell r="G467" t="str">
            <v>A</v>
          </cell>
          <cell r="H467" t="str">
            <v>8790</v>
          </cell>
          <cell r="I467" t="str">
            <v>0115</v>
          </cell>
          <cell r="J467" t="str">
            <v>8791006150</v>
          </cell>
          <cell r="N467" t="str">
            <v>MIRROR ASSY, OUTER RR VIEW</v>
          </cell>
          <cell r="S467" t="str">
            <v>S1</v>
          </cell>
          <cell r="Y467" t="str">
            <v>健光</v>
          </cell>
          <cell r="Z467" t="str">
            <v>邱洪源</v>
          </cell>
          <cell r="AA467" t="str">
            <v>有</v>
          </cell>
          <cell r="AB467" t="str">
            <v>台調</v>
          </cell>
          <cell r="AC467" t="str">
            <v>Ｓ</v>
          </cell>
          <cell r="AD467">
            <v>36873</v>
          </cell>
          <cell r="AE467" t="str">
            <v>-</v>
          </cell>
          <cell r="AF467">
            <v>37011</v>
          </cell>
          <cell r="AH467">
            <v>37011</v>
          </cell>
          <cell r="AJ467">
            <v>37011</v>
          </cell>
          <cell r="AL467">
            <v>37021</v>
          </cell>
          <cell r="AN467">
            <v>37026</v>
          </cell>
          <cell r="AO467" t="str">
            <v>　Ｏ</v>
          </cell>
        </row>
        <row r="468">
          <cell r="A468">
            <v>480</v>
          </cell>
          <cell r="B468" t="str">
            <v>B1</v>
          </cell>
          <cell r="C468" t="str">
            <v>納</v>
          </cell>
          <cell r="D468" t="str">
            <v>新</v>
          </cell>
          <cell r="G468" t="str">
            <v>A</v>
          </cell>
          <cell r="H468" t="str">
            <v>8790</v>
          </cell>
          <cell r="I468" t="str">
            <v>0111</v>
          </cell>
          <cell r="J468" t="str">
            <v>8794006110</v>
          </cell>
          <cell r="N468" t="str">
            <v>MIRROR ASSY, OUTER RR VIEW, LH</v>
          </cell>
          <cell r="O468" t="str">
            <v>S1</v>
          </cell>
          <cell r="Y468" t="str">
            <v>健光</v>
          </cell>
          <cell r="Z468" t="str">
            <v>邱洪源</v>
          </cell>
          <cell r="AA468" t="str">
            <v>有</v>
          </cell>
          <cell r="AB468" t="str">
            <v>台調</v>
          </cell>
          <cell r="AC468" t="str">
            <v>Ｓ</v>
          </cell>
          <cell r="AD468">
            <v>36873</v>
          </cell>
          <cell r="AE468" t="str">
            <v>-</v>
          </cell>
          <cell r="AF468">
            <v>37011</v>
          </cell>
          <cell r="AH468">
            <v>37011</v>
          </cell>
          <cell r="AJ468">
            <v>37011</v>
          </cell>
          <cell r="AL468">
            <v>37021</v>
          </cell>
          <cell r="AN468">
            <v>37026</v>
          </cell>
          <cell r="AO468" t="str">
            <v>　Ｏ</v>
          </cell>
        </row>
        <row r="469">
          <cell r="A469">
            <v>481</v>
          </cell>
          <cell r="B469" t="str">
            <v>B1</v>
          </cell>
          <cell r="C469" t="str">
            <v>納</v>
          </cell>
          <cell r="D469" t="str">
            <v>新</v>
          </cell>
          <cell r="G469" t="str">
            <v>A</v>
          </cell>
          <cell r="H469" t="str">
            <v>8790</v>
          </cell>
          <cell r="I469" t="str">
            <v>0113</v>
          </cell>
          <cell r="J469" t="str">
            <v>8794006130</v>
          </cell>
          <cell r="N469" t="str">
            <v>MIRROR ASSY, OUTER RR VIEW, LH</v>
          </cell>
          <cell r="P469" t="str">
            <v>S1</v>
          </cell>
          <cell r="Q469" t="str">
            <v>S1</v>
          </cell>
          <cell r="R469" t="str">
            <v>S1</v>
          </cell>
          <cell r="Y469" t="str">
            <v>健光</v>
          </cell>
          <cell r="Z469" t="str">
            <v>邱洪源</v>
          </cell>
          <cell r="AA469" t="str">
            <v>有</v>
          </cell>
          <cell r="AB469" t="str">
            <v>台調</v>
          </cell>
          <cell r="AC469" t="str">
            <v>Ｓ</v>
          </cell>
          <cell r="AD469">
            <v>36873</v>
          </cell>
          <cell r="AE469" t="str">
            <v>-</v>
          </cell>
          <cell r="AF469">
            <v>37011</v>
          </cell>
          <cell r="AH469">
            <v>37011</v>
          </cell>
          <cell r="AJ469">
            <v>37011</v>
          </cell>
          <cell r="AL469">
            <v>37021</v>
          </cell>
          <cell r="AN469">
            <v>37026</v>
          </cell>
        </row>
        <row r="470">
          <cell r="A470">
            <v>482</v>
          </cell>
          <cell r="B470" t="str">
            <v>B1</v>
          </cell>
          <cell r="C470" t="str">
            <v>納</v>
          </cell>
          <cell r="D470" t="str">
            <v>新</v>
          </cell>
          <cell r="G470" t="str">
            <v>A</v>
          </cell>
          <cell r="H470" t="str">
            <v>8790</v>
          </cell>
          <cell r="I470" t="str">
            <v>0115</v>
          </cell>
          <cell r="J470" t="str">
            <v>8794006150</v>
          </cell>
          <cell r="N470" t="str">
            <v>MIRROR ASSY, OUTER RR VIEW, LH</v>
          </cell>
          <cell r="S470" t="str">
            <v>S1</v>
          </cell>
          <cell r="Y470" t="str">
            <v>健光</v>
          </cell>
          <cell r="Z470" t="str">
            <v>邱洪源</v>
          </cell>
          <cell r="AA470" t="str">
            <v>有</v>
          </cell>
          <cell r="AB470" t="str">
            <v>台調</v>
          </cell>
          <cell r="AC470" t="str">
            <v>Ｓ</v>
          </cell>
          <cell r="AD470">
            <v>36873</v>
          </cell>
          <cell r="AE470" t="str">
            <v>-</v>
          </cell>
          <cell r="AF470">
            <v>37011</v>
          </cell>
          <cell r="AH470">
            <v>37011</v>
          </cell>
          <cell r="AJ470">
            <v>37011</v>
          </cell>
          <cell r="AL470">
            <v>37021</v>
          </cell>
          <cell r="AN470">
            <v>37026</v>
          </cell>
          <cell r="AO470" t="str">
            <v>　Ｏ</v>
          </cell>
        </row>
        <row r="471">
          <cell r="A471">
            <v>15</v>
          </cell>
          <cell r="B471" t="str">
            <v>B1</v>
          </cell>
          <cell r="C471" t="str">
            <v>納</v>
          </cell>
          <cell r="D471" t="str">
            <v>新</v>
          </cell>
          <cell r="G471" t="str">
            <v>A</v>
          </cell>
          <cell r="H471" t="str">
            <v>6950</v>
          </cell>
          <cell r="I471" t="str">
            <v>0111</v>
          </cell>
          <cell r="J471">
            <v>6900506040</v>
          </cell>
          <cell r="N471" t="str">
            <v>CYLINDER &amp; KEY SET</v>
          </cell>
          <cell r="O471" t="str">
            <v>S1</v>
          </cell>
          <cell r="P471" t="str">
            <v>S1</v>
          </cell>
          <cell r="Q471" t="str">
            <v>P1</v>
          </cell>
          <cell r="Y471" t="str">
            <v>理嘉</v>
          </cell>
          <cell r="Z471" t="str">
            <v>邱洪源</v>
          </cell>
          <cell r="AB471" t="str">
            <v>台調</v>
          </cell>
          <cell r="AC471" t="str">
            <v>Ｓ</v>
          </cell>
          <cell r="AD471">
            <v>36864</v>
          </cell>
          <cell r="AE471" t="str">
            <v>-</v>
          </cell>
          <cell r="AF471">
            <v>37011</v>
          </cell>
          <cell r="AL471">
            <v>37011</v>
          </cell>
          <cell r="AN471">
            <v>37015</v>
          </cell>
          <cell r="AO471" t="str">
            <v>　Ｏ</v>
          </cell>
        </row>
        <row r="472">
          <cell r="A472">
            <v>16</v>
          </cell>
          <cell r="B472" t="str">
            <v>B1</v>
          </cell>
          <cell r="C472" t="str">
            <v>納</v>
          </cell>
          <cell r="D472" t="str">
            <v>新</v>
          </cell>
          <cell r="G472" t="str">
            <v>A</v>
          </cell>
          <cell r="H472" t="str">
            <v>6950</v>
          </cell>
          <cell r="I472" t="str">
            <v>0112</v>
          </cell>
          <cell r="J472">
            <v>6900506050</v>
          </cell>
          <cell r="N472" t="str">
            <v>CYLINDER &amp; KEY SET</v>
          </cell>
          <cell r="Q472" t="str">
            <v>S1</v>
          </cell>
          <cell r="R472" t="str">
            <v>S1</v>
          </cell>
          <cell r="S472" t="str">
            <v>S1</v>
          </cell>
          <cell r="Y472" t="str">
            <v>理嘉</v>
          </cell>
          <cell r="Z472" t="str">
            <v>邱洪源</v>
          </cell>
          <cell r="AB472" t="str">
            <v>台調</v>
          </cell>
          <cell r="AC472" t="str">
            <v>Ｓ</v>
          </cell>
          <cell r="AD472">
            <v>36864</v>
          </cell>
          <cell r="AE472" t="str">
            <v>-</v>
          </cell>
          <cell r="AF472">
            <v>37011</v>
          </cell>
          <cell r="AL472">
            <v>37011</v>
          </cell>
          <cell r="AN472">
            <v>37015</v>
          </cell>
          <cell r="AO472" t="str">
            <v>　Ｏ</v>
          </cell>
        </row>
        <row r="473">
          <cell r="A473">
            <v>483</v>
          </cell>
          <cell r="B473" t="str">
            <v>B3</v>
          </cell>
          <cell r="C473" t="str">
            <v>納</v>
          </cell>
          <cell r="D473" t="str">
            <v>新</v>
          </cell>
          <cell r="G473" t="str">
            <v>A</v>
          </cell>
          <cell r="H473" t="str">
            <v>6780</v>
          </cell>
          <cell r="I473" t="str">
            <v>0231</v>
          </cell>
          <cell r="J473">
            <v>6783106050</v>
          </cell>
          <cell r="N473" t="str">
            <v>COVER, FR DOOR SERVICE HOLE, RH</v>
          </cell>
          <cell r="O473" t="str">
            <v>S1</v>
          </cell>
          <cell r="P473" t="str">
            <v>S1</v>
          </cell>
          <cell r="Q473" t="str">
            <v>S1</v>
          </cell>
          <cell r="R473" t="str">
            <v>S1</v>
          </cell>
          <cell r="S473" t="str">
            <v>S1</v>
          </cell>
          <cell r="Y473" t="str">
            <v>新三興</v>
          </cell>
          <cell r="Z473" t="str">
            <v>邱洪源</v>
          </cell>
          <cell r="AB473" t="str">
            <v>台調</v>
          </cell>
          <cell r="AC473" t="str">
            <v>Ｔ</v>
          </cell>
          <cell r="AD473">
            <v>36962</v>
          </cell>
          <cell r="AE473" t="str">
            <v>-</v>
          </cell>
          <cell r="AF473">
            <v>37011</v>
          </cell>
          <cell r="AH473">
            <v>37011</v>
          </cell>
          <cell r="AJ473">
            <v>37011</v>
          </cell>
          <cell r="AL473">
            <v>37025</v>
          </cell>
          <cell r="AN473">
            <v>37029</v>
          </cell>
        </row>
        <row r="474">
          <cell r="A474">
            <v>484</v>
          </cell>
          <cell r="B474" t="str">
            <v>B3</v>
          </cell>
          <cell r="C474" t="str">
            <v>納</v>
          </cell>
          <cell r="D474" t="str">
            <v>新</v>
          </cell>
          <cell r="G474" t="str">
            <v>A</v>
          </cell>
          <cell r="H474" t="str">
            <v>6780</v>
          </cell>
          <cell r="I474" t="str">
            <v>0231</v>
          </cell>
          <cell r="J474">
            <v>6783206050</v>
          </cell>
          <cell r="N474" t="str">
            <v>COVER, FR DOOR SERVICE HOLE, LH</v>
          </cell>
          <cell r="O474" t="str">
            <v>S1</v>
          </cell>
          <cell r="P474" t="str">
            <v>S1</v>
          </cell>
          <cell r="Q474" t="str">
            <v>S1</v>
          </cell>
          <cell r="R474" t="str">
            <v>S1</v>
          </cell>
          <cell r="S474" t="str">
            <v>S1</v>
          </cell>
          <cell r="Y474" t="str">
            <v>新三興</v>
          </cell>
          <cell r="Z474" t="str">
            <v>邱洪源</v>
          </cell>
          <cell r="AB474" t="str">
            <v>台調</v>
          </cell>
          <cell r="AC474" t="str">
            <v>Ｔ</v>
          </cell>
          <cell r="AD474">
            <v>36962</v>
          </cell>
          <cell r="AE474" t="str">
            <v>-</v>
          </cell>
          <cell r="AF474">
            <v>37011</v>
          </cell>
          <cell r="AH474">
            <v>37011</v>
          </cell>
          <cell r="AJ474">
            <v>37011</v>
          </cell>
          <cell r="AL474">
            <v>37025</v>
          </cell>
          <cell r="AN474">
            <v>37029</v>
          </cell>
        </row>
        <row r="475">
          <cell r="A475">
            <v>485</v>
          </cell>
          <cell r="B475" t="str">
            <v>B3</v>
          </cell>
          <cell r="C475" t="str">
            <v>納</v>
          </cell>
          <cell r="D475" t="str">
            <v>新</v>
          </cell>
          <cell r="G475" t="str">
            <v>A</v>
          </cell>
          <cell r="H475" t="str">
            <v>6780</v>
          </cell>
          <cell r="I475" t="str">
            <v>0231</v>
          </cell>
          <cell r="J475">
            <v>6784106040</v>
          </cell>
          <cell r="N475" t="str">
            <v>COVER, RR DOOR SERVICE HOLE, RH</v>
          </cell>
          <cell r="O475" t="str">
            <v>S1</v>
          </cell>
          <cell r="P475" t="str">
            <v>S1</v>
          </cell>
          <cell r="Q475" t="str">
            <v>S1</v>
          </cell>
          <cell r="R475" t="str">
            <v>S1</v>
          </cell>
          <cell r="S475" t="str">
            <v>S1</v>
          </cell>
          <cell r="Y475" t="str">
            <v>新三興</v>
          </cell>
          <cell r="Z475" t="str">
            <v>邱洪源</v>
          </cell>
          <cell r="AB475" t="str">
            <v>台調</v>
          </cell>
          <cell r="AC475" t="str">
            <v>Ｔ</v>
          </cell>
          <cell r="AD475">
            <v>36962</v>
          </cell>
          <cell r="AE475" t="str">
            <v>-</v>
          </cell>
          <cell r="AF475">
            <v>37011</v>
          </cell>
          <cell r="AH475">
            <v>37011</v>
          </cell>
          <cell r="AJ475">
            <v>37011</v>
          </cell>
          <cell r="AL475">
            <v>37025</v>
          </cell>
          <cell r="AN475">
            <v>37029</v>
          </cell>
        </row>
        <row r="476">
          <cell r="A476">
            <v>486</v>
          </cell>
          <cell r="B476" t="str">
            <v>B3</v>
          </cell>
          <cell r="C476" t="str">
            <v>納</v>
          </cell>
          <cell r="D476" t="str">
            <v>新</v>
          </cell>
          <cell r="G476" t="str">
            <v>A</v>
          </cell>
          <cell r="H476" t="str">
            <v>6780</v>
          </cell>
          <cell r="I476" t="str">
            <v>0231</v>
          </cell>
          <cell r="J476">
            <v>6784206040</v>
          </cell>
          <cell r="N476" t="str">
            <v>COVER, RR DOOR SERVICE HOLE, LH</v>
          </cell>
          <cell r="O476" t="str">
            <v>S1</v>
          </cell>
          <cell r="P476" t="str">
            <v>S1</v>
          </cell>
          <cell r="Q476" t="str">
            <v>S1</v>
          </cell>
          <cell r="R476" t="str">
            <v>S1</v>
          </cell>
          <cell r="S476" t="str">
            <v>S1</v>
          </cell>
          <cell r="Y476" t="str">
            <v>新三興</v>
          </cell>
          <cell r="Z476" t="str">
            <v>邱洪源</v>
          </cell>
          <cell r="AB476" t="str">
            <v>台調</v>
          </cell>
          <cell r="AC476" t="str">
            <v>Ｔ</v>
          </cell>
          <cell r="AD476">
            <v>36962</v>
          </cell>
          <cell r="AE476" t="str">
            <v>-</v>
          </cell>
          <cell r="AF476">
            <v>37011</v>
          </cell>
          <cell r="AH476">
            <v>37011</v>
          </cell>
          <cell r="AJ476">
            <v>37011</v>
          </cell>
          <cell r="AL476">
            <v>37025</v>
          </cell>
          <cell r="AN476">
            <v>37029</v>
          </cell>
        </row>
        <row r="477">
          <cell r="A477">
            <v>487</v>
          </cell>
          <cell r="B477" t="str">
            <v>B1</v>
          </cell>
          <cell r="C477" t="str">
            <v>直</v>
          </cell>
          <cell r="D477" t="str">
            <v>流</v>
          </cell>
          <cell r="G477" t="str">
            <v>-</v>
          </cell>
          <cell r="H477" t="str">
            <v>6980</v>
          </cell>
          <cell r="I477" t="str">
            <v>0111</v>
          </cell>
          <cell r="J477">
            <v>8571002060</v>
          </cell>
          <cell r="N477" t="str">
            <v>MOTOR ASSY, POWER WINDOW REGULATOR, RH</v>
          </cell>
          <cell r="O477" t="str">
            <v>S2</v>
          </cell>
          <cell r="P477" t="str">
            <v>S2</v>
          </cell>
          <cell r="Q477" t="str">
            <v>S2</v>
          </cell>
          <cell r="Y477" t="str">
            <v>電綜</v>
          </cell>
          <cell r="Z477" t="str">
            <v>邱洪源</v>
          </cell>
          <cell r="AB477" t="str">
            <v>V to V</v>
          </cell>
          <cell r="AC477" t="str">
            <v>Ｓ</v>
          </cell>
          <cell r="AD477" t="str">
            <v>-</v>
          </cell>
          <cell r="AE477" t="str">
            <v>-</v>
          </cell>
          <cell r="AF477">
            <v>37011</v>
          </cell>
          <cell r="AL477">
            <v>37011</v>
          </cell>
          <cell r="AN477">
            <v>37015</v>
          </cell>
          <cell r="AO477" t="str">
            <v>　Ｏ</v>
          </cell>
        </row>
        <row r="478">
          <cell r="A478">
            <v>488</v>
          </cell>
          <cell r="B478" t="str">
            <v>B1</v>
          </cell>
          <cell r="C478" t="str">
            <v>納</v>
          </cell>
          <cell r="D478" t="str">
            <v>構</v>
          </cell>
          <cell r="G478" t="str">
            <v>-</v>
          </cell>
          <cell r="H478">
            <v>6980</v>
          </cell>
          <cell r="I478" t="str">
            <v>0112</v>
          </cell>
          <cell r="J478">
            <v>8571033120</v>
          </cell>
          <cell r="N478" t="str">
            <v>MOTOR ASSY, POWER WINDOW REGULATOR, RH</v>
          </cell>
          <cell r="R478" t="str">
            <v>S1</v>
          </cell>
          <cell r="S478" t="str">
            <v>S1</v>
          </cell>
          <cell r="Y478" t="str">
            <v>電綜</v>
          </cell>
          <cell r="Z478" t="str">
            <v>邱洪源</v>
          </cell>
          <cell r="AC478" t="str">
            <v>Ｓ</v>
          </cell>
          <cell r="AD478" t="str">
            <v>-</v>
          </cell>
          <cell r="AE478" t="str">
            <v>-</v>
          </cell>
          <cell r="AF478">
            <v>37011</v>
          </cell>
          <cell r="AL478">
            <v>37011</v>
          </cell>
          <cell r="AN478">
            <v>37015</v>
          </cell>
          <cell r="AO478" t="str">
            <v>　Ｏ</v>
          </cell>
        </row>
        <row r="479">
          <cell r="A479">
            <v>489</v>
          </cell>
          <cell r="B479" t="str">
            <v>B1</v>
          </cell>
          <cell r="C479" t="str">
            <v>納</v>
          </cell>
          <cell r="D479" t="str">
            <v>構</v>
          </cell>
          <cell r="G479" t="str">
            <v>-</v>
          </cell>
          <cell r="H479">
            <v>6980</v>
          </cell>
          <cell r="I479" t="str">
            <v>0212</v>
          </cell>
          <cell r="J479">
            <v>8571042080</v>
          </cell>
          <cell r="N479" t="str">
            <v>MOTOR ASSY, POWER WINDOW REGULATOR, RH</v>
          </cell>
          <cell r="R479" t="str">
            <v>S1</v>
          </cell>
          <cell r="S479" t="str">
            <v>S1</v>
          </cell>
          <cell r="Y479" t="str">
            <v>電綜</v>
          </cell>
          <cell r="Z479" t="str">
            <v>邱洪源</v>
          </cell>
          <cell r="AC479" t="str">
            <v>Ｓ</v>
          </cell>
          <cell r="AD479" t="str">
            <v>-</v>
          </cell>
          <cell r="AE479" t="str">
            <v>-</v>
          </cell>
          <cell r="AF479">
            <v>37011</v>
          </cell>
          <cell r="AL479">
            <v>37011</v>
          </cell>
          <cell r="AN479">
            <v>37015</v>
          </cell>
          <cell r="AO479" t="str">
            <v>　Ｏ</v>
          </cell>
        </row>
        <row r="480">
          <cell r="A480">
            <v>490</v>
          </cell>
          <cell r="B480" t="str">
            <v>B1</v>
          </cell>
          <cell r="C480" t="str">
            <v>納</v>
          </cell>
          <cell r="D480" t="str">
            <v>構</v>
          </cell>
          <cell r="G480" t="str">
            <v>-</v>
          </cell>
          <cell r="H480">
            <v>6980</v>
          </cell>
          <cell r="I480" t="str">
            <v>0112</v>
          </cell>
          <cell r="J480">
            <v>8572033130</v>
          </cell>
          <cell r="N480" t="str">
            <v>MOTOR ASSY, POWER WINDOW REGULATOR, LH</v>
          </cell>
          <cell r="Q480" t="str">
            <v>S1</v>
          </cell>
          <cell r="R480" t="str">
            <v>S1</v>
          </cell>
          <cell r="S480" t="str">
            <v>S1</v>
          </cell>
          <cell r="Y480" t="str">
            <v>電綜</v>
          </cell>
          <cell r="Z480" t="str">
            <v>邱洪源</v>
          </cell>
          <cell r="AC480" t="str">
            <v>Ｓ</v>
          </cell>
          <cell r="AD480" t="str">
            <v>-</v>
          </cell>
          <cell r="AE480" t="str">
            <v>-</v>
          </cell>
          <cell r="AF480">
            <v>37011</v>
          </cell>
          <cell r="AL480">
            <v>37011</v>
          </cell>
          <cell r="AN480">
            <v>37015</v>
          </cell>
          <cell r="AO480" t="str">
            <v>　Ｏ</v>
          </cell>
        </row>
        <row r="481">
          <cell r="A481">
            <v>491</v>
          </cell>
          <cell r="B481" t="str">
            <v>B1</v>
          </cell>
          <cell r="C481" t="str">
            <v>納</v>
          </cell>
          <cell r="D481" t="str">
            <v>構</v>
          </cell>
          <cell r="G481" t="str">
            <v>-</v>
          </cell>
          <cell r="H481">
            <v>6980</v>
          </cell>
          <cell r="I481" t="str">
            <v>0212</v>
          </cell>
          <cell r="J481">
            <v>8572042070</v>
          </cell>
          <cell r="N481" t="str">
            <v>MOTOR ASSY, POWER WINDOW REGULATOR, LH</v>
          </cell>
          <cell r="R481" t="str">
            <v>S1</v>
          </cell>
          <cell r="S481" t="str">
            <v>S1</v>
          </cell>
          <cell r="Y481" t="str">
            <v>電綜</v>
          </cell>
          <cell r="Z481" t="str">
            <v>邱洪源</v>
          </cell>
          <cell r="AC481" t="str">
            <v>Ｓ</v>
          </cell>
          <cell r="AD481" t="str">
            <v>-</v>
          </cell>
          <cell r="AE481" t="str">
            <v>-</v>
          </cell>
          <cell r="AF481">
            <v>37011</v>
          </cell>
          <cell r="AL481">
            <v>37011</v>
          </cell>
          <cell r="AN481">
            <v>37015</v>
          </cell>
          <cell r="AO481" t="str">
            <v>　Ｏ</v>
          </cell>
        </row>
        <row r="482">
          <cell r="A482">
            <v>493</v>
          </cell>
          <cell r="B482" t="str">
            <v>B1</v>
          </cell>
          <cell r="C482" t="str">
            <v>管</v>
          </cell>
          <cell r="D482" t="str">
            <v>新</v>
          </cell>
          <cell r="G482" t="str">
            <v>-</v>
          </cell>
          <cell r="H482" t="str">
            <v>6980</v>
          </cell>
          <cell r="I482" t="str">
            <v>0211</v>
          </cell>
          <cell r="J482" t="str">
            <v>8572006040</v>
          </cell>
          <cell r="N482" t="str">
            <v>MOTOR ASSY, POWER WINDOW REGULATOR, LH</v>
          </cell>
          <cell r="O482" t="str">
            <v>S1</v>
          </cell>
          <cell r="P482" t="str">
            <v>S1</v>
          </cell>
          <cell r="Q482" t="str">
            <v>S1</v>
          </cell>
          <cell r="Y482" t="str">
            <v>電綜</v>
          </cell>
          <cell r="Z482" t="str">
            <v>邱洪源</v>
          </cell>
          <cell r="AB482" t="str">
            <v>V to V</v>
          </cell>
          <cell r="AC482" t="str">
            <v>Ｓ</v>
          </cell>
          <cell r="AD482">
            <v>36845</v>
          </cell>
          <cell r="AE482">
            <v>36843</v>
          </cell>
          <cell r="AF482">
            <v>37011</v>
          </cell>
          <cell r="AL482">
            <v>37011</v>
          </cell>
          <cell r="AN482">
            <v>37015</v>
          </cell>
        </row>
        <row r="483">
          <cell r="A483">
            <v>494</v>
          </cell>
          <cell r="B483" t="str">
            <v>B3</v>
          </cell>
          <cell r="C483" t="str">
            <v>納</v>
          </cell>
          <cell r="D483" t="str">
            <v>流</v>
          </cell>
          <cell r="G483" t="str">
            <v>A</v>
          </cell>
          <cell r="H483" t="str">
            <v>6780</v>
          </cell>
          <cell r="I483" t="str">
            <v>0341</v>
          </cell>
          <cell r="J483">
            <v>7573920010</v>
          </cell>
          <cell r="K483" t="str">
            <v>A</v>
          </cell>
          <cell r="L483" t="str">
            <v>A</v>
          </cell>
          <cell r="M483" t="str">
            <v>A</v>
          </cell>
          <cell r="N483" t="str">
            <v>MOULDING, DOOR EDGE PROTECTION</v>
          </cell>
          <cell r="O483" t="str">
            <v>S1</v>
          </cell>
          <cell r="P483" t="str">
            <v>S1</v>
          </cell>
          <cell r="Q483" t="str">
            <v>S1</v>
          </cell>
          <cell r="R483" t="str">
            <v>S1</v>
          </cell>
          <cell r="S483" t="str">
            <v>S1</v>
          </cell>
          <cell r="Y483" t="str">
            <v>豊裕</v>
          </cell>
          <cell r="Z483" t="str">
            <v>邱洪源</v>
          </cell>
          <cell r="AB483" t="str">
            <v>台調</v>
          </cell>
          <cell r="AC483" t="str">
            <v>Ｔ</v>
          </cell>
          <cell r="AD483" t="str">
            <v>-</v>
          </cell>
          <cell r="AE483" t="str">
            <v>-</v>
          </cell>
          <cell r="AF483">
            <v>37011</v>
          </cell>
          <cell r="AL483">
            <v>37011</v>
          </cell>
          <cell r="AN483">
            <v>37015</v>
          </cell>
          <cell r="AO483" t="str">
            <v>　Ｏ</v>
          </cell>
        </row>
        <row r="484">
          <cell r="A484">
            <v>495</v>
          </cell>
          <cell r="B484" t="str">
            <v>B3</v>
          </cell>
          <cell r="C484" t="str">
            <v>納</v>
          </cell>
          <cell r="D484" t="str">
            <v>新</v>
          </cell>
          <cell r="G484" t="str">
            <v>A</v>
          </cell>
          <cell r="H484" t="str">
            <v>6810</v>
          </cell>
          <cell r="I484" t="str">
            <v>0541</v>
          </cell>
          <cell r="J484" t="str">
            <v>6818806010</v>
          </cell>
          <cell r="K484" t="str">
            <v>A</v>
          </cell>
          <cell r="L484" t="str">
            <v>A</v>
          </cell>
          <cell r="N484" t="str">
            <v>WEATHERSTRIP, RR DOOR QUARTER WINDOW, RH</v>
          </cell>
          <cell r="O484" t="str">
            <v>S1</v>
          </cell>
          <cell r="P484" t="str">
            <v>S1</v>
          </cell>
          <cell r="Q484" t="str">
            <v>S1</v>
          </cell>
          <cell r="R484" t="str">
            <v>S1</v>
          </cell>
          <cell r="S484" t="str">
            <v>S1</v>
          </cell>
          <cell r="Y484" t="str">
            <v>豊裕</v>
          </cell>
          <cell r="Z484" t="str">
            <v>邱洪源</v>
          </cell>
          <cell r="AB484" t="str">
            <v>台調</v>
          </cell>
          <cell r="AC484" t="str">
            <v>Ｔ</v>
          </cell>
          <cell r="AD484">
            <v>36915</v>
          </cell>
          <cell r="AE484">
            <v>36903</v>
          </cell>
          <cell r="AF484">
            <v>37011</v>
          </cell>
          <cell r="AL484">
            <v>37042</v>
          </cell>
          <cell r="AN484">
            <v>37047</v>
          </cell>
          <cell r="AO484" t="str">
            <v>　Ｏ</v>
          </cell>
        </row>
        <row r="485">
          <cell r="A485">
            <v>496</v>
          </cell>
          <cell r="B485" t="str">
            <v>B3</v>
          </cell>
          <cell r="C485" t="str">
            <v>納</v>
          </cell>
          <cell r="D485" t="str">
            <v>新</v>
          </cell>
          <cell r="G485" t="str">
            <v>A</v>
          </cell>
          <cell r="H485" t="str">
            <v>6810</v>
          </cell>
          <cell r="I485" t="str">
            <v>0541</v>
          </cell>
          <cell r="J485" t="str">
            <v>6818906010</v>
          </cell>
          <cell r="K485" t="str">
            <v>A</v>
          </cell>
          <cell r="L485" t="str">
            <v>A</v>
          </cell>
          <cell r="N485" t="str">
            <v>WEATHERSTRIP, RR DOOR QUARTER WINDOW, LH</v>
          </cell>
          <cell r="O485" t="str">
            <v>S1</v>
          </cell>
          <cell r="P485" t="str">
            <v>S1</v>
          </cell>
          <cell r="Q485" t="str">
            <v>S1</v>
          </cell>
          <cell r="R485" t="str">
            <v>S1</v>
          </cell>
          <cell r="S485" t="str">
            <v>S1</v>
          </cell>
          <cell r="Y485" t="str">
            <v>豊裕</v>
          </cell>
          <cell r="Z485" t="str">
            <v>邱洪源</v>
          </cell>
          <cell r="AB485" t="str">
            <v>台調</v>
          </cell>
          <cell r="AC485" t="str">
            <v>Ｔ</v>
          </cell>
          <cell r="AD485">
            <v>36915</v>
          </cell>
          <cell r="AE485">
            <v>36903</v>
          </cell>
          <cell r="AF485">
            <v>37011</v>
          </cell>
          <cell r="AL485">
            <v>37042</v>
          </cell>
          <cell r="AN485">
            <v>37047</v>
          </cell>
          <cell r="AO485" t="str">
            <v>　Ｏ</v>
          </cell>
        </row>
        <row r="486">
          <cell r="A486">
            <v>497</v>
          </cell>
          <cell r="B486" t="str">
            <v>B1</v>
          </cell>
          <cell r="C486" t="str">
            <v>納</v>
          </cell>
          <cell r="D486" t="str">
            <v>新</v>
          </cell>
          <cell r="G486" t="str">
            <v>A</v>
          </cell>
          <cell r="H486">
            <v>6930</v>
          </cell>
          <cell r="I486" t="str">
            <v>0111</v>
          </cell>
          <cell r="J486">
            <v>6903006060</v>
          </cell>
          <cell r="N486" t="str">
            <v>LOCK ASSY,FR DOOR , RH</v>
          </cell>
          <cell r="O486" t="str">
            <v>S1</v>
          </cell>
          <cell r="P486" t="str">
            <v>S1</v>
          </cell>
          <cell r="Q486" t="str">
            <v>S1</v>
          </cell>
          <cell r="R486" t="str">
            <v>S1</v>
          </cell>
          <cell r="S486" t="str">
            <v>S1</v>
          </cell>
          <cell r="Y486" t="str">
            <v>慧國</v>
          </cell>
          <cell r="Z486" t="str">
            <v>邱洪源</v>
          </cell>
          <cell r="AB486" t="str">
            <v>台調</v>
          </cell>
          <cell r="AC486" t="str">
            <v>Ｓ</v>
          </cell>
          <cell r="AD486" t="str">
            <v>-</v>
          </cell>
          <cell r="AE486" t="str">
            <v>-</v>
          </cell>
          <cell r="AF486">
            <v>37011</v>
          </cell>
          <cell r="AH486">
            <v>37011</v>
          </cell>
          <cell r="AJ486">
            <v>37011</v>
          </cell>
          <cell r="AL486" t="str">
            <v>?</v>
          </cell>
        </row>
        <row r="487">
          <cell r="A487">
            <v>498</v>
          </cell>
          <cell r="B487" t="str">
            <v>B1</v>
          </cell>
          <cell r="C487" t="str">
            <v>納</v>
          </cell>
          <cell r="D487" t="str">
            <v>新</v>
          </cell>
          <cell r="G487" t="str">
            <v>A</v>
          </cell>
          <cell r="H487">
            <v>6930</v>
          </cell>
          <cell r="I487" t="str">
            <v>0111</v>
          </cell>
          <cell r="J487">
            <v>6904006060</v>
          </cell>
          <cell r="N487" t="str">
            <v>LOCK ASSY,FR DOOR , LH</v>
          </cell>
          <cell r="O487" t="str">
            <v>S1</v>
          </cell>
          <cell r="P487" t="str">
            <v>S1</v>
          </cell>
          <cell r="Q487" t="str">
            <v>S1</v>
          </cell>
          <cell r="R487" t="str">
            <v>S1</v>
          </cell>
          <cell r="S487" t="str">
            <v>S1</v>
          </cell>
          <cell r="Y487" t="str">
            <v>慧國</v>
          </cell>
          <cell r="Z487" t="str">
            <v>邱洪源</v>
          </cell>
          <cell r="AB487" t="str">
            <v>台調</v>
          </cell>
          <cell r="AC487" t="str">
            <v>Ｓ</v>
          </cell>
          <cell r="AD487" t="str">
            <v>-</v>
          </cell>
          <cell r="AE487" t="str">
            <v>-</v>
          </cell>
          <cell r="AF487">
            <v>37011</v>
          </cell>
          <cell r="AH487">
            <v>37011</v>
          </cell>
          <cell r="AJ487">
            <v>37011</v>
          </cell>
          <cell r="AL487" t="str">
            <v>?</v>
          </cell>
        </row>
        <row r="488">
          <cell r="A488">
            <v>499</v>
          </cell>
          <cell r="B488" t="str">
            <v>B1</v>
          </cell>
          <cell r="C488" t="str">
            <v>納</v>
          </cell>
          <cell r="D488" t="str">
            <v>新</v>
          </cell>
          <cell r="G488" t="str">
            <v>A</v>
          </cell>
          <cell r="H488">
            <v>6930</v>
          </cell>
          <cell r="I488" t="str">
            <v>0211</v>
          </cell>
          <cell r="J488">
            <v>6905006030</v>
          </cell>
          <cell r="N488" t="str">
            <v>LOCK ASSY,RR DOOR , RH</v>
          </cell>
          <cell r="O488" t="str">
            <v>S1</v>
          </cell>
          <cell r="P488" t="str">
            <v>S1</v>
          </cell>
          <cell r="Q488" t="str">
            <v>S1</v>
          </cell>
          <cell r="R488" t="str">
            <v>S1</v>
          </cell>
          <cell r="S488" t="str">
            <v>S1</v>
          </cell>
          <cell r="Y488" t="str">
            <v>慧國</v>
          </cell>
          <cell r="Z488" t="str">
            <v>邱洪源</v>
          </cell>
          <cell r="AB488" t="str">
            <v>台調</v>
          </cell>
          <cell r="AC488" t="str">
            <v>Ｓ</v>
          </cell>
          <cell r="AD488" t="str">
            <v>-</v>
          </cell>
          <cell r="AE488" t="str">
            <v>-</v>
          </cell>
          <cell r="AF488">
            <v>37011</v>
          </cell>
          <cell r="AH488">
            <v>37011</v>
          </cell>
          <cell r="AJ488">
            <v>37011</v>
          </cell>
          <cell r="AL488" t="str">
            <v>?</v>
          </cell>
          <cell r="AO488" t="str">
            <v>　Ｏ</v>
          </cell>
        </row>
        <row r="489">
          <cell r="A489">
            <v>500</v>
          </cell>
          <cell r="B489" t="str">
            <v>B1</v>
          </cell>
          <cell r="C489" t="str">
            <v>納</v>
          </cell>
          <cell r="D489" t="str">
            <v>新</v>
          </cell>
          <cell r="G489" t="str">
            <v>A</v>
          </cell>
          <cell r="H489">
            <v>6930</v>
          </cell>
          <cell r="I489" t="str">
            <v>0211</v>
          </cell>
          <cell r="J489">
            <v>6906006030</v>
          </cell>
          <cell r="N489" t="str">
            <v>LOCK ASSY,RR DOOR , LH</v>
          </cell>
          <cell r="O489" t="str">
            <v>S1</v>
          </cell>
          <cell r="P489" t="str">
            <v>S1</v>
          </cell>
          <cell r="Q489" t="str">
            <v>S1</v>
          </cell>
          <cell r="R489" t="str">
            <v>S1</v>
          </cell>
          <cell r="S489" t="str">
            <v>S1</v>
          </cell>
          <cell r="Y489" t="str">
            <v>慧國</v>
          </cell>
          <cell r="Z489" t="str">
            <v>邱洪源</v>
          </cell>
          <cell r="AB489" t="str">
            <v>台調</v>
          </cell>
          <cell r="AC489" t="str">
            <v>Ｓ</v>
          </cell>
          <cell r="AD489" t="str">
            <v>-</v>
          </cell>
          <cell r="AE489" t="str">
            <v>-</v>
          </cell>
          <cell r="AF489">
            <v>37011</v>
          </cell>
          <cell r="AH489">
            <v>37011</v>
          </cell>
          <cell r="AJ489">
            <v>37011</v>
          </cell>
          <cell r="AL489" t="str">
            <v>?</v>
          </cell>
          <cell r="AO489" t="str">
            <v>　Ｏ</v>
          </cell>
        </row>
        <row r="490">
          <cell r="A490">
            <v>501</v>
          </cell>
          <cell r="B490" t="str">
            <v>B1</v>
          </cell>
          <cell r="C490" t="str">
            <v>納</v>
          </cell>
          <cell r="D490" t="str">
            <v>流</v>
          </cell>
          <cell r="G490" t="str">
            <v>A</v>
          </cell>
          <cell r="H490" t="str">
            <v>6920</v>
          </cell>
          <cell r="I490" t="str">
            <v>0112</v>
          </cell>
          <cell r="J490">
            <v>6921106090</v>
          </cell>
          <cell r="N490" t="str">
            <v>HANDLE, DOOR, OUTSIDE</v>
          </cell>
          <cell r="Q490" t="str">
            <v>S4</v>
          </cell>
          <cell r="R490" t="str">
            <v>S4</v>
          </cell>
          <cell r="S490" t="str">
            <v>S4</v>
          </cell>
          <cell r="Y490" t="str">
            <v>慧國</v>
          </cell>
          <cell r="Z490" t="str">
            <v>邱洪源</v>
          </cell>
          <cell r="AB490" t="str">
            <v>台調</v>
          </cell>
          <cell r="AC490" t="str">
            <v>Ｔ</v>
          </cell>
          <cell r="AD490">
            <v>36844</v>
          </cell>
          <cell r="AE490" t="str">
            <v>-</v>
          </cell>
          <cell r="AF490">
            <v>37011</v>
          </cell>
          <cell r="AL490">
            <v>37011</v>
          </cell>
          <cell r="AN490">
            <v>37015</v>
          </cell>
          <cell r="AO490" t="str">
            <v>　Ｏ</v>
          </cell>
        </row>
        <row r="491">
          <cell r="A491">
            <v>502</v>
          </cell>
          <cell r="B491" t="str">
            <v>B1</v>
          </cell>
          <cell r="C491" t="str">
            <v>納</v>
          </cell>
          <cell r="D491" t="str">
            <v>流</v>
          </cell>
          <cell r="G491" t="str">
            <v>A</v>
          </cell>
          <cell r="H491" t="str">
            <v>6920</v>
          </cell>
          <cell r="I491" t="str">
            <v>0111</v>
          </cell>
          <cell r="J491">
            <v>6921112220</v>
          </cell>
          <cell r="N491" t="str">
            <v>HANDLE, FR DOOR, OUTSIDE RH</v>
          </cell>
          <cell r="O491" t="str">
            <v>S4</v>
          </cell>
          <cell r="P491" t="str">
            <v>S4</v>
          </cell>
          <cell r="Y491" t="str">
            <v>慧國</v>
          </cell>
          <cell r="Z491" t="str">
            <v>邱洪源</v>
          </cell>
          <cell r="AB491" t="str">
            <v>台調</v>
          </cell>
          <cell r="AC491" t="str">
            <v>Ｔ</v>
          </cell>
          <cell r="AD491">
            <v>36844</v>
          </cell>
          <cell r="AE491" t="str">
            <v>-</v>
          </cell>
          <cell r="AF491">
            <v>37011</v>
          </cell>
          <cell r="AL491">
            <v>37011</v>
          </cell>
          <cell r="AN491">
            <v>37015</v>
          </cell>
          <cell r="AO491" t="str">
            <v>　Ｏ</v>
          </cell>
        </row>
        <row r="492">
          <cell r="A492">
            <v>503</v>
          </cell>
          <cell r="B492" t="str">
            <v>B1</v>
          </cell>
          <cell r="C492" t="str">
            <v>納</v>
          </cell>
          <cell r="D492" t="str">
            <v>新</v>
          </cell>
          <cell r="G492" t="str">
            <v>A</v>
          </cell>
          <cell r="H492">
            <v>6930</v>
          </cell>
          <cell r="I492" t="str">
            <v>0111</v>
          </cell>
          <cell r="J492">
            <v>6931106030</v>
          </cell>
          <cell r="N492" t="str">
            <v>ROD,FR DOOR LOCK OPEN,RH</v>
          </cell>
          <cell r="O492" t="str">
            <v>S1</v>
          </cell>
          <cell r="P492" t="str">
            <v>S1</v>
          </cell>
          <cell r="Q492" t="str">
            <v>S1</v>
          </cell>
          <cell r="R492" t="str">
            <v>S1</v>
          </cell>
          <cell r="S492" t="str">
            <v>S1</v>
          </cell>
          <cell r="Y492" t="str">
            <v>慧國</v>
          </cell>
          <cell r="Z492" t="str">
            <v>邱洪源</v>
          </cell>
          <cell r="AB492" t="str">
            <v>台調</v>
          </cell>
          <cell r="AC492" t="str">
            <v>Ｓ</v>
          </cell>
          <cell r="AD492" t="str">
            <v>-</v>
          </cell>
          <cell r="AE492" t="str">
            <v>-</v>
          </cell>
          <cell r="AF492">
            <v>37011</v>
          </cell>
          <cell r="AH492">
            <v>37011</v>
          </cell>
          <cell r="AJ492">
            <v>37011</v>
          </cell>
          <cell r="AL492" t="str">
            <v>?</v>
          </cell>
          <cell r="AO492" t="str">
            <v>　Ｏ</v>
          </cell>
        </row>
        <row r="493">
          <cell r="A493">
            <v>504</v>
          </cell>
          <cell r="B493" t="str">
            <v>B1</v>
          </cell>
          <cell r="C493" t="str">
            <v>納</v>
          </cell>
          <cell r="D493" t="str">
            <v>新</v>
          </cell>
          <cell r="G493" t="str">
            <v>A</v>
          </cell>
          <cell r="H493">
            <v>6930</v>
          </cell>
          <cell r="I493" t="str">
            <v>0111</v>
          </cell>
          <cell r="J493">
            <v>6931206030</v>
          </cell>
          <cell r="N493" t="str">
            <v>ROD,FR DOOR LOCK OPEN,LH</v>
          </cell>
          <cell r="O493" t="str">
            <v>S1</v>
          </cell>
          <cell r="P493" t="str">
            <v>S1</v>
          </cell>
          <cell r="Q493" t="str">
            <v>S1</v>
          </cell>
          <cell r="R493" t="str">
            <v>S1</v>
          </cell>
          <cell r="S493" t="str">
            <v>S1</v>
          </cell>
          <cell r="Y493" t="str">
            <v>慧國</v>
          </cell>
          <cell r="Z493" t="str">
            <v>邱洪源</v>
          </cell>
          <cell r="AB493" t="str">
            <v>台調</v>
          </cell>
          <cell r="AC493" t="str">
            <v>Ｓ</v>
          </cell>
          <cell r="AD493" t="str">
            <v>-</v>
          </cell>
          <cell r="AE493" t="str">
            <v>-</v>
          </cell>
          <cell r="AF493">
            <v>37011</v>
          </cell>
          <cell r="AH493">
            <v>37011</v>
          </cell>
          <cell r="AJ493">
            <v>37011</v>
          </cell>
          <cell r="AL493" t="str">
            <v>?</v>
          </cell>
          <cell r="AO493" t="str">
            <v>　Ｏ</v>
          </cell>
        </row>
        <row r="494">
          <cell r="A494">
            <v>505</v>
          </cell>
          <cell r="B494" t="str">
            <v>B1</v>
          </cell>
          <cell r="C494" t="str">
            <v>納</v>
          </cell>
          <cell r="D494" t="str">
            <v>新</v>
          </cell>
          <cell r="G494" t="str">
            <v>A</v>
          </cell>
          <cell r="H494">
            <v>6940</v>
          </cell>
          <cell r="I494" t="str">
            <v>0111</v>
          </cell>
          <cell r="J494">
            <v>6941006010</v>
          </cell>
          <cell r="N494" t="str">
            <v>PLATE ASSY, DOOR LOCK STRIKE</v>
          </cell>
          <cell r="O494" t="str">
            <v>S4</v>
          </cell>
          <cell r="P494" t="str">
            <v>S4</v>
          </cell>
          <cell r="Q494" t="str">
            <v>S4</v>
          </cell>
          <cell r="R494" t="str">
            <v>S4</v>
          </cell>
          <cell r="S494" t="str">
            <v>S4</v>
          </cell>
          <cell r="Y494" t="str">
            <v>慧國</v>
          </cell>
          <cell r="Z494" t="str">
            <v>邱洪源</v>
          </cell>
          <cell r="AB494" t="str">
            <v>台調</v>
          </cell>
          <cell r="AC494" t="str">
            <v>Ｓ</v>
          </cell>
          <cell r="AD494" t="str">
            <v>-</v>
          </cell>
          <cell r="AE494" t="str">
            <v>-</v>
          </cell>
          <cell r="AF494">
            <v>37011</v>
          </cell>
          <cell r="AH494">
            <v>37011</v>
          </cell>
          <cell r="AJ494">
            <v>37011</v>
          </cell>
          <cell r="AL494" t="str">
            <v>?</v>
          </cell>
          <cell r="AO494" t="str">
            <v>　Ｏ</v>
          </cell>
        </row>
        <row r="495">
          <cell r="A495">
            <v>506</v>
          </cell>
          <cell r="B495" t="str">
            <v>B1</v>
          </cell>
          <cell r="C495" t="str">
            <v>納</v>
          </cell>
          <cell r="D495" t="str">
            <v>新</v>
          </cell>
          <cell r="G495" t="str">
            <v>A</v>
          </cell>
          <cell r="H495">
            <v>6930</v>
          </cell>
          <cell r="I495" t="str">
            <v>0111</v>
          </cell>
          <cell r="J495">
            <v>6971006030</v>
          </cell>
          <cell r="N495" t="str">
            <v>LINK ASSY, FR DOOR LOCK CONTROL, RH</v>
          </cell>
          <cell r="O495" t="str">
            <v>S2</v>
          </cell>
          <cell r="P495" t="str">
            <v>S2</v>
          </cell>
          <cell r="Q495" t="str">
            <v>S2</v>
          </cell>
          <cell r="R495" t="str">
            <v>S2</v>
          </cell>
          <cell r="S495" t="str">
            <v>S2</v>
          </cell>
          <cell r="Y495" t="str">
            <v>慧國</v>
          </cell>
          <cell r="Z495" t="str">
            <v>邱洪源</v>
          </cell>
          <cell r="AB495" t="str">
            <v>台調</v>
          </cell>
          <cell r="AC495" t="str">
            <v>Ｓ</v>
          </cell>
          <cell r="AD495" t="str">
            <v>-</v>
          </cell>
          <cell r="AE495" t="str">
            <v>-</v>
          </cell>
          <cell r="AF495">
            <v>37011</v>
          </cell>
          <cell r="AH495">
            <v>37011</v>
          </cell>
          <cell r="AJ495">
            <v>37011</v>
          </cell>
          <cell r="AL495" t="str">
            <v>?</v>
          </cell>
          <cell r="AO495" t="str">
            <v>　Ｏ</v>
          </cell>
        </row>
        <row r="496">
          <cell r="A496">
            <v>507</v>
          </cell>
          <cell r="B496" t="str">
            <v>B1</v>
          </cell>
          <cell r="C496" t="str">
            <v>納</v>
          </cell>
          <cell r="D496" t="str">
            <v>新</v>
          </cell>
          <cell r="G496" t="str">
            <v>A</v>
          </cell>
          <cell r="H496">
            <v>6930</v>
          </cell>
          <cell r="I496" t="str">
            <v>0211</v>
          </cell>
          <cell r="J496">
            <v>6973006020</v>
          </cell>
          <cell r="N496" t="str">
            <v>LINK ASSY, FR DOOR LOCK CONTROL, LH</v>
          </cell>
          <cell r="O496" t="str">
            <v>S2</v>
          </cell>
          <cell r="P496" t="str">
            <v>S2</v>
          </cell>
          <cell r="Q496" t="str">
            <v>S2</v>
          </cell>
          <cell r="R496" t="str">
            <v>S2</v>
          </cell>
          <cell r="S496" t="str">
            <v>S2</v>
          </cell>
          <cell r="Y496" t="str">
            <v>慧國</v>
          </cell>
          <cell r="Z496" t="str">
            <v>邱洪源</v>
          </cell>
          <cell r="AB496" t="str">
            <v>台調</v>
          </cell>
          <cell r="AC496" t="str">
            <v>Ｓ</v>
          </cell>
          <cell r="AD496" t="str">
            <v>-</v>
          </cell>
          <cell r="AE496" t="str">
            <v>-</v>
          </cell>
          <cell r="AF496">
            <v>37011</v>
          </cell>
          <cell r="AH496">
            <v>37011</v>
          </cell>
          <cell r="AJ496">
            <v>37011</v>
          </cell>
          <cell r="AL496" t="str">
            <v>?</v>
          </cell>
          <cell r="AO496" t="str">
            <v>　Ｏ</v>
          </cell>
        </row>
        <row r="497">
          <cell r="A497">
            <v>508</v>
          </cell>
          <cell r="B497" t="str">
            <v>B1</v>
          </cell>
          <cell r="C497" t="str">
            <v>納</v>
          </cell>
          <cell r="D497" t="str">
            <v>新</v>
          </cell>
          <cell r="G497" t="str">
            <v>A</v>
          </cell>
          <cell r="H497">
            <v>6930</v>
          </cell>
          <cell r="I497" t="str">
            <v>0111</v>
          </cell>
          <cell r="J497">
            <v>6975006020</v>
          </cell>
          <cell r="N497" t="str">
            <v>LINK ASSY, RR DOOR LOCK CONTROL, RH</v>
          </cell>
          <cell r="O497" t="str">
            <v>S2</v>
          </cell>
          <cell r="P497" t="str">
            <v>S2</v>
          </cell>
          <cell r="Q497" t="str">
            <v>S2</v>
          </cell>
          <cell r="R497" t="str">
            <v>S2</v>
          </cell>
          <cell r="S497" t="str">
            <v>S2</v>
          </cell>
          <cell r="Y497" t="str">
            <v>慧國</v>
          </cell>
          <cell r="Z497" t="str">
            <v>邱洪源</v>
          </cell>
          <cell r="AB497" t="str">
            <v>台調</v>
          </cell>
          <cell r="AC497" t="str">
            <v>Ｓ</v>
          </cell>
          <cell r="AD497" t="str">
            <v>-</v>
          </cell>
          <cell r="AE497" t="str">
            <v>-</v>
          </cell>
          <cell r="AF497">
            <v>37011</v>
          </cell>
          <cell r="AH497">
            <v>37011</v>
          </cell>
          <cell r="AJ497">
            <v>37011</v>
          </cell>
          <cell r="AL497" t="str">
            <v>?</v>
          </cell>
          <cell r="AO497" t="str">
            <v>　Ｏ</v>
          </cell>
        </row>
        <row r="498">
          <cell r="A498">
            <v>509</v>
          </cell>
          <cell r="B498" t="str">
            <v>B1</v>
          </cell>
          <cell r="C498" t="str">
            <v>納</v>
          </cell>
          <cell r="D498" t="str">
            <v>新</v>
          </cell>
          <cell r="G498" t="str">
            <v>A</v>
          </cell>
          <cell r="H498">
            <v>6930</v>
          </cell>
          <cell r="I498" t="str">
            <v>0211</v>
          </cell>
          <cell r="J498">
            <v>6977006010</v>
          </cell>
          <cell r="N498" t="str">
            <v>LINK ASSY, RR DOOR LOCK CONTROL, LH</v>
          </cell>
          <cell r="O498" t="str">
            <v>S2</v>
          </cell>
          <cell r="P498" t="str">
            <v>S2</v>
          </cell>
          <cell r="Q498" t="str">
            <v>S2</v>
          </cell>
          <cell r="R498" t="str">
            <v>S2</v>
          </cell>
          <cell r="S498" t="str">
            <v>S2</v>
          </cell>
          <cell r="Y498" t="str">
            <v>慧國</v>
          </cell>
          <cell r="Z498" t="str">
            <v>邱洪源</v>
          </cell>
          <cell r="AB498" t="str">
            <v>台調</v>
          </cell>
          <cell r="AC498" t="str">
            <v>Ｓ</v>
          </cell>
          <cell r="AD498" t="str">
            <v>-</v>
          </cell>
          <cell r="AE498" t="str">
            <v>-</v>
          </cell>
          <cell r="AF498">
            <v>37011</v>
          </cell>
          <cell r="AH498">
            <v>37011</v>
          </cell>
          <cell r="AJ498">
            <v>37011</v>
          </cell>
          <cell r="AL498" t="str">
            <v>?</v>
          </cell>
          <cell r="AO498" t="str">
            <v>　Ｏ</v>
          </cell>
        </row>
        <row r="499">
          <cell r="A499">
            <v>510</v>
          </cell>
          <cell r="B499" t="str">
            <v>B1</v>
          </cell>
          <cell r="C499" t="str">
            <v>納</v>
          </cell>
          <cell r="D499" t="str">
            <v>新</v>
          </cell>
          <cell r="G499" t="str">
            <v>A</v>
          </cell>
          <cell r="H499" t="str">
            <v>6860</v>
          </cell>
          <cell r="I499" t="str">
            <v>0111</v>
          </cell>
          <cell r="J499" t="str">
            <v>6861006030</v>
          </cell>
          <cell r="N499" t="str">
            <v>CHECK ASSY, FR DOOR</v>
          </cell>
          <cell r="O499" t="str">
            <v>S1</v>
          </cell>
          <cell r="P499" t="str">
            <v>S1</v>
          </cell>
          <cell r="Q499" t="str">
            <v>S1</v>
          </cell>
          <cell r="R499" t="str">
            <v>S1</v>
          </cell>
          <cell r="S499" t="str">
            <v>S1</v>
          </cell>
          <cell r="Y499" t="str">
            <v>慧國</v>
          </cell>
          <cell r="Z499" t="str">
            <v>邱洪源</v>
          </cell>
          <cell r="AB499" t="str">
            <v>台調</v>
          </cell>
          <cell r="AC499" t="str">
            <v>Ｓ</v>
          </cell>
          <cell r="AD499">
            <v>36829</v>
          </cell>
          <cell r="AE499" t="str">
            <v>-</v>
          </cell>
          <cell r="AF499">
            <v>37011</v>
          </cell>
          <cell r="AL499">
            <v>37011</v>
          </cell>
          <cell r="AN499">
            <v>37015</v>
          </cell>
          <cell r="AO499" t="str">
            <v>　Ｏ</v>
          </cell>
        </row>
        <row r="500">
          <cell r="A500">
            <v>511</v>
          </cell>
          <cell r="B500" t="str">
            <v>B1</v>
          </cell>
          <cell r="C500" t="str">
            <v>納</v>
          </cell>
          <cell r="D500" t="str">
            <v>新</v>
          </cell>
          <cell r="G500" t="str">
            <v>A</v>
          </cell>
          <cell r="H500" t="str">
            <v>6860</v>
          </cell>
          <cell r="I500" t="str">
            <v>0111</v>
          </cell>
          <cell r="J500" t="str">
            <v>6862006030</v>
          </cell>
          <cell r="N500" t="str">
            <v>CHECK ASSY, FR DOOR, LH</v>
          </cell>
          <cell r="O500" t="str">
            <v>S1</v>
          </cell>
          <cell r="P500" t="str">
            <v>S1</v>
          </cell>
          <cell r="Q500" t="str">
            <v>S1</v>
          </cell>
          <cell r="R500" t="str">
            <v>S1</v>
          </cell>
          <cell r="S500" t="str">
            <v>S1</v>
          </cell>
          <cell r="Y500" t="str">
            <v>慧國</v>
          </cell>
          <cell r="Z500" t="str">
            <v>邱洪源</v>
          </cell>
          <cell r="AB500" t="str">
            <v>台調</v>
          </cell>
          <cell r="AC500" t="str">
            <v>Ｓ</v>
          </cell>
          <cell r="AD500">
            <v>36829</v>
          </cell>
          <cell r="AE500" t="str">
            <v>-</v>
          </cell>
          <cell r="AF500">
            <v>37011</v>
          </cell>
          <cell r="AL500">
            <v>37011</v>
          </cell>
          <cell r="AN500">
            <v>37015</v>
          </cell>
          <cell r="AO500" t="str">
            <v>　Ｏ</v>
          </cell>
        </row>
        <row r="501">
          <cell r="A501">
            <v>512</v>
          </cell>
          <cell r="B501" t="str">
            <v>B1</v>
          </cell>
          <cell r="C501" t="str">
            <v>納</v>
          </cell>
          <cell r="D501" t="str">
            <v>新</v>
          </cell>
          <cell r="G501" t="str">
            <v>A</v>
          </cell>
          <cell r="H501" t="str">
            <v>6860</v>
          </cell>
          <cell r="I501" t="str">
            <v>0111</v>
          </cell>
          <cell r="J501" t="str">
            <v>6863006020</v>
          </cell>
          <cell r="N501" t="str">
            <v>CHECK ASSY, RR DOOR</v>
          </cell>
          <cell r="O501" t="str">
            <v>S1</v>
          </cell>
          <cell r="P501" t="str">
            <v>S1</v>
          </cell>
          <cell r="Q501" t="str">
            <v>S1</v>
          </cell>
          <cell r="R501" t="str">
            <v>S1</v>
          </cell>
          <cell r="S501" t="str">
            <v>S1</v>
          </cell>
          <cell r="Y501" t="str">
            <v>慧國</v>
          </cell>
          <cell r="Z501" t="str">
            <v>邱洪源</v>
          </cell>
          <cell r="AB501" t="str">
            <v>台調</v>
          </cell>
          <cell r="AC501" t="str">
            <v>Ｓ</v>
          </cell>
          <cell r="AD501">
            <v>36829</v>
          </cell>
          <cell r="AE501" t="str">
            <v>-</v>
          </cell>
          <cell r="AF501">
            <v>37011</v>
          </cell>
          <cell r="AL501">
            <v>37011</v>
          </cell>
          <cell r="AN501">
            <v>37015</v>
          </cell>
          <cell r="AO501" t="str">
            <v>　Ｏ</v>
          </cell>
        </row>
        <row r="502">
          <cell r="A502">
            <v>513</v>
          </cell>
          <cell r="B502" t="str">
            <v>B1</v>
          </cell>
          <cell r="C502" t="str">
            <v>納</v>
          </cell>
          <cell r="D502" t="str">
            <v>新</v>
          </cell>
          <cell r="G502" t="str">
            <v>A</v>
          </cell>
          <cell r="H502" t="str">
            <v>6860</v>
          </cell>
          <cell r="I502" t="str">
            <v>0111</v>
          </cell>
          <cell r="J502" t="str">
            <v>6864006020</v>
          </cell>
          <cell r="N502" t="str">
            <v>CHECK ASSY, RR DOOR, LH</v>
          </cell>
          <cell r="O502" t="str">
            <v>S1</v>
          </cell>
          <cell r="P502" t="str">
            <v>S1</v>
          </cell>
          <cell r="Q502" t="str">
            <v>S1</v>
          </cell>
          <cell r="R502" t="str">
            <v>S1</v>
          </cell>
          <cell r="S502" t="str">
            <v>S1</v>
          </cell>
          <cell r="Y502" t="str">
            <v>慧國</v>
          </cell>
          <cell r="Z502" t="str">
            <v>邱洪源</v>
          </cell>
          <cell r="AB502" t="str">
            <v>台調</v>
          </cell>
          <cell r="AC502" t="str">
            <v>Ｓ</v>
          </cell>
          <cell r="AD502">
            <v>36829</v>
          </cell>
          <cell r="AE502" t="str">
            <v>-</v>
          </cell>
          <cell r="AF502">
            <v>37011</v>
          </cell>
          <cell r="AL502">
            <v>37011</v>
          </cell>
          <cell r="AN502">
            <v>37015</v>
          </cell>
          <cell r="AO502" t="str">
            <v>　Ｏ</v>
          </cell>
        </row>
        <row r="503">
          <cell r="A503">
            <v>514</v>
          </cell>
          <cell r="B503" t="str">
            <v>B1</v>
          </cell>
          <cell r="C503" t="str">
            <v>納</v>
          </cell>
          <cell r="D503" t="str">
            <v>流</v>
          </cell>
          <cell r="G503" t="str">
            <v>A</v>
          </cell>
          <cell r="H503" t="str">
            <v>6920</v>
          </cell>
          <cell r="I503" t="str">
            <v>0111</v>
          </cell>
          <cell r="J503" t="str">
            <v>6920142010</v>
          </cell>
          <cell r="K503" t="str">
            <v>H</v>
          </cell>
          <cell r="L503" t="str">
            <v>H</v>
          </cell>
          <cell r="M503" t="str">
            <v>H</v>
          </cell>
          <cell r="N503" t="str">
            <v>FRAME SUB-ASSY, FR DOOR OUTS HANDLE, RH</v>
          </cell>
          <cell r="O503" t="str">
            <v>S1</v>
          </cell>
          <cell r="P503" t="str">
            <v>S1</v>
          </cell>
          <cell r="Q503" t="str">
            <v>S1</v>
          </cell>
          <cell r="R503" t="str">
            <v>S1</v>
          </cell>
          <cell r="S503" t="str">
            <v>S1</v>
          </cell>
          <cell r="Y503" t="str">
            <v>慧國</v>
          </cell>
          <cell r="Z503" t="str">
            <v>邱洪源</v>
          </cell>
          <cell r="AB503" t="str">
            <v>台調</v>
          </cell>
          <cell r="AC503" t="str">
            <v>Ｔ</v>
          </cell>
          <cell r="AD503" t="str">
            <v>-</v>
          </cell>
          <cell r="AE503" t="str">
            <v>-</v>
          </cell>
          <cell r="AF503">
            <v>37011</v>
          </cell>
          <cell r="AL503">
            <v>37011</v>
          </cell>
          <cell r="AN503">
            <v>37015</v>
          </cell>
          <cell r="AO503" t="str">
            <v>　Ｏ</v>
          </cell>
        </row>
        <row r="504">
          <cell r="A504">
            <v>515</v>
          </cell>
          <cell r="B504" t="str">
            <v>B1</v>
          </cell>
          <cell r="C504" t="str">
            <v>納</v>
          </cell>
          <cell r="D504" t="str">
            <v>流</v>
          </cell>
          <cell r="G504" t="str">
            <v>A</v>
          </cell>
          <cell r="H504" t="str">
            <v>6920</v>
          </cell>
          <cell r="I504" t="str">
            <v>0111</v>
          </cell>
          <cell r="J504" t="str">
            <v>6920242010</v>
          </cell>
          <cell r="K504" t="str">
            <v>H</v>
          </cell>
          <cell r="L504" t="str">
            <v>H</v>
          </cell>
          <cell r="M504" t="str">
            <v>H</v>
          </cell>
          <cell r="N504" t="str">
            <v>FRAME SUB-ASSY, FR DOOR OUTS HANDLE, LH</v>
          </cell>
          <cell r="O504" t="str">
            <v>S1</v>
          </cell>
          <cell r="P504" t="str">
            <v>S1</v>
          </cell>
          <cell r="Q504" t="str">
            <v>S1</v>
          </cell>
          <cell r="R504" t="str">
            <v>S1</v>
          </cell>
          <cell r="S504" t="str">
            <v>S1</v>
          </cell>
          <cell r="Y504" t="str">
            <v>慧國</v>
          </cell>
          <cell r="Z504" t="str">
            <v>邱洪源</v>
          </cell>
          <cell r="AB504" t="str">
            <v>台調</v>
          </cell>
          <cell r="AC504" t="str">
            <v>Ｔ</v>
          </cell>
          <cell r="AD504" t="str">
            <v>-</v>
          </cell>
          <cell r="AE504">
            <v>36845</v>
          </cell>
          <cell r="AF504">
            <v>37011</v>
          </cell>
          <cell r="AL504">
            <v>37011</v>
          </cell>
          <cell r="AN504">
            <v>37015</v>
          </cell>
          <cell r="AO504" t="str">
            <v>　Ｏ</v>
          </cell>
        </row>
        <row r="505">
          <cell r="A505">
            <v>516</v>
          </cell>
          <cell r="B505" t="str">
            <v>B1</v>
          </cell>
          <cell r="C505" t="str">
            <v>納</v>
          </cell>
          <cell r="D505" t="str">
            <v>新</v>
          </cell>
          <cell r="G505" t="str">
            <v>A</v>
          </cell>
          <cell r="H505" t="str">
            <v>6920</v>
          </cell>
          <cell r="I505" t="str">
            <v>0111</v>
          </cell>
          <cell r="J505" t="str">
            <v>6920306010</v>
          </cell>
          <cell r="N505" t="str">
            <v>FRAME SUB-ASSY, RR DOOR OUTS HANDLE, RH</v>
          </cell>
          <cell r="O505" t="str">
            <v>S1</v>
          </cell>
          <cell r="P505" t="str">
            <v>S1</v>
          </cell>
          <cell r="Q505" t="str">
            <v>S1</v>
          </cell>
          <cell r="R505" t="str">
            <v>S1</v>
          </cell>
          <cell r="S505" t="str">
            <v>S1</v>
          </cell>
          <cell r="Y505" t="str">
            <v>慧國</v>
          </cell>
          <cell r="Z505" t="str">
            <v>邱洪源</v>
          </cell>
          <cell r="AB505" t="str">
            <v>台調</v>
          </cell>
          <cell r="AC505" t="str">
            <v>Ｔ</v>
          </cell>
          <cell r="AD505">
            <v>36857</v>
          </cell>
          <cell r="AE505">
            <v>36845</v>
          </cell>
          <cell r="AF505">
            <v>37011</v>
          </cell>
          <cell r="AL505">
            <v>37011</v>
          </cell>
          <cell r="AN505">
            <v>37015</v>
          </cell>
          <cell r="AO505" t="str">
            <v>　Ｏ</v>
          </cell>
        </row>
        <row r="506">
          <cell r="A506">
            <v>517</v>
          </cell>
          <cell r="B506" t="str">
            <v>B1</v>
          </cell>
          <cell r="C506" t="str">
            <v>納</v>
          </cell>
          <cell r="D506" t="str">
            <v>新</v>
          </cell>
          <cell r="G506" t="str">
            <v>A</v>
          </cell>
          <cell r="H506" t="str">
            <v>6920</v>
          </cell>
          <cell r="I506" t="str">
            <v>0111</v>
          </cell>
          <cell r="J506" t="str">
            <v>6920406010</v>
          </cell>
          <cell r="N506" t="str">
            <v>FRAME SUB-ASSY, RR DOOR OUTS HANDLE, LH</v>
          </cell>
          <cell r="O506" t="str">
            <v>S1</v>
          </cell>
          <cell r="P506" t="str">
            <v>S1</v>
          </cell>
          <cell r="Q506" t="str">
            <v>S1</v>
          </cell>
          <cell r="R506" t="str">
            <v>S1</v>
          </cell>
          <cell r="S506" t="str">
            <v>S1</v>
          </cell>
          <cell r="Y506" t="str">
            <v>慧國</v>
          </cell>
          <cell r="Z506" t="str">
            <v>邱洪源</v>
          </cell>
          <cell r="AB506" t="str">
            <v>台調</v>
          </cell>
          <cell r="AC506" t="str">
            <v>Ｔ</v>
          </cell>
          <cell r="AD506">
            <v>36857</v>
          </cell>
          <cell r="AE506">
            <v>36833</v>
          </cell>
          <cell r="AF506">
            <v>37011</v>
          </cell>
          <cell r="AL506">
            <v>37011</v>
          </cell>
          <cell r="AN506">
            <v>37015</v>
          </cell>
          <cell r="AO506" t="str">
            <v>　Ｏ</v>
          </cell>
        </row>
        <row r="507">
          <cell r="A507">
            <v>518</v>
          </cell>
          <cell r="B507" t="str">
            <v>B1</v>
          </cell>
          <cell r="C507" t="str">
            <v>納</v>
          </cell>
          <cell r="D507" t="str">
            <v>流</v>
          </cell>
          <cell r="G507" t="str">
            <v>A</v>
          </cell>
          <cell r="H507" t="str">
            <v>6920</v>
          </cell>
          <cell r="I507" t="str">
            <v>0112</v>
          </cell>
          <cell r="J507" t="str">
            <v>6921712010</v>
          </cell>
          <cell r="K507" t="str">
            <v>C</v>
          </cell>
          <cell r="L507" t="str">
            <v>C</v>
          </cell>
          <cell r="M507" t="str">
            <v>C</v>
          </cell>
          <cell r="N507" t="str">
            <v>COVER, FR DOOR OUTSIDE HANDLE, RH</v>
          </cell>
          <cell r="Q507" t="str">
            <v>S2</v>
          </cell>
          <cell r="R507" t="str">
            <v>S2</v>
          </cell>
          <cell r="S507" t="str">
            <v>S2</v>
          </cell>
          <cell r="Y507" t="str">
            <v>慧國</v>
          </cell>
          <cell r="Z507" t="str">
            <v>邱洪源</v>
          </cell>
          <cell r="AB507" t="str">
            <v>台調</v>
          </cell>
          <cell r="AC507" t="str">
            <v>Ｔ</v>
          </cell>
          <cell r="AD507">
            <v>36844</v>
          </cell>
          <cell r="AE507" t="str">
            <v>-</v>
          </cell>
          <cell r="AF507">
            <v>37011</v>
          </cell>
          <cell r="AL507">
            <v>37011</v>
          </cell>
          <cell r="AN507">
            <v>37015</v>
          </cell>
          <cell r="AO507" t="str">
            <v>　Ｏ</v>
          </cell>
        </row>
        <row r="508">
          <cell r="A508">
            <v>519</v>
          </cell>
          <cell r="B508" t="str">
            <v>B1</v>
          </cell>
          <cell r="C508" t="str">
            <v>納</v>
          </cell>
          <cell r="D508" t="str">
            <v>流</v>
          </cell>
          <cell r="G508" t="str">
            <v>A</v>
          </cell>
          <cell r="H508" t="str">
            <v>6920</v>
          </cell>
          <cell r="I508" t="str">
            <v>0111</v>
          </cell>
          <cell r="J508" t="str">
            <v>6921742020</v>
          </cell>
          <cell r="K508" t="str">
            <v>C</v>
          </cell>
          <cell r="L508" t="str">
            <v>C</v>
          </cell>
          <cell r="M508" t="str">
            <v>C</v>
          </cell>
          <cell r="N508" t="str">
            <v>COVER, FR DOOR OUTSIDE HANDLE, RH</v>
          </cell>
          <cell r="O508" t="str">
            <v>S2</v>
          </cell>
          <cell r="P508" t="str">
            <v>S2</v>
          </cell>
          <cell r="Y508" t="str">
            <v>慧國</v>
          </cell>
          <cell r="Z508" t="str">
            <v>邱洪源</v>
          </cell>
          <cell r="AB508" t="str">
            <v>台調</v>
          </cell>
          <cell r="AC508" t="str">
            <v>Ｔ</v>
          </cell>
          <cell r="AD508">
            <v>36844</v>
          </cell>
          <cell r="AE508" t="str">
            <v>-</v>
          </cell>
          <cell r="AF508">
            <v>37011</v>
          </cell>
          <cell r="AL508">
            <v>37011</v>
          </cell>
          <cell r="AN508">
            <v>37015</v>
          </cell>
          <cell r="AO508" t="str">
            <v>　Ｏ</v>
          </cell>
        </row>
        <row r="509">
          <cell r="A509">
            <v>520</v>
          </cell>
          <cell r="B509" t="str">
            <v>B1</v>
          </cell>
          <cell r="C509" t="str">
            <v>納</v>
          </cell>
          <cell r="D509" t="str">
            <v>流</v>
          </cell>
          <cell r="G509" t="str">
            <v>A</v>
          </cell>
          <cell r="H509" t="str">
            <v>6920</v>
          </cell>
          <cell r="I509" t="str">
            <v>0112</v>
          </cell>
          <cell r="J509" t="str">
            <v>6922712080</v>
          </cell>
          <cell r="N509" t="str">
            <v>COVER, RR DOOR OUTSIDE HANDLE, RH</v>
          </cell>
          <cell r="Q509" t="str">
            <v>S2</v>
          </cell>
          <cell r="R509" t="str">
            <v>S2</v>
          </cell>
          <cell r="S509" t="str">
            <v>S2</v>
          </cell>
          <cell r="Y509" t="str">
            <v>慧國</v>
          </cell>
          <cell r="Z509" t="str">
            <v>邱洪源</v>
          </cell>
          <cell r="AB509" t="str">
            <v>台調</v>
          </cell>
          <cell r="AC509" t="str">
            <v>Ｔ</v>
          </cell>
          <cell r="AD509">
            <v>36844</v>
          </cell>
          <cell r="AE509" t="str">
            <v>-</v>
          </cell>
          <cell r="AF509">
            <v>37011</v>
          </cell>
          <cell r="AL509">
            <v>37011</v>
          </cell>
          <cell r="AN509">
            <v>37015</v>
          </cell>
          <cell r="AO509" t="str">
            <v>　Ｏ</v>
          </cell>
        </row>
        <row r="510">
          <cell r="A510">
            <v>521</v>
          </cell>
          <cell r="B510" t="str">
            <v>B1</v>
          </cell>
          <cell r="C510" t="str">
            <v>納</v>
          </cell>
          <cell r="D510" t="str">
            <v>流</v>
          </cell>
          <cell r="G510" t="str">
            <v>A</v>
          </cell>
          <cell r="H510" t="str">
            <v>6920</v>
          </cell>
          <cell r="I510" t="str">
            <v>0111</v>
          </cell>
          <cell r="J510" t="str">
            <v>6922742070</v>
          </cell>
          <cell r="K510" t="str">
            <v>C</v>
          </cell>
          <cell r="L510" t="str">
            <v>C</v>
          </cell>
          <cell r="M510" t="str">
            <v>C</v>
          </cell>
          <cell r="N510" t="str">
            <v>COVER, RR DOOR OUTSIDE HANDLE, RH</v>
          </cell>
          <cell r="O510" t="str">
            <v>S2</v>
          </cell>
          <cell r="P510" t="str">
            <v>S2</v>
          </cell>
          <cell r="Y510" t="str">
            <v>慧國</v>
          </cell>
          <cell r="Z510" t="str">
            <v>邱洪源</v>
          </cell>
          <cell r="AB510" t="str">
            <v>台調</v>
          </cell>
          <cell r="AC510" t="str">
            <v>Ｔ</v>
          </cell>
          <cell r="AD510">
            <v>36844</v>
          </cell>
          <cell r="AE510" t="str">
            <v>-</v>
          </cell>
          <cell r="AF510">
            <v>37011</v>
          </cell>
          <cell r="AL510">
            <v>37011</v>
          </cell>
          <cell r="AN510">
            <v>37015</v>
          </cell>
          <cell r="AO510" t="str">
            <v>　Ｏ</v>
          </cell>
        </row>
        <row r="511">
          <cell r="A511">
            <v>522</v>
          </cell>
          <cell r="B511" t="str">
            <v>B1</v>
          </cell>
          <cell r="C511" t="str">
            <v>納</v>
          </cell>
          <cell r="D511" t="str">
            <v>流</v>
          </cell>
          <cell r="G511" t="str">
            <v>A</v>
          </cell>
          <cell r="H511" t="str">
            <v>6920</v>
          </cell>
          <cell r="I511" t="str">
            <v>0111</v>
          </cell>
          <cell r="J511" t="str">
            <v>6924142020</v>
          </cell>
          <cell r="K511" t="str">
            <v>B</v>
          </cell>
          <cell r="L511" t="str">
            <v>B</v>
          </cell>
          <cell r="M511" t="str">
            <v>B</v>
          </cell>
          <cell r="N511" t="str">
            <v>PAD, FR DOOR OUTSIDE HANDLE, FR</v>
          </cell>
          <cell r="O511" t="str">
            <v>S4</v>
          </cell>
          <cell r="P511" t="str">
            <v>S4</v>
          </cell>
          <cell r="Q511" t="str">
            <v>S4</v>
          </cell>
          <cell r="R511" t="str">
            <v>S4</v>
          </cell>
          <cell r="S511" t="str">
            <v>S4</v>
          </cell>
          <cell r="Y511" t="str">
            <v>慧國</v>
          </cell>
          <cell r="Z511" t="str">
            <v>邱洪源</v>
          </cell>
          <cell r="AB511" t="str">
            <v>台調</v>
          </cell>
          <cell r="AC511" t="str">
            <v>Ｔ</v>
          </cell>
          <cell r="AD511">
            <v>36844</v>
          </cell>
          <cell r="AE511" t="str">
            <v>-</v>
          </cell>
          <cell r="AF511">
            <v>37011</v>
          </cell>
          <cell r="AL511">
            <v>37011</v>
          </cell>
          <cell r="AN511">
            <v>37015</v>
          </cell>
          <cell r="AO511" t="str">
            <v>　Ｏ</v>
          </cell>
        </row>
        <row r="512">
          <cell r="A512">
            <v>523</v>
          </cell>
          <cell r="B512" t="str">
            <v>B1</v>
          </cell>
          <cell r="C512" t="str">
            <v>納</v>
          </cell>
          <cell r="D512" t="str">
            <v>流</v>
          </cell>
          <cell r="G512" t="str">
            <v>A</v>
          </cell>
          <cell r="H512" t="str">
            <v>6920</v>
          </cell>
          <cell r="I512" t="str">
            <v>0111</v>
          </cell>
          <cell r="J512" t="str">
            <v>6924242010</v>
          </cell>
          <cell r="K512" t="str">
            <v>D</v>
          </cell>
          <cell r="L512" t="str">
            <v>D</v>
          </cell>
          <cell r="M512" t="str">
            <v>D</v>
          </cell>
          <cell r="N512" t="str">
            <v>PAD, FR DOOR OUTSIDE HANDLE, RR</v>
          </cell>
          <cell r="O512" t="str">
            <v>S4</v>
          </cell>
          <cell r="P512" t="str">
            <v>S4</v>
          </cell>
          <cell r="Q512" t="str">
            <v>S4</v>
          </cell>
          <cell r="R512" t="str">
            <v>S4</v>
          </cell>
          <cell r="S512" t="str">
            <v>S4</v>
          </cell>
          <cell r="Y512" t="str">
            <v>慧國</v>
          </cell>
          <cell r="Z512" t="str">
            <v>邱洪源</v>
          </cell>
          <cell r="AB512" t="str">
            <v>台調</v>
          </cell>
          <cell r="AC512" t="str">
            <v>Ｔ</v>
          </cell>
          <cell r="AD512">
            <v>36844</v>
          </cell>
          <cell r="AE512" t="str">
            <v>-</v>
          </cell>
          <cell r="AF512">
            <v>37011</v>
          </cell>
          <cell r="AL512">
            <v>37011</v>
          </cell>
          <cell r="AN512">
            <v>37015</v>
          </cell>
          <cell r="AO512" t="str">
            <v>　Ｏ</v>
          </cell>
        </row>
        <row r="513">
          <cell r="A513">
            <v>524</v>
          </cell>
          <cell r="B513" t="str">
            <v>B1</v>
          </cell>
          <cell r="C513" t="str">
            <v>納</v>
          </cell>
          <cell r="D513" t="str">
            <v>新</v>
          </cell>
          <cell r="G513" t="str">
            <v>A</v>
          </cell>
          <cell r="H513" t="str">
            <v>6980</v>
          </cell>
          <cell r="I513" t="str">
            <v>0111</v>
          </cell>
          <cell r="J513" t="str">
            <v>6981006040</v>
          </cell>
          <cell r="N513" t="str">
            <v>REGULATOR ASSY, DOOR WINDOW, RH</v>
          </cell>
          <cell r="O513" t="str">
            <v>S1</v>
          </cell>
          <cell r="P513" t="str">
            <v>S1</v>
          </cell>
          <cell r="Q513" t="str">
            <v>S1</v>
          </cell>
          <cell r="Y513" t="str">
            <v>慧國</v>
          </cell>
          <cell r="Z513" t="str">
            <v>邱洪源</v>
          </cell>
          <cell r="AA513" t="str">
            <v>有</v>
          </cell>
          <cell r="AB513" t="str">
            <v>台調</v>
          </cell>
          <cell r="AC513" t="str">
            <v>Ｔ</v>
          </cell>
          <cell r="AD513">
            <v>36845</v>
          </cell>
          <cell r="AE513">
            <v>36843</v>
          </cell>
          <cell r="AF513">
            <v>37011</v>
          </cell>
          <cell r="AH513">
            <v>37011</v>
          </cell>
          <cell r="AJ513">
            <v>37011</v>
          </cell>
          <cell r="AL513">
            <v>37026</v>
          </cell>
          <cell r="AN513">
            <v>37029</v>
          </cell>
        </row>
        <row r="514">
          <cell r="A514">
            <v>525</v>
          </cell>
          <cell r="B514" t="str">
            <v>B1</v>
          </cell>
          <cell r="C514" t="str">
            <v>納</v>
          </cell>
          <cell r="D514" t="str">
            <v>新</v>
          </cell>
          <cell r="G514" t="str">
            <v>A</v>
          </cell>
          <cell r="H514" t="str">
            <v>6980</v>
          </cell>
          <cell r="I514" t="str">
            <v>0112</v>
          </cell>
          <cell r="J514" t="str">
            <v>6981006050</v>
          </cell>
          <cell r="N514" t="str">
            <v>REGULATOR ASSY, DOOR WINDOW, RH</v>
          </cell>
          <cell r="R514" t="str">
            <v>S1</v>
          </cell>
          <cell r="S514" t="str">
            <v>S1</v>
          </cell>
          <cell r="Y514" t="str">
            <v>慧國</v>
          </cell>
          <cell r="Z514" t="str">
            <v>邱洪源</v>
          </cell>
          <cell r="AA514" t="str">
            <v>有</v>
          </cell>
          <cell r="AB514" t="str">
            <v>台調</v>
          </cell>
          <cell r="AC514" t="str">
            <v>Ｔ</v>
          </cell>
          <cell r="AD514">
            <v>36845</v>
          </cell>
          <cell r="AE514">
            <v>36843</v>
          </cell>
          <cell r="AF514">
            <v>37011</v>
          </cell>
          <cell r="AH514">
            <v>37011</v>
          </cell>
          <cell r="AJ514">
            <v>37011</v>
          </cell>
          <cell r="AL514">
            <v>37026</v>
          </cell>
          <cell r="AN514">
            <v>37029</v>
          </cell>
        </row>
        <row r="515">
          <cell r="A515">
            <v>526</v>
          </cell>
          <cell r="B515" t="str">
            <v>B1</v>
          </cell>
          <cell r="C515" t="str">
            <v>納</v>
          </cell>
          <cell r="D515" t="str">
            <v>新</v>
          </cell>
          <cell r="G515" t="str">
            <v>A</v>
          </cell>
          <cell r="H515" t="str">
            <v>6980</v>
          </cell>
          <cell r="I515" t="str">
            <v>0111</v>
          </cell>
          <cell r="J515" t="str">
            <v>6982006040</v>
          </cell>
          <cell r="N515" t="str">
            <v>REGULATOR ASSY, FR DOOR WINDOW, LH</v>
          </cell>
          <cell r="O515" t="str">
            <v>S1</v>
          </cell>
          <cell r="P515" t="str">
            <v>S1</v>
          </cell>
          <cell r="Q515" t="str">
            <v>S1</v>
          </cell>
          <cell r="R515" t="str">
            <v>S1</v>
          </cell>
          <cell r="S515" t="str">
            <v>S1</v>
          </cell>
          <cell r="Y515" t="str">
            <v>慧國</v>
          </cell>
          <cell r="Z515" t="str">
            <v>邱洪源</v>
          </cell>
          <cell r="AA515" t="str">
            <v>有</v>
          </cell>
          <cell r="AB515" t="str">
            <v>台調</v>
          </cell>
          <cell r="AC515" t="str">
            <v>Ｔ</v>
          </cell>
          <cell r="AD515">
            <v>36845</v>
          </cell>
          <cell r="AE515">
            <v>36843</v>
          </cell>
          <cell r="AF515">
            <v>37011</v>
          </cell>
          <cell r="AH515">
            <v>37011</v>
          </cell>
          <cell r="AJ515">
            <v>37011</v>
          </cell>
          <cell r="AL515">
            <v>37026</v>
          </cell>
          <cell r="AN515">
            <v>37029</v>
          </cell>
        </row>
        <row r="516">
          <cell r="A516">
            <v>527</v>
          </cell>
          <cell r="B516" t="str">
            <v>B1</v>
          </cell>
          <cell r="C516" t="str">
            <v>納</v>
          </cell>
          <cell r="D516" t="str">
            <v>新</v>
          </cell>
          <cell r="G516" t="str">
            <v>A</v>
          </cell>
          <cell r="H516" t="str">
            <v>6980</v>
          </cell>
          <cell r="I516" t="str">
            <v>0211</v>
          </cell>
          <cell r="J516" t="str">
            <v>6983006050</v>
          </cell>
          <cell r="N516" t="str">
            <v>REGULATOR ASSY, RR DOOR WINDOW, RH</v>
          </cell>
          <cell r="O516" t="str">
            <v>S1</v>
          </cell>
          <cell r="P516" t="str">
            <v>S1</v>
          </cell>
          <cell r="Q516" t="str">
            <v>S1</v>
          </cell>
          <cell r="Y516" t="str">
            <v>慧國</v>
          </cell>
          <cell r="Z516" t="str">
            <v>邱洪源</v>
          </cell>
          <cell r="AA516" t="str">
            <v>有</v>
          </cell>
          <cell r="AB516" t="str">
            <v>台調</v>
          </cell>
          <cell r="AC516" t="str">
            <v>Ｔ</v>
          </cell>
          <cell r="AD516">
            <v>36845</v>
          </cell>
          <cell r="AE516">
            <v>36843</v>
          </cell>
          <cell r="AF516">
            <v>37011</v>
          </cell>
          <cell r="AH516">
            <v>37011</v>
          </cell>
          <cell r="AJ516">
            <v>37011</v>
          </cell>
          <cell r="AL516">
            <v>37026</v>
          </cell>
          <cell r="AN516">
            <v>37029</v>
          </cell>
          <cell r="AO516" t="str">
            <v>　Ｏ</v>
          </cell>
        </row>
        <row r="517">
          <cell r="A517">
            <v>528</v>
          </cell>
          <cell r="B517" t="str">
            <v>B1</v>
          </cell>
          <cell r="C517" t="str">
            <v>納</v>
          </cell>
          <cell r="D517" t="str">
            <v>新</v>
          </cell>
          <cell r="G517" t="str">
            <v>A</v>
          </cell>
          <cell r="H517" t="str">
            <v>6980</v>
          </cell>
          <cell r="I517" t="str">
            <v>0212</v>
          </cell>
          <cell r="J517" t="str">
            <v>6983006060</v>
          </cell>
          <cell r="N517" t="str">
            <v>REGULATOR ASSY, RR DOOR WINDOW, RH</v>
          </cell>
          <cell r="R517" t="str">
            <v>S1</v>
          </cell>
          <cell r="S517" t="str">
            <v>S1</v>
          </cell>
          <cell r="Y517" t="str">
            <v>慧國</v>
          </cell>
          <cell r="Z517" t="str">
            <v>邱洪源</v>
          </cell>
          <cell r="AA517" t="str">
            <v>有</v>
          </cell>
          <cell r="AB517" t="str">
            <v>台調</v>
          </cell>
          <cell r="AC517" t="str">
            <v>Ｔ</v>
          </cell>
          <cell r="AD517">
            <v>36845</v>
          </cell>
          <cell r="AE517">
            <v>36843</v>
          </cell>
          <cell r="AF517">
            <v>37011</v>
          </cell>
          <cell r="AH517">
            <v>37011</v>
          </cell>
          <cell r="AJ517">
            <v>37011</v>
          </cell>
          <cell r="AL517">
            <v>37026</v>
          </cell>
          <cell r="AN517">
            <v>37029</v>
          </cell>
        </row>
        <row r="518">
          <cell r="A518">
            <v>529</v>
          </cell>
          <cell r="B518" t="str">
            <v>B1</v>
          </cell>
          <cell r="C518" t="str">
            <v>納</v>
          </cell>
          <cell r="D518" t="str">
            <v>新</v>
          </cell>
          <cell r="G518" t="str">
            <v>A</v>
          </cell>
          <cell r="H518" t="str">
            <v>6980</v>
          </cell>
          <cell r="I518" t="str">
            <v>0211</v>
          </cell>
          <cell r="J518" t="str">
            <v>6984006050</v>
          </cell>
          <cell r="N518" t="str">
            <v>REGULATOR ASSY, RR DOOR WINDOW, LH</v>
          </cell>
          <cell r="O518" t="str">
            <v>S1</v>
          </cell>
          <cell r="P518" t="str">
            <v>S1</v>
          </cell>
          <cell r="Q518" t="str">
            <v>S1</v>
          </cell>
          <cell r="Y518" t="str">
            <v>慧國</v>
          </cell>
          <cell r="Z518" t="str">
            <v>邱洪源</v>
          </cell>
          <cell r="AA518" t="str">
            <v>有</v>
          </cell>
          <cell r="AB518" t="str">
            <v>台調</v>
          </cell>
          <cell r="AC518" t="str">
            <v>Ｔ</v>
          </cell>
          <cell r="AD518">
            <v>36845</v>
          </cell>
          <cell r="AE518">
            <v>36843</v>
          </cell>
          <cell r="AF518">
            <v>37011</v>
          </cell>
          <cell r="AH518">
            <v>37011</v>
          </cell>
          <cell r="AJ518">
            <v>37011</v>
          </cell>
          <cell r="AL518">
            <v>37026</v>
          </cell>
          <cell r="AN518">
            <v>37029</v>
          </cell>
        </row>
        <row r="519">
          <cell r="A519">
            <v>530</v>
          </cell>
          <cell r="B519" t="str">
            <v>B1</v>
          </cell>
          <cell r="C519" t="str">
            <v>納</v>
          </cell>
          <cell r="D519" t="str">
            <v>新</v>
          </cell>
          <cell r="G519" t="str">
            <v>A</v>
          </cell>
          <cell r="H519" t="str">
            <v>6980</v>
          </cell>
          <cell r="I519" t="str">
            <v>0212</v>
          </cell>
          <cell r="J519" t="str">
            <v>6984006060</v>
          </cell>
          <cell r="N519" t="str">
            <v>REGULATOR ASSY, RR DOOR WINDOW, LH</v>
          </cell>
          <cell r="R519" t="str">
            <v>S1</v>
          </cell>
          <cell r="S519" t="str">
            <v>S1</v>
          </cell>
          <cell r="Y519" t="str">
            <v>慧國</v>
          </cell>
          <cell r="Z519" t="str">
            <v>邱洪源</v>
          </cell>
          <cell r="AA519" t="str">
            <v>有</v>
          </cell>
          <cell r="AB519" t="str">
            <v>台調</v>
          </cell>
          <cell r="AC519" t="str">
            <v>Ｔ</v>
          </cell>
          <cell r="AD519">
            <v>36845</v>
          </cell>
          <cell r="AE519">
            <v>36852</v>
          </cell>
          <cell r="AF519">
            <v>37011</v>
          </cell>
          <cell r="AH519">
            <v>37011</v>
          </cell>
          <cell r="AJ519">
            <v>37011</v>
          </cell>
          <cell r="AL519">
            <v>37026</v>
          </cell>
          <cell r="AN519">
            <v>37029</v>
          </cell>
        </row>
        <row r="520">
          <cell r="A520">
            <v>24</v>
          </cell>
          <cell r="B520" t="str">
            <v>B3</v>
          </cell>
          <cell r="C520" t="str">
            <v>管</v>
          </cell>
          <cell r="D520" t="str">
            <v>新</v>
          </cell>
          <cell r="G520" t="str">
            <v>-</v>
          </cell>
          <cell r="H520" t="str">
            <v>6810</v>
          </cell>
          <cell r="I520" t="str">
            <v>0241</v>
          </cell>
          <cell r="J520" t="str">
            <v>6990533020</v>
          </cell>
          <cell r="N520" t="str">
            <v>CHANNEL SUB-ASSY, RR DOOR GLASS</v>
          </cell>
          <cell r="O520" t="str">
            <v>S1</v>
          </cell>
          <cell r="P520" t="str">
            <v>S1</v>
          </cell>
          <cell r="Q520" t="str">
            <v>S1</v>
          </cell>
          <cell r="R520" t="str">
            <v>S1</v>
          </cell>
          <cell r="S520" t="str">
            <v>S1</v>
          </cell>
          <cell r="Y520" t="str">
            <v>慧國</v>
          </cell>
          <cell r="Z520" t="str">
            <v>邱洪源</v>
          </cell>
          <cell r="AB520" t="str">
            <v>台調</v>
          </cell>
          <cell r="AC520" t="str">
            <v>Ｔ</v>
          </cell>
          <cell r="AD520">
            <v>36864</v>
          </cell>
          <cell r="AE520">
            <v>36852</v>
          </cell>
          <cell r="AF520">
            <v>37011</v>
          </cell>
          <cell r="AH520">
            <v>37011</v>
          </cell>
          <cell r="AJ520">
            <v>37011</v>
          </cell>
          <cell r="AL520">
            <v>37011</v>
          </cell>
          <cell r="AN520">
            <v>37015</v>
          </cell>
          <cell r="AO520" t="str">
            <v>　Ｏ</v>
          </cell>
        </row>
        <row r="521">
          <cell r="A521">
            <v>25</v>
          </cell>
          <cell r="B521" t="str">
            <v>B3</v>
          </cell>
          <cell r="C521" t="str">
            <v>管</v>
          </cell>
          <cell r="D521" t="str">
            <v>新</v>
          </cell>
          <cell r="G521" t="str">
            <v>-</v>
          </cell>
          <cell r="H521" t="str">
            <v>6810</v>
          </cell>
          <cell r="I521" t="str">
            <v>0241</v>
          </cell>
          <cell r="J521" t="str">
            <v>6990633020</v>
          </cell>
          <cell r="N521" t="str">
            <v>CHANNEL SUB-ASSY, RR DOOR GLASS, LH</v>
          </cell>
          <cell r="O521" t="str">
            <v>S1</v>
          </cell>
          <cell r="P521" t="str">
            <v>S1</v>
          </cell>
          <cell r="Q521" t="str">
            <v>S1</v>
          </cell>
          <cell r="R521" t="str">
            <v>S1</v>
          </cell>
          <cell r="S521" t="str">
            <v>S1</v>
          </cell>
          <cell r="Y521" t="str">
            <v>慧國</v>
          </cell>
          <cell r="Z521" t="str">
            <v>邱洪源</v>
          </cell>
          <cell r="AB521" t="str">
            <v>台調</v>
          </cell>
          <cell r="AC521" t="str">
            <v>Ｔ</v>
          </cell>
          <cell r="AD521">
            <v>36864</v>
          </cell>
          <cell r="AE521">
            <v>36845</v>
          </cell>
          <cell r="AF521">
            <v>37011</v>
          </cell>
          <cell r="AH521">
            <v>37011</v>
          </cell>
          <cell r="AJ521">
            <v>37011</v>
          </cell>
          <cell r="AL521">
            <v>37011</v>
          </cell>
          <cell r="AN521">
            <v>37015</v>
          </cell>
          <cell r="AO521" t="str">
            <v>　Ｏ</v>
          </cell>
        </row>
        <row r="522">
          <cell r="A522">
            <v>531</v>
          </cell>
          <cell r="B522" t="str">
            <v>B3</v>
          </cell>
          <cell r="C522" t="str">
            <v>納</v>
          </cell>
          <cell r="D522" t="str">
            <v>新</v>
          </cell>
          <cell r="G522" t="str">
            <v>A</v>
          </cell>
          <cell r="H522" t="str">
            <v>7570</v>
          </cell>
          <cell r="I522" t="str">
            <v>0331</v>
          </cell>
          <cell r="J522" t="str">
            <v>7571033080</v>
          </cell>
          <cell r="K522" t="str">
            <v>A</v>
          </cell>
          <cell r="L522" t="str">
            <v>A</v>
          </cell>
          <cell r="M522" t="str">
            <v>A</v>
          </cell>
          <cell r="N522" t="str">
            <v>MOULDING ASSY, FR DOOR BELT, RH</v>
          </cell>
          <cell r="O522" t="str">
            <v>S1</v>
          </cell>
          <cell r="P522" t="str">
            <v>S1</v>
          </cell>
          <cell r="Q522" t="str">
            <v>S1</v>
          </cell>
          <cell r="R522" t="str">
            <v>S1</v>
          </cell>
          <cell r="S522" t="str">
            <v>S1</v>
          </cell>
          <cell r="Y522" t="str">
            <v>慧國</v>
          </cell>
          <cell r="Z522" t="str">
            <v>邱洪源</v>
          </cell>
          <cell r="AA522" t="str">
            <v>有</v>
          </cell>
          <cell r="AB522" t="str">
            <v>台調</v>
          </cell>
          <cell r="AC522" t="str">
            <v>Ｔ</v>
          </cell>
          <cell r="AD522">
            <v>36857</v>
          </cell>
          <cell r="AE522">
            <v>36845</v>
          </cell>
          <cell r="AF522">
            <v>37011</v>
          </cell>
          <cell r="AH522">
            <v>37011</v>
          </cell>
          <cell r="AJ522">
            <v>37011</v>
          </cell>
          <cell r="AL522">
            <v>37026</v>
          </cell>
          <cell r="AN522">
            <v>37029</v>
          </cell>
        </row>
        <row r="523">
          <cell r="A523">
            <v>532</v>
          </cell>
          <cell r="B523" t="str">
            <v>B3</v>
          </cell>
          <cell r="C523" t="str">
            <v>納</v>
          </cell>
          <cell r="D523" t="str">
            <v>新</v>
          </cell>
          <cell r="G523" t="str">
            <v>A</v>
          </cell>
          <cell r="H523" t="str">
            <v>7570</v>
          </cell>
          <cell r="I523" t="str">
            <v>0331</v>
          </cell>
          <cell r="J523" t="str">
            <v>7572033080</v>
          </cell>
          <cell r="K523" t="str">
            <v>A</v>
          </cell>
          <cell r="L523" t="str">
            <v>A</v>
          </cell>
          <cell r="M523" t="str">
            <v>A</v>
          </cell>
          <cell r="N523" t="str">
            <v>MOULDING ASSY, FR DOOR BELT, LH</v>
          </cell>
          <cell r="O523" t="str">
            <v>S1</v>
          </cell>
          <cell r="P523" t="str">
            <v>S1</v>
          </cell>
          <cell r="Q523" t="str">
            <v>S1</v>
          </cell>
          <cell r="R523" t="str">
            <v>S1</v>
          </cell>
          <cell r="S523" t="str">
            <v>S1</v>
          </cell>
          <cell r="Y523" t="str">
            <v>慧國</v>
          </cell>
          <cell r="Z523" t="str">
            <v>邱洪源</v>
          </cell>
          <cell r="AA523" t="str">
            <v>有</v>
          </cell>
          <cell r="AB523" t="str">
            <v>台調</v>
          </cell>
          <cell r="AC523" t="str">
            <v>Ｔ</v>
          </cell>
          <cell r="AD523">
            <v>36857</v>
          </cell>
          <cell r="AE523">
            <v>36845</v>
          </cell>
          <cell r="AF523">
            <v>37011</v>
          </cell>
          <cell r="AH523">
            <v>37011</v>
          </cell>
          <cell r="AJ523">
            <v>37011</v>
          </cell>
          <cell r="AL523">
            <v>37026</v>
          </cell>
          <cell r="AN523">
            <v>37029</v>
          </cell>
          <cell r="AO523" t="str">
            <v>　Ｏ</v>
          </cell>
        </row>
        <row r="524">
          <cell r="A524">
            <v>533</v>
          </cell>
          <cell r="B524" t="str">
            <v>B3</v>
          </cell>
          <cell r="C524" t="str">
            <v>納</v>
          </cell>
          <cell r="D524" t="str">
            <v>新</v>
          </cell>
          <cell r="G524" t="str">
            <v>A</v>
          </cell>
          <cell r="H524" t="str">
            <v>7570</v>
          </cell>
          <cell r="I524" t="str">
            <v>0331</v>
          </cell>
          <cell r="J524" t="str">
            <v>7573033080</v>
          </cell>
          <cell r="K524" t="str">
            <v>A</v>
          </cell>
          <cell r="L524" t="str">
            <v>A</v>
          </cell>
          <cell r="M524" t="str">
            <v>A</v>
          </cell>
          <cell r="N524" t="str">
            <v>MOULDING ASSY, RR DOOR BELT, RH</v>
          </cell>
          <cell r="O524" t="str">
            <v>S1</v>
          </cell>
          <cell r="P524" t="str">
            <v>S1</v>
          </cell>
          <cell r="Q524" t="str">
            <v>S1</v>
          </cell>
          <cell r="R524" t="str">
            <v>S1</v>
          </cell>
          <cell r="S524" t="str">
            <v>S1</v>
          </cell>
          <cell r="Y524" t="str">
            <v>慧國</v>
          </cell>
          <cell r="Z524" t="str">
            <v>邱洪源</v>
          </cell>
          <cell r="AA524" t="str">
            <v>有</v>
          </cell>
          <cell r="AB524" t="str">
            <v>台調</v>
          </cell>
          <cell r="AC524" t="str">
            <v>Ｔ</v>
          </cell>
          <cell r="AD524">
            <v>36857</v>
          </cell>
          <cell r="AE524">
            <v>36845</v>
          </cell>
          <cell r="AF524">
            <v>37011</v>
          </cell>
          <cell r="AH524">
            <v>37011</v>
          </cell>
          <cell r="AJ524">
            <v>37011</v>
          </cell>
          <cell r="AL524">
            <v>37026</v>
          </cell>
          <cell r="AN524">
            <v>37029</v>
          </cell>
          <cell r="AO524" t="str">
            <v>　Ｏ</v>
          </cell>
        </row>
        <row r="525">
          <cell r="A525">
            <v>534</v>
          </cell>
          <cell r="B525" t="str">
            <v>B3</v>
          </cell>
          <cell r="C525" t="str">
            <v>納</v>
          </cell>
          <cell r="D525" t="str">
            <v>新</v>
          </cell>
          <cell r="G525" t="str">
            <v>A</v>
          </cell>
          <cell r="H525" t="str">
            <v>7570</v>
          </cell>
          <cell r="I525" t="str">
            <v>0331</v>
          </cell>
          <cell r="J525" t="str">
            <v>7574033080</v>
          </cell>
          <cell r="K525" t="str">
            <v>A</v>
          </cell>
          <cell r="L525" t="str">
            <v>A</v>
          </cell>
          <cell r="M525" t="str">
            <v>A</v>
          </cell>
          <cell r="N525" t="str">
            <v>MOULDING ASSY, RR DOOR BELT, LH</v>
          </cell>
          <cell r="O525" t="str">
            <v>S1</v>
          </cell>
          <cell r="P525" t="str">
            <v>S1</v>
          </cell>
          <cell r="Q525" t="str">
            <v>S1</v>
          </cell>
          <cell r="R525" t="str">
            <v>S1</v>
          </cell>
          <cell r="S525" t="str">
            <v>S1</v>
          </cell>
          <cell r="Y525" t="str">
            <v>慧國</v>
          </cell>
          <cell r="Z525" t="str">
            <v>邱洪源</v>
          </cell>
          <cell r="AA525" t="str">
            <v>有</v>
          </cell>
          <cell r="AB525" t="str">
            <v>台調</v>
          </cell>
          <cell r="AC525" t="str">
            <v>Ｔ</v>
          </cell>
          <cell r="AD525">
            <v>36857</v>
          </cell>
          <cell r="AE525">
            <v>36845</v>
          </cell>
          <cell r="AF525">
            <v>37011</v>
          </cell>
          <cell r="AH525">
            <v>37011</v>
          </cell>
          <cell r="AJ525">
            <v>37011</v>
          </cell>
          <cell r="AL525">
            <v>37026</v>
          </cell>
          <cell r="AN525">
            <v>37029</v>
          </cell>
          <cell r="AO525" t="str">
            <v>　Ｏ</v>
          </cell>
        </row>
        <row r="526">
          <cell r="A526">
            <v>535</v>
          </cell>
          <cell r="B526" t="str">
            <v>N2</v>
          </cell>
          <cell r="C526" t="str">
            <v>納</v>
          </cell>
          <cell r="D526" t="str">
            <v>新</v>
          </cell>
          <cell r="G526" t="str">
            <v>A</v>
          </cell>
          <cell r="H526">
            <v>6330</v>
          </cell>
          <cell r="I526" t="str">
            <v>0251</v>
          </cell>
          <cell r="J526" t="str">
            <v>63650-06070</v>
          </cell>
          <cell r="N526" t="str">
            <v>HOLDER ASSY, REMOVABLE ROOF</v>
          </cell>
          <cell r="O526" t="str">
            <v>S1</v>
          </cell>
          <cell r="P526" t="str">
            <v>S1</v>
          </cell>
          <cell r="R526" t="str">
            <v>S1</v>
          </cell>
          <cell r="T526">
            <v>1</v>
          </cell>
          <cell r="U526">
            <v>1</v>
          </cell>
          <cell r="V526">
            <v>1</v>
          </cell>
          <cell r="W526">
            <v>1</v>
          </cell>
          <cell r="X526">
            <v>1</v>
          </cell>
          <cell r="Y526" t="str">
            <v>大億</v>
          </cell>
          <cell r="Z526" t="str">
            <v>施慶源</v>
          </cell>
          <cell r="AD526">
            <v>36854</v>
          </cell>
          <cell r="AE526">
            <v>36850</v>
          </cell>
          <cell r="AF526">
            <v>37011</v>
          </cell>
          <cell r="AH526">
            <v>37011</v>
          </cell>
          <cell r="AJ526">
            <v>37011</v>
          </cell>
          <cell r="AL526">
            <v>37042</v>
          </cell>
          <cell r="AN526">
            <v>37047</v>
          </cell>
        </row>
        <row r="527">
          <cell r="A527">
            <v>536</v>
          </cell>
          <cell r="B527" t="str">
            <v>N2</v>
          </cell>
          <cell r="C527" t="str">
            <v>納</v>
          </cell>
          <cell r="D527" t="str">
            <v>新</v>
          </cell>
          <cell r="G527" t="str">
            <v>A</v>
          </cell>
          <cell r="H527">
            <v>6330</v>
          </cell>
          <cell r="I527" t="str">
            <v>0252</v>
          </cell>
          <cell r="J527" t="str">
            <v>63650-06110</v>
          </cell>
          <cell r="N527" t="str">
            <v>HOLDER ASSY, REMOVABLE ROOF</v>
          </cell>
          <cell r="Q527" t="str">
            <v>S1</v>
          </cell>
          <cell r="R527" t="str">
            <v>P1</v>
          </cell>
          <cell r="S527" t="str">
            <v>S1</v>
          </cell>
          <cell r="Y527" t="str">
            <v>大億</v>
          </cell>
          <cell r="Z527" t="str">
            <v>施慶源</v>
          </cell>
          <cell r="AD527">
            <v>36854</v>
          </cell>
          <cell r="AE527">
            <v>36850</v>
          </cell>
          <cell r="AF527">
            <v>37011</v>
          </cell>
          <cell r="AH527">
            <v>37011</v>
          </cell>
          <cell r="AJ527">
            <v>37011</v>
          </cell>
          <cell r="AL527">
            <v>37042</v>
          </cell>
          <cell r="AN527">
            <v>37047</v>
          </cell>
        </row>
        <row r="528">
          <cell r="A528">
            <v>537</v>
          </cell>
          <cell r="B528" t="str">
            <v>N2</v>
          </cell>
          <cell r="C528" t="str">
            <v>納</v>
          </cell>
          <cell r="D528" t="str">
            <v>新</v>
          </cell>
          <cell r="G528" t="str">
            <v>A</v>
          </cell>
          <cell r="H528">
            <v>6790</v>
          </cell>
          <cell r="I528" t="str">
            <v>0151;0152</v>
          </cell>
          <cell r="J528">
            <v>6256606010</v>
          </cell>
          <cell r="N528" t="str">
            <v>CLAMP, ROCKER PANEL INNER PROTR, NO.1</v>
          </cell>
          <cell r="O528" t="str">
            <v>S4</v>
          </cell>
          <cell r="P528" t="str">
            <v>S4</v>
          </cell>
          <cell r="Q528" t="str">
            <v>S4</v>
          </cell>
          <cell r="R528" t="str">
            <v>S4</v>
          </cell>
          <cell r="S528" t="str">
            <v>S4</v>
          </cell>
          <cell r="T528" t="str">
            <v>S</v>
          </cell>
          <cell r="U528" t="str">
            <v>S</v>
          </cell>
          <cell r="V528" t="str">
            <v>S</v>
          </cell>
          <cell r="W528" t="str">
            <v>S</v>
          </cell>
          <cell r="X528" t="str">
            <v>S</v>
          </cell>
          <cell r="Y528" t="str">
            <v>太平洋</v>
          </cell>
          <cell r="Z528" t="str">
            <v>施慶源</v>
          </cell>
          <cell r="AB528" t="str">
            <v>台調</v>
          </cell>
          <cell r="AE528">
            <v>36935</v>
          </cell>
          <cell r="AF528">
            <v>37011</v>
          </cell>
          <cell r="AH528">
            <v>37011</v>
          </cell>
          <cell r="AJ528">
            <v>37011</v>
          </cell>
          <cell r="AL528">
            <v>37041</v>
          </cell>
          <cell r="AN528">
            <v>37046</v>
          </cell>
        </row>
        <row r="529">
          <cell r="A529">
            <v>538</v>
          </cell>
          <cell r="B529" t="str">
            <v>N2</v>
          </cell>
          <cell r="C529" t="str">
            <v>納</v>
          </cell>
          <cell r="D529" t="str">
            <v>新</v>
          </cell>
          <cell r="G529" t="str">
            <v>A</v>
          </cell>
          <cell r="H529">
            <v>6790</v>
          </cell>
          <cell r="I529" t="str">
            <v>0151;0152</v>
          </cell>
          <cell r="J529">
            <v>6256706020</v>
          </cell>
          <cell r="N529" t="str">
            <v>CLAMP, ROCKER PANEL INNER PROTR, NO.2</v>
          </cell>
          <cell r="O529" t="str">
            <v>S2</v>
          </cell>
          <cell r="P529" t="str">
            <v>S2</v>
          </cell>
          <cell r="Q529" t="str">
            <v>S2</v>
          </cell>
          <cell r="R529" t="str">
            <v>S2</v>
          </cell>
          <cell r="S529" t="str">
            <v>S2</v>
          </cell>
          <cell r="T529" t="str">
            <v>S</v>
          </cell>
          <cell r="U529" t="str">
            <v>S</v>
          </cell>
          <cell r="V529" t="str">
            <v>S</v>
          </cell>
          <cell r="W529" t="str">
            <v>S</v>
          </cell>
          <cell r="X529" t="str">
            <v>S</v>
          </cell>
          <cell r="Y529" t="str">
            <v>太平洋</v>
          </cell>
          <cell r="Z529" t="str">
            <v>施慶源</v>
          </cell>
          <cell r="AB529" t="str">
            <v>台調</v>
          </cell>
          <cell r="AD529">
            <v>36936</v>
          </cell>
          <cell r="AE529">
            <v>36935</v>
          </cell>
          <cell r="AF529">
            <v>37011</v>
          </cell>
          <cell r="AH529">
            <v>37011</v>
          </cell>
          <cell r="AJ529">
            <v>37011</v>
          </cell>
          <cell r="AL529">
            <v>37041</v>
          </cell>
          <cell r="AN529">
            <v>37046</v>
          </cell>
        </row>
        <row r="530">
          <cell r="A530">
            <v>539</v>
          </cell>
          <cell r="B530" t="str">
            <v>N2</v>
          </cell>
          <cell r="C530" t="str">
            <v>納</v>
          </cell>
          <cell r="D530" t="str">
            <v>新</v>
          </cell>
          <cell r="G530" t="str">
            <v>A</v>
          </cell>
          <cell r="H530">
            <v>6330</v>
          </cell>
          <cell r="I530" t="str">
            <v>0151;0152</v>
          </cell>
          <cell r="J530">
            <v>6313806020</v>
          </cell>
          <cell r="N530" t="str">
            <v>BRACKET, DOME LAMP, NO.2</v>
          </cell>
          <cell r="Q530" t="str">
            <v>S1</v>
          </cell>
          <cell r="R530" t="str">
            <v>P1</v>
          </cell>
          <cell r="S530" t="str">
            <v>S1</v>
          </cell>
          <cell r="Y530" t="str">
            <v>太平洋</v>
          </cell>
          <cell r="Z530" t="str">
            <v>施慶源</v>
          </cell>
          <cell r="AB530" t="str">
            <v>台調</v>
          </cell>
          <cell r="AE530">
            <v>36962</v>
          </cell>
          <cell r="AF530">
            <v>37011</v>
          </cell>
          <cell r="AH530">
            <v>37011</v>
          </cell>
          <cell r="AJ530">
            <v>37011</v>
          </cell>
          <cell r="AL530">
            <v>37041</v>
          </cell>
          <cell r="AN530">
            <v>37046</v>
          </cell>
        </row>
        <row r="531">
          <cell r="A531">
            <v>540</v>
          </cell>
          <cell r="B531" t="str">
            <v>N2</v>
          </cell>
          <cell r="C531" t="str">
            <v>納</v>
          </cell>
          <cell r="D531" t="str">
            <v>新</v>
          </cell>
          <cell r="G531" t="str">
            <v>A</v>
          </cell>
          <cell r="H531">
            <v>6330</v>
          </cell>
          <cell r="I531" t="str">
            <v>0152;0154</v>
          </cell>
          <cell r="J531">
            <v>6335606010</v>
          </cell>
          <cell r="N531" t="str">
            <v>HOLDER, SUNSHADE TRIM</v>
          </cell>
          <cell r="O531" t="str">
            <v>S2</v>
          </cell>
          <cell r="P531" t="str">
            <v>S2</v>
          </cell>
          <cell r="Q531" t="str">
            <v>P2</v>
          </cell>
          <cell r="Y531" t="str">
            <v>台扣</v>
          </cell>
          <cell r="Z531" t="str">
            <v>施慶源</v>
          </cell>
          <cell r="AB531" t="str">
            <v>台調</v>
          </cell>
          <cell r="AD531">
            <v>36899</v>
          </cell>
          <cell r="AE531">
            <v>36955</v>
          </cell>
          <cell r="AF531">
            <v>37011</v>
          </cell>
          <cell r="AH531">
            <v>37011</v>
          </cell>
          <cell r="AJ531">
            <v>37011</v>
          </cell>
          <cell r="AL531">
            <v>37011</v>
          </cell>
          <cell r="AN531">
            <v>37015</v>
          </cell>
        </row>
        <row r="532">
          <cell r="A532">
            <v>541</v>
          </cell>
          <cell r="B532" t="str">
            <v>N2</v>
          </cell>
          <cell r="C532" t="str">
            <v>納</v>
          </cell>
          <cell r="D532" t="str">
            <v>新</v>
          </cell>
          <cell r="E532" t="str">
            <v>有</v>
          </cell>
          <cell r="G532" t="str">
            <v>A</v>
          </cell>
          <cell r="H532">
            <v>7460</v>
          </cell>
          <cell r="I532" t="str">
            <v>0151</v>
          </cell>
          <cell r="J532">
            <v>7461006010</v>
          </cell>
          <cell r="N532" t="str">
            <v>GRIP ASSY, ASSIST</v>
          </cell>
          <cell r="O532" t="str">
            <v>S2</v>
          </cell>
          <cell r="P532" t="str">
            <v>S2</v>
          </cell>
          <cell r="Q532" t="str">
            <v>S2</v>
          </cell>
          <cell r="R532" t="str">
            <v>S2</v>
          </cell>
          <cell r="S532" t="str">
            <v>S2</v>
          </cell>
          <cell r="T532" t="str">
            <v>S</v>
          </cell>
          <cell r="U532" t="str">
            <v>S</v>
          </cell>
          <cell r="V532" t="str">
            <v>S</v>
          </cell>
          <cell r="W532" t="str">
            <v>S</v>
          </cell>
          <cell r="X532" t="str">
            <v>S</v>
          </cell>
          <cell r="Y532" t="str">
            <v>台扣</v>
          </cell>
          <cell r="Z532" t="str">
            <v>施慶源</v>
          </cell>
          <cell r="AB532" t="str">
            <v>台調</v>
          </cell>
          <cell r="AC532" t="str">
            <v>S</v>
          </cell>
          <cell r="AD532">
            <v>36875</v>
          </cell>
          <cell r="AF532">
            <v>37011</v>
          </cell>
          <cell r="AH532">
            <v>37011</v>
          </cell>
          <cell r="AJ532">
            <v>37011</v>
          </cell>
          <cell r="AL532">
            <v>37057</v>
          </cell>
          <cell r="AN532">
            <v>37062</v>
          </cell>
        </row>
        <row r="533">
          <cell r="A533">
            <v>542</v>
          </cell>
          <cell r="B533" t="str">
            <v>N2</v>
          </cell>
          <cell r="C533" t="str">
            <v>納</v>
          </cell>
          <cell r="D533" t="str">
            <v>新</v>
          </cell>
          <cell r="E533" t="str">
            <v>有</v>
          </cell>
          <cell r="G533" t="str">
            <v>A</v>
          </cell>
          <cell r="H533">
            <v>7460</v>
          </cell>
          <cell r="I533" t="str">
            <v>0151</v>
          </cell>
          <cell r="J533">
            <v>7461006020</v>
          </cell>
          <cell r="N533" t="str">
            <v>GRIP ASSY, ASSIST</v>
          </cell>
          <cell r="O533" t="str">
            <v>S1</v>
          </cell>
          <cell r="P533" t="str">
            <v>S1</v>
          </cell>
          <cell r="Q533" t="str">
            <v>S1</v>
          </cell>
          <cell r="R533" t="str">
            <v>S1</v>
          </cell>
          <cell r="S533" t="str">
            <v>S1</v>
          </cell>
          <cell r="T533" t="str">
            <v>S</v>
          </cell>
          <cell r="U533" t="str">
            <v>S</v>
          </cell>
          <cell r="V533" t="str">
            <v>S</v>
          </cell>
          <cell r="W533" t="str">
            <v>S</v>
          </cell>
          <cell r="X533" t="str">
            <v>S</v>
          </cell>
          <cell r="Y533" t="str">
            <v>台扣</v>
          </cell>
          <cell r="Z533" t="str">
            <v>施慶源</v>
          </cell>
          <cell r="AB533" t="str">
            <v>台調</v>
          </cell>
          <cell r="AC533" t="str">
            <v>S</v>
          </cell>
          <cell r="AD533">
            <v>36875</v>
          </cell>
          <cell r="AF533">
            <v>37011</v>
          </cell>
          <cell r="AH533">
            <v>37011</v>
          </cell>
          <cell r="AJ533">
            <v>37011</v>
          </cell>
          <cell r="AL533">
            <v>37057</v>
          </cell>
          <cell r="AN533">
            <v>37062</v>
          </cell>
        </row>
        <row r="534">
          <cell r="A534">
            <v>543</v>
          </cell>
          <cell r="B534" t="str">
            <v>N2</v>
          </cell>
          <cell r="C534" t="str">
            <v>納</v>
          </cell>
          <cell r="D534" t="str">
            <v>新</v>
          </cell>
          <cell r="E534" t="str">
            <v>有</v>
          </cell>
          <cell r="G534" t="str">
            <v>A</v>
          </cell>
          <cell r="H534">
            <v>7460</v>
          </cell>
          <cell r="I534" t="str">
            <v>0151</v>
          </cell>
          <cell r="J534">
            <v>7461206010</v>
          </cell>
          <cell r="N534" t="str">
            <v>COVER, ASSIST GRIP</v>
          </cell>
          <cell r="O534" t="str">
            <v>S6</v>
          </cell>
          <cell r="P534" t="str">
            <v>S6</v>
          </cell>
          <cell r="Q534" t="str">
            <v>S6</v>
          </cell>
          <cell r="R534" t="str">
            <v>S6</v>
          </cell>
          <cell r="S534" t="str">
            <v>S6</v>
          </cell>
          <cell r="T534" t="str">
            <v>S</v>
          </cell>
          <cell r="U534" t="str">
            <v>S</v>
          </cell>
          <cell r="V534" t="str">
            <v>S</v>
          </cell>
          <cell r="W534" t="str">
            <v>S</v>
          </cell>
          <cell r="X534" t="str">
            <v>S</v>
          </cell>
          <cell r="Y534" t="str">
            <v>台扣</v>
          </cell>
          <cell r="Z534" t="str">
            <v>施慶源</v>
          </cell>
          <cell r="AB534" t="str">
            <v>台調</v>
          </cell>
          <cell r="AD534">
            <v>36859</v>
          </cell>
          <cell r="AE534">
            <v>36853</v>
          </cell>
          <cell r="AF534">
            <v>37011</v>
          </cell>
          <cell r="AH534">
            <v>37011</v>
          </cell>
          <cell r="AJ534">
            <v>37011</v>
          </cell>
          <cell r="AL534">
            <v>37057</v>
          </cell>
          <cell r="AN534">
            <v>37062</v>
          </cell>
        </row>
        <row r="535">
          <cell r="A535">
            <v>544</v>
          </cell>
          <cell r="B535" t="str">
            <v>B1</v>
          </cell>
          <cell r="C535" t="str">
            <v>納</v>
          </cell>
          <cell r="D535" t="str">
            <v>新</v>
          </cell>
          <cell r="G535" t="str">
            <v>A</v>
          </cell>
          <cell r="H535" t="str">
            <v>6320</v>
          </cell>
          <cell r="I535" t="str">
            <v>0111</v>
          </cell>
          <cell r="J535" t="str">
            <v>6320106050</v>
          </cell>
          <cell r="N535" t="str">
            <v>CANVAS SUB-ASSY, SLIDING ROOF</v>
          </cell>
          <cell r="Q535" t="str">
            <v>S1</v>
          </cell>
          <cell r="R535" t="str">
            <v>P1</v>
          </cell>
          <cell r="S535" t="str">
            <v>S1</v>
          </cell>
          <cell r="Y535" t="str">
            <v>全拓</v>
          </cell>
          <cell r="Z535" t="str">
            <v>施慶源</v>
          </cell>
          <cell r="AB535" t="str">
            <v>台調</v>
          </cell>
          <cell r="AC535" t="str">
            <v>Ｓ</v>
          </cell>
          <cell r="AD535">
            <v>36850</v>
          </cell>
          <cell r="AE535" t="str">
            <v>-</v>
          </cell>
          <cell r="AF535">
            <v>37011</v>
          </cell>
          <cell r="AH535">
            <v>37011</v>
          </cell>
          <cell r="AJ535">
            <v>37011</v>
          </cell>
          <cell r="AL535">
            <v>37026</v>
          </cell>
          <cell r="AN535">
            <v>37029</v>
          </cell>
        </row>
        <row r="536">
          <cell r="A536">
            <v>545</v>
          </cell>
          <cell r="B536" t="str">
            <v>B3</v>
          </cell>
          <cell r="C536" t="str">
            <v>納</v>
          </cell>
          <cell r="D536" t="str">
            <v>新</v>
          </cell>
          <cell r="G536" t="str">
            <v>W</v>
          </cell>
          <cell r="H536" t="str">
            <v>6170</v>
          </cell>
          <cell r="I536" t="str">
            <v>0331</v>
          </cell>
          <cell r="J536" t="str">
            <v>6255133020</v>
          </cell>
          <cell r="N536" t="str">
            <v>PAD, PILLAR, NO.1 RH</v>
          </cell>
          <cell r="O536" t="str">
            <v>S1</v>
          </cell>
          <cell r="P536" t="str">
            <v>S1</v>
          </cell>
          <cell r="Q536" t="str">
            <v>S1</v>
          </cell>
          <cell r="R536" t="str">
            <v>S1</v>
          </cell>
          <cell r="S536" t="str">
            <v>S1</v>
          </cell>
          <cell r="Y536" t="str">
            <v>和勝</v>
          </cell>
          <cell r="Z536" t="str">
            <v>施慶源</v>
          </cell>
          <cell r="AB536" t="str">
            <v>台調</v>
          </cell>
          <cell r="AC536" t="str">
            <v>Ｔ</v>
          </cell>
          <cell r="AD536">
            <v>36948</v>
          </cell>
          <cell r="AE536">
            <v>36935</v>
          </cell>
          <cell r="AF536">
            <v>37011</v>
          </cell>
          <cell r="AH536">
            <v>37011</v>
          </cell>
          <cell r="AJ536">
            <v>37011</v>
          </cell>
          <cell r="AL536">
            <v>37011</v>
          </cell>
          <cell r="AN536">
            <v>37015</v>
          </cell>
        </row>
        <row r="537">
          <cell r="A537">
            <v>546</v>
          </cell>
          <cell r="B537" t="str">
            <v>B3</v>
          </cell>
          <cell r="C537" t="str">
            <v>納</v>
          </cell>
          <cell r="D537" t="str">
            <v>新</v>
          </cell>
          <cell r="G537" t="str">
            <v>W</v>
          </cell>
          <cell r="H537" t="str">
            <v>6170</v>
          </cell>
          <cell r="I537" t="str">
            <v>0331</v>
          </cell>
          <cell r="J537" t="str">
            <v>6255233020</v>
          </cell>
          <cell r="N537" t="str">
            <v>PAD, PILLAR, NO.2 RH</v>
          </cell>
          <cell r="O537" t="str">
            <v>S1</v>
          </cell>
          <cell r="P537" t="str">
            <v>S1</v>
          </cell>
          <cell r="Q537" t="str">
            <v>S1</v>
          </cell>
          <cell r="R537" t="str">
            <v>S1</v>
          </cell>
          <cell r="S537" t="str">
            <v>S1</v>
          </cell>
          <cell r="Y537" t="str">
            <v>和勝</v>
          </cell>
          <cell r="Z537" t="str">
            <v>施慶源</v>
          </cell>
          <cell r="AB537" t="str">
            <v>台調</v>
          </cell>
          <cell r="AC537" t="str">
            <v>Ｔ</v>
          </cell>
          <cell r="AD537">
            <v>36948</v>
          </cell>
          <cell r="AE537">
            <v>36934</v>
          </cell>
          <cell r="AF537">
            <v>37011</v>
          </cell>
          <cell r="AH537">
            <v>37011</v>
          </cell>
          <cell r="AJ537">
            <v>37011</v>
          </cell>
          <cell r="AL537">
            <v>37011</v>
          </cell>
          <cell r="AN537">
            <v>37015</v>
          </cell>
        </row>
        <row r="538">
          <cell r="A538">
            <v>547</v>
          </cell>
          <cell r="B538" t="str">
            <v>B3</v>
          </cell>
          <cell r="C538" t="str">
            <v>納</v>
          </cell>
          <cell r="D538" t="str">
            <v>新</v>
          </cell>
          <cell r="G538" t="str">
            <v>W</v>
          </cell>
          <cell r="H538" t="str">
            <v>6170</v>
          </cell>
          <cell r="I538" t="str">
            <v>0331</v>
          </cell>
          <cell r="J538" t="str">
            <v>6255333070</v>
          </cell>
          <cell r="N538" t="str">
            <v>PAD, PILLAR, NO.3</v>
          </cell>
          <cell r="O538" t="str">
            <v>S4</v>
          </cell>
          <cell r="P538" t="str">
            <v>S4</v>
          </cell>
          <cell r="Q538" t="str">
            <v>S4</v>
          </cell>
          <cell r="R538" t="str">
            <v>S4</v>
          </cell>
          <cell r="S538" t="str">
            <v>S4</v>
          </cell>
          <cell r="Y538" t="str">
            <v>和勝</v>
          </cell>
          <cell r="Z538" t="str">
            <v>施慶源</v>
          </cell>
          <cell r="AB538" t="str">
            <v>台調</v>
          </cell>
          <cell r="AC538" t="str">
            <v>Ｔ</v>
          </cell>
          <cell r="AD538">
            <v>36948</v>
          </cell>
          <cell r="AE538">
            <v>36934</v>
          </cell>
          <cell r="AF538">
            <v>37011</v>
          </cell>
          <cell r="AH538">
            <v>37011</v>
          </cell>
          <cell r="AJ538">
            <v>37011</v>
          </cell>
          <cell r="AL538">
            <v>37011</v>
          </cell>
          <cell r="AN538">
            <v>37015</v>
          </cell>
        </row>
        <row r="539">
          <cell r="A539">
            <v>548</v>
          </cell>
          <cell r="B539" t="str">
            <v>B3</v>
          </cell>
          <cell r="C539" t="str">
            <v>納</v>
          </cell>
          <cell r="D539" t="str">
            <v>新</v>
          </cell>
          <cell r="G539" t="str">
            <v>W</v>
          </cell>
          <cell r="H539" t="str">
            <v>6170</v>
          </cell>
          <cell r="I539" t="str">
            <v>0331</v>
          </cell>
          <cell r="J539" t="str">
            <v>6255333080</v>
          </cell>
          <cell r="N539" t="str">
            <v>PAD, PILLAR, NO.3</v>
          </cell>
          <cell r="O539" t="str">
            <v>S2</v>
          </cell>
          <cell r="P539" t="str">
            <v>S2</v>
          </cell>
          <cell r="Q539" t="str">
            <v>S2</v>
          </cell>
          <cell r="R539" t="str">
            <v>S2</v>
          </cell>
          <cell r="S539" t="str">
            <v>S2</v>
          </cell>
          <cell r="Y539" t="str">
            <v>和勝</v>
          </cell>
          <cell r="Z539" t="str">
            <v>施慶源</v>
          </cell>
          <cell r="AB539" t="str">
            <v>台調</v>
          </cell>
          <cell r="AC539" t="str">
            <v>Ｔ</v>
          </cell>
          <cell r="AD539">
            <v>36948</v>
          </cell>
          <cell r="AE539" t="str">
            <v>-</v>
          </cell>
          <cell r="AF539">
            <v>37011</v>
          </cell>
          <cell r="AH539">
            <v>37011</v>
          </cell>
          <cell r="AJ539">
            <v>37011</v>
          </cell>
          <cell r="AL539">
            <v>37011</v>
          </cell>
          <cell r="AN539">
            <v>37015</v>
          </cell>
        </row>
        <row r="540">
          <cell r="A540">
            <v>549</v>
          </cell>
          <cell r="B540" t="str">
            <v>B3</v>
          </cell>
          <cell r="C540" t="str">
            <v>納</v>
          </cell>
          <cell r="D540" t="str">
            <v>新</v>
          </cell>
          <cell r="G540" t="str">
            <v>W</v>
          </cell>
          <cell r="H540" t="str">
            <v>6170</v>
          </cell>
          <cell r="I540" t="str">
            <v>0331</v>
          </cell>
          <cell r="J540" t="str">
            <v>6255433070</v>
          </cell>
          <cell r="N540" t="str">
            <v>PAD, PILLAR, NO.4</v>
          </cell>
          <cell r="O540" t="str">
            <v>S2</v>
          </cell>
          <cell r="P540" t="str">
            <v>S2</v>
          </cell>
          <cell r="Q540" t="str">
            <v>S2</v>
          </cell>
          <cell r="R540" t="str">
            <v>S2</v>
          </cell>
          <cell r="S540" t="str">
            <v>S2</v>
          </cell>
          <cell r="Y540" t="str">
            <v>和勝</v>
          </cell>
          <cell r="Z540" t="str">
            <v>施慶源</v>
          </cell>
          <cell r="AB540" t="str">
            <v>台調</v>
          </cell>
          <cell r="AC540" t="str">
            <v>Ｔ</v>
          </cell>
          <cell r="AD540">
            <v>36948</v>
          </cell>
          <cell r="AE540">
            <v>36935</v>
          </cell>
          <cell r="AF540">
            <v>37011</v>
          </cell>
          <cell r="AH540">
            <v>37011</v>
          </cell>
          <cell r="AJ540">
            <v>37011</v>
          </cell>
          <cell r="AL540">
            <v>37011</v>
          </cell>
          <cell r="AN540">
            <v>37015</v>
          </cell>
        </row>
        <row r="541">
          <cell r="A541">
            <v>550</v>
          </cell>
          <cell r="B541" t="str">
            <v>B3</v>
          </cell>
          <cell r="C541" t="str">
            <v>納</v>
          </cell>
          <cell r="D541" t="str">
            <v>新</v>
          </cell>
          <cell r="G541" t="str">
            <v>W</v>
          </cell>
          <cell r="H541" t="str">
            <v>6170</v>
          </cell>
          <cell r="I541" t="str">
            <v>0331</v>
          </cell>
          <cell r="J541" t="str">
            <v>6255533100</v>
          </cell>
          <cell r="N541" t="str">
            <v>PAD, PILLAR, NO.5</v>
          </cell>
          <cell r="O541" t="str">
            <v>S2</v>
          </cell>
          <cell r="P541" t="str">
            <v>S2</v>
          </cell>
          <cell r="Q541" t="str">
            <v>S2</v>
          </cell>
          <cell r="R541" t="str">
            <v>S2</v>
          </cell>
          <cell r="S541" t="str">
            <v>S2</v>
          </cell>
          <cell r="Y541" t="str">
            <v>和勝</v>
          </cell>
          <cell r="Z541" t="str">
            <v>施慶源</v>
          </cell>
          <cell r="AB541" t="str">
            <v>台調</v>
          </cell>
          <cell r="AC541" t="str">
            <v>Ｔ</v>
          </cell>
          <cell r="AD541">
            <v>36948</v>
          </cell>
          <cell r="AE541">
            <v>36934</v>
          </cell>
          <cell r="AF541">
            <v>37011</v>
          </cell>
          <cell r="AH541">
            <v>37011</v>
          </cell>
          <cell r="AJ541">
            <v>37011</v>
          </cell>
          <cell r="AL541">
            <v>37011</v>
          </cell>
          <cell r="AN541">
            <v>37015</v>
          </cell>
        </row>
        <row r="542">
          <cell r="A542">
            <v>551</v>
          </cell>
          <cell r="B542" t="str">
            <v>B3</v>
          </cell>
          <cell r="C542" t="str">
            <v>納</v>
          </cell>
          <cell r="D542" t="str">
            <v>新</v>
          </cell>
          <cell r="G542" t="str">
            <v>W</v>
          </cell>
          <cell r="H542" t="str">
            <v>6170</v>
          </cell>
          <cell r="I542" t="str">
            <v>0331</v>
          </cell>
          <cell r="J542" t="str">
            <v>6255633070</v>
          </cell>
          <cell r="N542" t="str">
            <v>PAD, PILLAR, NO.6</v>
          </cell>
          <cell r="O542" t="str">
            <v>S2</v>
          </cell>
          <cell r="P542" t="str">
            <v>S2</v>
          </cell>
          <cell r="Q542" t="str">
            <v>S2</v>
          </cell>
          <cell r="R542" t="str">
            <v>S2</v>
          </cell>
          <cell r="S542" t="str">
            <v>S2</v>
          </cell>
          <cell r="Y542" t="str">
            <v>和勝</v>
          </cell>
          <cell r="Z542" t="str">
            <v>施慶源</v>
          </cell>
          <cell r="AB542" t="str">
            <v>台調</v>
          </cell>
          <cell r="AC542" t="str">
            <v>Ｔ</v>
          </cell>
          <cell r="AD542">
            <v>36948</v>
          </cell>
          <cell r="AE542">
            <v>36934</v>
          </cell>
          <cell r="AF542">
            <v>37011</v>
          </cell>
          <cell r="AH542">
            <v>37011</v>
          </cell>
          <cell r="AJ542">
            <v>37011</v>
          </cell>
          <cell r="AL542">
            <v>37011</v>
          </cell>
          <cell r="AN542">
            <v>37015</v>
          </cell>
          <cell r="AO542" t="str">
            <v>　Ｏ</v>
          </cell>
        </row>
        <row r="543">
          <cell r="A543">
            <v>552</v>
          </cell>
          <cell r="B543" t="str">
            <v>B3</v>
          </cell>
          <cell r="C543" t="str">
            <v>納</v>
          </cell>
          <cell r="D543" t="str">
            <v>新</v>
          </cell>
          <cell r="G543" t="str">
            <v>W</v>
          </cell>
          <cell r="H543" t="str">
            <v>6170</v>
          </cell>
          <cell r="I543" t="str">
            <v>0331</v>
          </cell>
          <cell r="J543" t="str">
            <v>6256133010</v>
          </cell>
          <cell r="N543" t="str">
            <v>PAD, PILLAR, NO.1 LH</v>
          </cell>
          <cell r="O543" t="str">
            <v>S1</v>
          </cell>
          <cell r="P543" t="str">
            <v>S1</v>
          </cell>
          <cell r="Q543" t="str">
            <v>S1</v>
          </cell>
          <cell r="R543" t="str">
            <v>S1</v>
          </cell>
          <cell r="S543" t="str">
            <v>S1</v>
          </cell>
          <cell r="Y543" t="str">
            <v>和勝</v>
          </cell>
          <cell r="Z543" t="str">
            <v>施慶源</v>
          </cell>
          <cell r="AB543" t="str">
            <v>台調</v>
          </cell>
          <cell r="AC543" t="str">
            <v>Ｔ</v>
          </cell>
          <cell r="AD543">
            <v>36948</v>
          </cell>
          <cell r="AE543">
            <v>36935</v>
          </cell>
          <cell r="AF543">
            <v>37011</v>
          </cell>
          <cell r="AH543">
            <v>37011</v>
          </cell>
          <cell r="AJ543">
            <v>37011</v>
          </cell>
          <cell r="AL543">
            <v>37011</v>
          </cell>
          <cell r="AN543">
            <v>37015</v>
          </cell>
          <cell r="AO543" t="str">
            <v>　Ｏ</v>
          </cell>
        </row>
        <row r="544">
          <cell r="A544">
            <v>553</v>
          </cell>
          <cell r="B544" t="str">
            <v>B3</v>
          </cell>
          <cell r="C544" t="str">
            <v>納</v>
          </cell>
          <cell r="D544" t="str">
            <v>新</v>
          </cell>
          <cell r="G544" t="str">
            <v>W</v>
          </cell>
          <cell r="H544" t="str">
            <v>6170</v>
          </cell>
          <cell r="I544" t="str">
            <v>0331</v>
          </cell>
          <cell r="J544" t="str">
            <v>6256233010</v>
          </cell>
          <cell r="N544" t="str">
            <v>PAD, PILLAR, NO.2 LH</v>
          </cell>
          <cell r="O544" t="str">
            <v>S1</v>
          </cell>
          <cell r="P544" t="str">
            <v>S1</v>
          </cell>
          <cell r="Q544" t="str">
            <v>S1</v>
          </cell>
          <cell r="R544" t="str">
            <v>S1</v>
          </cell>
          <cell r="S544" t="str">
            <v>S1</v>
          </cell>
          <cell r="Y544" t="str">
            <v>和勝</v>
          </cell>
          <cell r="Z544" t="str">
            <v>施慶源</v>
          </cell>
          <cell r="AB544" t="str">
            <v>台調</v>
          </cell>
          <cell r="AC544" t="str">
            <v>Ｔ</v>
          </cell>
          <cell r="AD544">
            <v>36948</v>
          </cell>
          <cell r="AE544">
            <v>36934</v>
          </cell>
          <cell r="AF544">
            <v>37011</v>
          </cell>
          <cell r="AH544">
            <v>37011</v>
          </cell>
          <cell r="AJ544">
            <v>37011</v>
          </cell>
          <cell r="AL544">
            <v>37011</v>
          </cell>
          <cell r="AN544">
            <v>37015</v>
          </cell>
          <cell r="AO544" t="str">
            <v>　Ｏ</v>
          </cell>
        </row>
        <row r="545">
          <cell r="A545">
            <v>554</v>
          </cell>
          <cell r="B545" t="str">
            <v>B3</v>
          </cell>
          <cell r="C545" t="str">
            <v>納</v>
          </cell>
          <cell r="D545" t="str">
            <v>新</v>
          </cell>
          <cell r="G545" t="str">
            <v>A</v>
          </cell>
          <cell r="H545" t="str">
            <v>6170</v>
          </cell>
          <cell r="I545" t="str">
            <v>0331</v>
          </cell>
          <cell r="J545" t="str">
            <v>6334333090</v>
          </cell>
          <cell r="N545" t="str">
            <v>PAD, ROOF SILENCER, NO.3</v>
          </cell>
          <cell r="O545" t="str">
            <v>S2</v>
          </cell>
          <cell r="P545" t="str">
            <v>S2</v>
          </cell>
          <cell r="Q545" t="str">
            <v>S2</v>
          </cell>
          <cell r="R545" t="str">
            <v>S2</v>
          </cell>
          <cell r="S545" t="str">
            <v>S2</v>
          </cell>
          <cell r="Y545" t="str">
            <v>和勝</v>
          </cell>
          <cell r="Z545" t="str">
            <v>施慶源</v>
          </cell>
          <cell r="AB545" t="str">
            <v>台調</v>
          </cell>
          <cell r="AC545" t="str">
            <v>Ｔ</v>
          </cell>
          <cell r="AD545">
            <v>36962</v>
          </cell>
          <cell r="AE545" t="str">
            <v>-</v>
          </cell>
          <cell r="AF545">
            <v>37011</v>
          </cell>
          <cell r="AH545">
            <v>37011</v>
          </cell>
          <cell r="AJ545">
            <v>37011</v>
          </cell>
          <cell r="AL545">
            <v>37011</v>
          </cell>
          <cell r="AN545">
            <v>37015</v>
          </cell>
          <cell r="AO545" t="str">
            <v>　Ｏ</v>
          </cell>
        </row>
        <row r="546">
          <cell r="A546">
            <v>555</v>
          </cell>
          <cell r="B546" t="str">
            <v>N2</v>
          </cell>
          <cell r="C546" t="str">
            <v>納</v>
          </cell>
          <cell r="D546" t="str">
            <v>新</v>
          </cell>
          <cell r="G546" t="str">
            <v>A</v>
          </cell>
          <cell r="H546">
            <v>7300</v>
          </cell>
          <cell r="I546" t="str">
            <v>0311</v>
          </cell>
          <cell r="J546" t="str">
            <v>73200-06020</v>
          </cell>
          <cell r="N546" t="str">
            <v>ADJUSTER ASSY, FR SHOULDER BELT ANCHOR</v>
          </cell>
          <cell r="O546" t="str">
            <v>S2</v>
          </cell>
          <cell r="P546" t="str">
            <v>S2</v>
          </cell>
          <cell r="Q546" t="str">
            <v>S2</v>
          </cell>
          <cell r="R546" t="str">
            <v>S2</v>
          </cell>
          <cell r="S546" t="str">
            <v>S2</v>
          </cell>
          <cell r="Y546" t="str">
            <v>信昌</v>
          </cell>
          <cell r="Z546" t="str">
            <v>施慶源</v>
          </cell>
          <cell r="AC546" t="str">
            <v>S</v>
          </cell>
          <cell r="AD546">
            <v>36844</v>
          </cell>
          <cell r="AE546" t="str">
            <v>2000/11/20(申）</v>
          </cell>
          <cell r="AF546">
            <v>37011</v>
          </cell>
          <cell r="AH546">
            <v>37011</v>
          </cell>
          <cell r="AJ546">
            <v>37011</v>
          </cell>
          <cell r="AL546">
            <v>37011</v>
          </cell>
          <cell r="AN546">
            <v>37015</v>
          </cell>
        </row>
        <row r="547">
          <cell r="A547">
            <v>556</v>
          </cell>
          <cell r="B547" t="str">
            <v>N2</v>
          </cell>
          <cell r="C547" t="str">
            <v>納</v>
          </cell>
          <cell r="D547" t="str">
            <v>新</v>
          </cell>
          <cell r="G547" t="str">
            <v>A</v>
          </cell>
          <cell r="H547">
            <v>7300</v>
          </cell>
          <cell r="I547" t="str">
            <v>0111</v>
          </cell>
          <cell r="J547" t="str">
            <v>73210-06070</v>
          </cell>
          <cell r="N547" t="str">
            <v>BELT ASSY, FR SEAT, OUTER</v>
          </cell>
          <cell r="O547" t="str">
            <v>S1</v>
          </cell>
          <cell r="P547" t="str">
            <v>S1</v>
          </cell>
          <cell r="Q547" t="str">
            <v>S1</v>
          </cell>
          <cell r="R547" t="str">
            <v>S1</v>
          </cell>
          <cell r="S547" t="str">
            <v>S1</v>
          </cell>
          <cell r="Y547" t="str">
            <v>信昌</v>
          </cell>
          <cell r="Z547" t="str">
            <v>施慶源</v>
          </cell>
          <cell r="AD547">
            <v>36859</v>
          </cell>
          <cell r="AF547">
            <v>37011</v>
          </cell>
          <cell r="AH547">
            <v>37011</v>
          </cell>
          <cell r="AJ547">
            <v>37011</v>
          </cell>
          <cell r="AL547">
            <v>37011</v>
          </cell>
          <cell r="AN547">
            <v>37015</v>
          </cell>
        </row>
        <row r="548">
          <cell r="A548">
            <v>557</v>
          </cell>
          <cell r="B548" t="str">
            <v>N2</v>
          </cell>
          <cell r="C548" t="str">
            <v>納</v>
          </cell>
          <cell r="D548" t="str">
            <v>新</v>
          </cell>
          <cell r="G548" t="str">
            <v>A</v>
          </cell>
          <cell r="H548">
            <v>7300</v>
          </cell>
          <cell r="I548" t="str">
            <v>0111</v>
          </cell>
          <cell r="J548" t="str">
            <v>73220-06070</v>
          </cell>
          <cell r="N548" t="str">
            <v>BELT ASSY, FR SEAT, OUTER LH</v>
          </cell>
          <cell r="O548" t="str">
            <v>S1</v>
          </cell>
          <cell r="P548" t="str">
            <v>S1</v>
          </cell>
          <cell r="Q548" t="str">
            <v>S1</v>
          </cell>
          <cell r="R548" t="str">
            <v>S1</v>
          </cell>
          <cell r="S548" t="str">
            <v>S1</v>
          </cell>
          <cell r="Y548" t="str">
            <v>信昌</v>
          </cell>
          <cell r="Z548" t="str">
            <v>施慶源</v>
          </cell>
          <cell r="AD548">
            <v>36899</v>
          </cell>
          <cell r="AF548">
            <v>37011</v>
          </cell>
          <cell r="AH548">
            <v>37011</v>
          </cell>
          <cell r="AJ548">
            <v>37011</v>
          </cell>
          <cell r="AL548">
            <v>37011</v>
          </cell>
          <cell r="AN548">
            <v>37015</v>
          </cell>
        </row>
        <row r="549">
          <cell r="A549">
            <v>558</v>
          </cell>
          <cell r="B549" t="str">
            <v>N2</v>
          </cell>
          <cell r="C549" t="str">
            <v>納</v>
          </cell>
          <cell r="D549" t="str">
            <v>新</v>
          </cell>
          <cell r="G549" t="str">
            <v>A</v>
          </cell>
          <cell r="H549">
            <v>7300</v>
          </cell>
          <cell r="I549" t="str">
            <v>0211</v>
          </cell>
          <cell r="J549" t="str">
            <v>73223-06010</v>
          </cell>
          <cell r="N549" t="str">
            <v>COVER, SEAT BELT RETRACTOR</v>
          </cell>
          <cell r="O549" t="str">
            <v>S1</v>
          </cell>
          <cell r="P549" t="str">
            <v>S1</v>
          </cell>
          <cell r="Q549" t="str">
            <v>S1</v>
          </cell>
          <cell r="R549" t="str">
            <v>S1</v>
          </cell>
          <cell r="S549" t="str">
            <v>S1</v>
          </cell>
          <cell r="T549">
            <v>1</v>
          </cell>
          <cell r="U549">
            <v>1</v>
          </cell>
          <cell r="V549">
            <v>1</v>
          </cell>
          <cell r="W549">
            <v>1</v>
          </cell>
          <cell r="X549">
            <v>1</v>
          </cell>
          <cell r="Y549" t="str">
            <v>信昌</v>
          </cell>
          <cell r="Z549" t="str">
            <v>施慶源</v>
          </cell>
          <cell r="AC549" t="str">
            <v>S</v>
          </cell>
          <cell r="AD549">
            <v>36844</v>
          </cell>
          <cell r="AE549" t="str">
            <v>2000/11/20(申）</v>
          </cell>
          <cell r="AF549">
            <v>37011</v>
          </cell>
          <cell r="AH549">
            <v>37011</v>
          </cell>
          <cell r="AJ549">
            <v>37011</v>
          </cell>
          <cell r="AL549">
            <v>37041</v>
          </cell>
          <cell r="AN549">
            <v>37046</v>
          </cell>
        </row>
        <row r="550">
          <cell r="A550">
            <v>559</v>
          </cell>
          <cell r="B550" t="str">
            <v>N2</v>
          </cell>
          <cell r="C550" t="str">
            <v>管</v>
          </cell>
          <cell r="D550" t="str">
            <v>流</v>
          </cell>
          <cell r="G550" t="str">
            <v>A</v>
          </cell>
          <cell r="H550">
            <v>7100</v>
          </cell>
          <cell r="I550" t="str">
            <v>031A</v>
          </cell>
          <cell r="J550" t="str">
            <v>73230-02050</v>
          </cell>
          <cell r="N550" t="str">
            <v>BELT ASSY, FR SEAT, INNER</v>
          </cell>
          <cell r="Y550" t="str">
            <v>信昌</v>
          </cell>
          <cell r="Z550" t="str">
            <v>施慶源</v>
          </cell>
          <cell r="AF550">
            <v>37011</v>
          </cell>
          <cell r="AH550">
            <v>37011</v>
          </cell>
          <cell r="AJ550">
            <v>37011</v>
          </cell>
          <cell r="AL550">
            <v>37011</v>
          </cell>
          <cell r="AN550">
            <v>37015</v>
          </cell>
        </row>
        <row r="551">
          <cell r="A551">
            <v>560</v>
          </cell>
          <cell r="B551" t="str">
            <v>N2</v>
          </cell>
          <cell r="C551" t="str">
            <v>管</v>
          </cell>
          <cell r="D551" t="str">
            <v>新</v>
          </cell>
          <cell r="G551" t="str">
            <v>A</v>
          </cell>
          <cell r="H551">
            <v>7100</v>
          </cell>
          <cell r="I551" t="str">
            <v>031C,031D</v>
          </cell>
          <cell r="J551" t="str">
            <v>73230-06070</v>
          </cell>
          <cell r="N551" t="str">
            <v>BELT ASSY, FR SEAT, INNER RH</v>
          </cell>
          <cell r="R551" t="str">
            <v>P1</v>
          </cell>
          <cell r="S551" t="str">
            <v>S1</v>
          </cell>
          <cell r="Y551" t="str">
            <v>信昌</v>
          </cell>
          <cell r="Z551" t="str">
            <v>施慶源</v>
          </cell>
          <cell r="AF551">
            <v>37011</v>
          </cell>
          <cell r="AH551">
            <v>37011</v>
          </cell>
          <cell r="AJ551">
            <v>37011</v>
          </cell>
          <cell r="AL551">
            <v>37011</v>
          </cell>
          <cell r="AN551">
            <v>37015</v>
          </cell>
        </row>
        <row r="552">
          <cell r="A552">
            <v>561</v>
          </cell>
          <cell r="B552" t="str">
            <v>N2</v>
          </cell>
          <cell r="C552" t="str">
            <v>納</v>
          </cell>
          <cell r="D552" t="str">
            <v>流</v>
          </cell>
          <cell r="H552">
            <v>7300</v>
          </cell>
          <cell r="I552" t="str">
            <v>0111</v>
          </cell>
          <cell r="J552" t="str">
            <v>73233-06020</v>
          </cell>
          <cell r="N552" t="str">
            <v>COVER LAP BELT OUTER ANCHOR</v>
          </cell>
          <cell r="Y552" t="str">
            <v>信昌</v>
          </cell>
          <cell r="Z552" t="str">
            <v>施慶源</v>
          </cell>
          <cell r="AF552">
            <v>37011</v>
          </cell>
          <cell r="AH552">
            <v>37011</v>
          </cell>
          <cell r="AJ552">
            <v>37011</v>
          </cell>
          <cell r="AL552">
            <v>37011</v>
          </cell>
          <cell r="AN552">
            <v>37015</v>
          </cell>
        </row>
        <row r="553">
          <cell r="A553">
            <v>562</v>
          </cell>
          <cell r="B553" t="str">
            <v>N2</v>
          </cell>
          <cell r="C553" t="str">
            <v>管</v>
          </cell>
          <cell r="D553" t="str">
            <v>新</v>
          </cell>
          <cell r="G553" t="str">
            <v>A</v>
          </cell>
          <cell r="H553">
            <v>7100</v>
          </cell>
          <cell r="I553" t="str">
            <v>031B,031C,031D</v>
          </cell>
          <cell r="J553" t="str">
            <v>73240-06050</v>
          </cell>
          <cell r="N553" t="str">
            <v>BELT ASSY, FR SEAT, INNER　LH</v>
          </cell>
          <cell r="P553" t="str">
            <v>S1</v>
          </cell>
          <cell r="Q553" t="str">
            <v>S1</v>
          </cell>
          <cell r="R553" t="str">
            <v>S1</v>
          </cell>
          <cell r="S553" t="str">
            <v>S1</v>
          </cell>
          <cell r="Y553" t="str">
            <v>信昌</v>
          </cell>
          <cell r="Z553" t="str">
            <v>施慶源</v>
          </cell>
          <cell r="AF553">
            <v>37011</v>
          </cell>
          <cell r="AH553">
            <v>37011</v>
          </cell>
          <cell r="AJ553">
            <v>37011</v>
          </cell>
          <cell r="AL553">
            <v>37011</v>
          </cell>
          <cell r="AN553">
            <v>37015</v>
          </cell>
        </row>
        <row r="554">
          <cell r="A554">
            <v>563</v>
          </cell>
          <cell r="B554" t="str">
            <v>N2</v>
          </cell>
          <cell r="C554" t="str">
            <v>納</v>
          </cell>
          <cell r="D554" t="str">
            <v>新</v>
          </cell>
          <cell r="G554" t="str">
            <v>A</v>
          </cell>
          <cell r="H554">
            <v>7300</v>
          </cell>
          <cell r="I554" t="str">
            <v>0211</v>
          </cell>
          <cell r="J554" t="str">
            <v>73360-06110</v>
          </cell>
          <cell r="N554" t="str">
            <v>BELT ASSY, RR SEAT, OUTER</v>
          </cell>
          <cell r="O554" t="str">
            <v>S1</v>
          </cell>
          <cell r="P554" t="str">
            <v>S1</v>
          </cell>
          <cell r="Q554" t="str">
            <v>S1</v>
          </cell>
          <cell r="R554" t="str">
            <v>S1</v>
          </cell>
          <cell r="S554" t="str">
            <v>S1</v>
          </cell>
          <cell r="Y554" t="str">
            <v>信昌</v>
          </cell>
          <cell r="Z554" t="str">
            <v>施慶源</v>
          </cell>
          <cell r="AC554" t="str">
            <v>S</v>
          </cell>
          <cell r="AD554">
            <v>36844</v>
          </cell>
          <cell r="AE554" t="str">
            <v>2000/11/20(申）</v>
          </cell>
          <cell r="AF554">
            <v>37011</v>
          </cell>
          <cell r="AH554">
            <v>37011</v>
          </cell>
          <cell r="AJ554">
            <v>37011</v>
          </cell>
          <cell r="AL554">
            <v>37011</v>
          </cell>
          <cell r="AN554">
            <v>37015</v>
          </cell>
        </row>
        <row r="555">
          <cell r="A555">
            <v>564</v>
          </cell>
          <cell r="B555" t="str">
            <v>N2</v>
          </cell>
          <cell r="C555" t="str">
            <v>納</v>
          </cell>
          <cell r="D555" t="str">
            <v>新</v>
          </cell>
          <cell r="G555" t="str">
            <v>A</v>
          </cell>
          <cell r="H555">
            <v>7300</v>
          </cell>
          <cell r="I555" t="str">
            <v>0211</v>
          </cell>
          <cell r="J555" t="str">
            <v>73470-06020</v>
          </cell>
          <cell r="N555" t="str">
            <v>BELT ASSY, RR SEAT INNER W/CTR, RH</v>
          </cell>
          <cell r="O555" t="str">
            <v>S1</v>
          </cell>
          <cell r="P555" t="str">
            <v>S1</v>
          </cell>
          <cell r="Q555" t="str">
            <v>S1</v>
          </cell>
          <cell r="R555" t="str">
            <v>S1</v>
          </cell>
          <cell r="S555" t="str">
            <v>S1</v>
          </cell>
          <cell r="Y555" t="str">
            <v>信昌</v>
          </cell>
          <cell r="Z555" t="str">
            <v>施慶源</v>
          </cell>
          <cell r="AF555">
            <v>37011</v>
          </cell>
          <cell r="AH555">
            <v>37011</v>
          </cell>
          <cell r="AJ555">
            <v>37011</v>
          </cell>
          <cell r="AL555">
            <v>37011</v>
          </cell>
          <cell r="AN555">
            <v>37015</v>
          </cell>
        </row>
        <row r="556">
          <cell r="A556">
            <v>565</v>
          </cell>
          <cell r="B556" t="str">
            <v>N2</v>
          </cell>
          <cell r="C556" t="str">
            <v>納</v>
          </cell>
          <cell r="D556" t="str">
            <v>新</v>
          </cell>
          <cell r="G556" t="str">
            <v>A</v>
          </cell>
          <cell r="H556">
            <v>7300</v>
          </cell>
          <cell r="I556" t="str">
            <v>0211</v>
          </cell>
          <cell r="J556" t="str">
            <v>73480-06020</v>
          </cell>
          <cell r="N556" t="str">
            <v>BELT ASSY, RR SEAT INNER W/CTR, LH</v>
          </cell>
          <cell r="O556" t="str">
            <v>S1</v>
          </cell>
          <cell r="P556" t="str">
            <v>S1</v>
          </cell>
          <cell r="Q556" t="str">
            <v>S1</v>
          </cell>
          <cell r="R556" t="str">
            <v>S1</v>
          </cell>
          <cell r="S556" t="str">
            <v>S1</v>
          </cell>
          <cell r="Y556" t="str">
            <v>信昌</v>
          </cell>
          <cell r="Z556" t="str">
            <v>施慶源</v>
          </cell>
          <cell r="AC556" t="str">
            <v>S</v>
          </cell>
          <cell r="AD556">
            <v>36844</v>
          </cell>
          <cell r="AE556" t="str">
            <v>2000/11/20(申）</v>
          </cell>
          <cell r="AF556">
            <v>37011</v>
          </cell>
          <cell r="AH556">
            <v>37011</v>
          </cell>
          <cell r="AJ556">
            <v>37011</v>
          </cell>
          <cell r="AL556">
            <v>37011</v>
          </cell>
          <cell r="AN556">
            <v>37015</v>
          </cell>
        </row>
        <row r="557">
          <cell r="A557">
            <v>566</v>
          </cell>
          <cell r="B557" t="str">
            <v>N2</v>
          </cell>
          <cell r="C557" t="str">
            <v>納</v>
          </cell>
          <cell r="D557" t="str">
            <v>新</v>
          </cell>
          <cell r="G557" t="str">
            <v>A</v>
          </cell>
          <cell r="H557">
            <v>6790</v>
          </cell>
          <cell r="I557" t="str">
            <v>0152</v>
          </cell>
          <cell r="J557">
            <v>6791306050</v>
          </cell>
          <cell r="N557" t="str">
            <v>PLATE, FR DOOR SCUFF, RH</v>
          </cell>
          <cell r="O557" t="str">
            <v>S1</v>
          </cell>
          <cell r="P557" t="str">
            <v>S1</v>
          </cell>
          <cell r="Q557" t="str">
            <v>S1</v>
          </cell>
          <cell r="R557" t="str">
            <v>S1</v>
          </cell>
          <cell r="S557" t="str">
            <v>S1</v>
          </cell>
          <cell r="T557" t="str">
            <v>S1</v>
          </cell>
          <cell r="U557" t="str">
            <v>S1</v>
          </cell>
          <cell r="V557" t="str">
            <v>S1</v>
          </cell>
          <cell r="X557" t="str">
            <v>S1</v>
          </cell>
          <cell r="Y557" t="str">
            <v>建上</v>
          </cell>
          <cell r="Z557" t="str">
            <v>施慶源</v>
          </cell>
          <cell r="AA557" t="str">
            <v>有</v>
          </cell>
          <cell r="AB557" t="str">
            <v>台調</v>
          </cell>
          <cell r="AC557" t="str">
            <v>T</v>
          </cell>
          <cell r="AD557">
            <v>36875</v>
          </cell>
          <cell r="AE557">
            <v>36873</v>
          </cell>
          <cell r="AF557">
            <v>37011</v>
          </cell>
          <cell r="AH557">
            <v>37011</v>
          </cell>
          <cell r="AJ557">
            <v>37011</v>
          </cell>
          <cell r="AL557">
            <v>37042</v>
          </cell>
          <cell r="AN557">
            <v>37047</v>
          </cell>
        </row>
        <row r="558">
          <cell r="A558">
            <v>567</v>
          </cell>
          <cell r="B558" t="str">
            <v>N2</v>
          </cell>
          <cell r="C558" t="str">
            <v>納</v>
          </cell>
          <cell r="D558" t="str">
            <v>新</v>
          </cell>
          <cell r="G558" t="str">
            <v>A</v>
          </cell>
          <cell r="H558">
            <v>6790</v>
          </cell>
          <cell r="I558" t="str">
            <v>0152</v>
          </cell>
          <cell r="J558">
            <v>6791406050</v>
          </cell>
          <cell r="N558" t="str">
            <v>PLATE, FR DOOR SCUFF, LH</v>
          </cell>
          <cell r="O558" t="str">
            <v>S1</v>
          </cell>
          <cell r="P558" t="str">
            <v>S1</v>
          </cell>
          <cell r="Q558" t="str">
            <v>S1</v>
          </cell>
          <cell r="R558" t="str">
            <v>S1</v>
          </cell>
          <cell r="S558" t="str">
            <v>S1</v>
          </cell>
          <cell r="T558" t="str">
            <v>S1</v>
          </cell>
          <cell r="U558" t="str">
            <v>S1</v>
          </cell>
          <cell r="V558" t="str">
            <v>S1</v>
          </cell>
          <cell r="X558" t="str">
            <v>S1</v>
          </cell>
          <cell r="Y558" t="str">
            <v>建上</v>
          </cell>
          <cell r="Z558" t="str">
            <v>施慶源</v>
          </cell>
          <cell r="AA558" t="str">
            <v>有</v>
          </cell>
          <cell r="AB558" t="str">
            <v>台調</v>
          </cell>
          <cell r="AC558" t="str">
            <v>T</v>
          </cell>
          <cell r="AD558" t="str">
            <v>2000/11/13  2/14</v>
          </cell>
          <cell r="AE558">
            <v>36873</v>
          </cell>
          <cell r="AF558">
            <v>37011</v>
          </cell>
          <cell r="AH558">
            <v>37011</v>
          </cell>
          <cell r="AJ558">
            <v>37011</v>
          </cell>
          <cell r="AL558">
            <v>37042</v>
          </cell>
          <cell r="AN558">
            <v>37047</v>
          </cell>
        </row>
        <row r="559">
          <cell r="A559">
            <v>568</v>
          </cell>
          <cell r="B559" t="str">
            <v>N2</v>
          </cell>
          <cell r="C559" t="str">
            <v>納</v>
          </cell>
          <cell r="D559" t="str">
            <v>新</v>
          </cell>
          <cell r="G559" t="str">
            <v>A</v>
          </cell>
          <cell r="H559">
            <v>6790</v>
          </cell>
          <cell r="I559" t="str">
            <v>0152</v>
          </cell>
          <cell r="J559">
            <v>6791706030</v>
          </cell>
          <cell r="N559" t="str">
            <v>PLATE, RR DOOR SCUFF, RH</v>
          </cell>
          <cell r="O559" t="str">
            <v>S1</v>
          </cell>
          <cell r="P559" t="str">
            <v>S1</v>
          </cell>
          <cell r="Q559" t="str">
            <v>S1</v>
          </cell>
          <cell r="R559" t="str">
            <v>S1</v>
          </cell>
          <cell r="S559" t="str">
            <v>S1</v>
          </cell>
          <cell r="Y559" t="str">
            <v>建上</v>
          </cell>
          <cell r="Z559" t="str">
            <v>施慶源</v>
          </cell>
          <cell r="AA559" t="str">
            <v>有</v>
          </cell>
          <cell r="AB559" t="str">
            <v>台調</v>
          </cell>
          <cell r="AC559" t="str">
            <v>T</v>
          </cell>
          <cell r="AD559">
            <v>36875</v>
          </cell>
          <cell r="AE559">
            <v>36894</v>
          </cell>
          <cell r="AF559">
            <v>37011</v>
          </cell>
          <cell r="AH559">
            <v>37011</v>
          </cell>
          <cell r="AJ559">
            <v>37011</v>
          </cell>
          <cell r="AL559">
            <v>37042</v>
          </cell>
          <cell r="AN559">
            <v>37047</v>
          </cell>
        </row>
        <row r="560">
          <cell r="A560">
            <v>569</v>
          </cell>
          <cell r="B560" t="str">
            <v>N2</v>
          </cell>
          <cell r="C560" t="str">
            <v>納</v>
          </cell>
          <cell r="D560" t="str">
            <v>新</v>
          </cell>
          <cell r="G560" t="str">
            <v>A</v>
          </cell>
          <cell r="H560">
            <v>6790</v>
          </cell>
          <cell r="I560" t="str">
            <v>0152</v>
          </cell>
          <cell r="J560">
            <v>6791806030</v>
          </cell>
          <cell r="N560" t="str">
            <v>PLATE, RR DOOR SCUFF, LH</v>
          </cell>
          <cell r="O560" t="str">
            <v>S1</v>
          </cell>
          <cell r="P560" t="str">
            <v>S1</v>
          </cell>
          <cell r="Q560" t="str">
            <v>S1</v>
          </cell>
          <cell r="R560" t="str">
            <v>S1</v>
          </cell>
          <cell r="S560" t="str">
            <v>S1</v>
          </cell>
          <cell r="Y560" t="str">
            <v>建上</v>
          </cell>
          <cell r="Z560" t="str">
            <v>施慶源</v>
          </cell>
          <cell r="AA560" t="str">
            <v>有</v>
          </cell>
          <cell r="AB560" t="str">
            <v>台調</v>
          </cell>
          <cell r="AC560" t="str">
            <v>T</v>
          </cell>
          <cell r="AD560">
            <v>36875</v>
          </cell>
          <cell r="AE560">
            <v>36894</v>
          </cell>
          <cell r="AF560">
            <v>37011</v>
          </cell>
          <cell r="AH560">
            <v>37011</v>
          </cell>
          <cell r="AJ560">
            <v>37011</v>
          </cell>
          <cell r="AL560">
            <v>37042</v>
          </cell>
          <cell r="AN560">
            <v>37047</v>
          </cell>
        </row>
        <row r="561">
          <cell r="A561">
            <v>570</v>
          </cell>
          <cell r="B561" t="str">
            <v>N2</v>
          </cell>
          <cell r="C561" t="str">
            <v>納</v>
          </cell>
          <cell r="D561" t="str">
            <v>新</v>
          </cell>
          <cell r="G561" t="str">
            <v>A</v>
          </cell>
          <cell r="H561">
            <v>8121</v>
          </cell>
          <cell r="I561" t="str">
            <v>0551;0552</v>
          </cell>
          <cell r="J561">
            <v>8123002010</v>
          </cell>
          <cell r="N561" t="str">
            <v>LAMP ASSY, COURTESY</v>
          </cell>
          <cell r="O561" t="str">
            <v>S2</v>
          </cell>
          <cell r="P561" t="str">
            <v>S2</v>
          </cell>
          <cell r="Q561" t="str">
            <v>S2</v>
          </cell>
          <cell r="R561" t="str">
            <v>S4</v>
          </cell>
          <cell r="S561" t="str">
            <v>S4</v>
          </cell>
          <cell r="T561" t="str">
            <v>S</v>
          </cell>
          <cell r="U561" t="str">
            <v>S</v>
          </cell>
          <cell r="V561" t="str">
            <v>S</v>
          </cell>
          <cell r="W561" t="str">
            <v>S</v>
          </cell>
          <cell r="X561" t="str">
            <v>S</v>
          </cell>
          <cell r="Y561" t="str">
            <v>健光</v>
          </cell>
          <cell r="Z561" t="str">
            <v>施慶源</v>
          </cell>
          <cell r="AB561" t="str">
            <v>台調</v>
          </cell>
          <cell r="AD561" t="str">
            <v>流用</v>
          </cell>
          <cell r="AE561" t="str">
            <v>流用</v>
          </cell>
          <cell r="AF561">
            <v>37011</v>
          </cell>
          <cell r="AH561">
            <v>37011</v>
          </cell>
          <cell r="AJ561">
            <v>37011</v>
          </cell>
          <cell r="AL561">
            <v>37011</v>
          </cell>
          <cell r="AN561">
            <v>37015</v>
          </cell>
        </row>
        <row r="562">
          <cell r="A562">
            <v>571</v>
          </cell>
          <cell r="B562" t="str">
            <v>N2</v>
          </cell>
          <cell r="C562" t="str">
            <v>納</v>
          </cell>
          <cell r="D562" t="str">
            <v>新</v>
          </cell>
          <cell r="G562" t="str">
            <v>A</v>
          </cell>
          <cell r="H562">
            <v>8121</v>
          </cell>
          <cell r="I562" t="str">
            <v>0151</v>
          </cell>
          <cell r="J562">
            <v>8124006030</v>
          </cell>
          <cell r="N562" t="str">
            <v>LAMP ASSY, DOME</v>
          </cell>
          <cell r="O562" t="str">
            <v>S1</v>
          </cell>
          <cell r="P562" t="str">
            <v>S1</v>
          </cell>
          <cell r="T562" t="str">
            <v>S</v>
          </cell>
          <cell r="U562" t="str">
            <v>S</v>
          </cell>
          <cell r="X562" t="str">
            <v>S</v>
          </cell>
          <cell r="Y562" t="str">
            <v>健光</v>
          </cell>
          <cell r="Z562" t="str">
            <v>施慶源</v>
          </cell>
          <cell r="AB562" t="str">
            <v>台調</v>
          </cell>
          <cell r="AC562" t="str">
            <v>S</v>
          </cell>
          <cell r="AD562">
            <v>36859</v>
          </cell>
          <cell r="AE562">
            <v>36934</v>
          </cell>
          <cell r="AF562">
            <v>37011</v>
          </cell>
          <cell r="AH562">
            <v>37011</v>
          </cell>
          <cell r="AJ562">
            <v>37011</v>
          </cell>
          <cell r="AL562">
            <v>37026</v>
          </cell>
          <cell r="AN562">
            <v>37029</v>
          </cell>
        </row>
        <row r="563">
          <cell r="A563">
            <v>572</v>
          </cell>
          <cell r="B563" t="str">
            <v>N2</v>
          </cell>
          <cell r="C563" t="str">
            <v>納</v>
          </cell>
          <cell r="D563" t="str">
            <v>新</v>
          </cell>
          <cell r="G563" t="str">
            <v>A</v>
          </cell>
          <cell r="H563">
            <v>8121</v>
          </cell>
          <cell r="I563" t="str">
            <v>0152</v>
          </cell>
          <cell r="J563">
            <v>8124006040</v>
          </cell>
          <cell r="N563" t="str">
            <v>LAMP ASSY, DOME</v>
          </cell>
          <cell r="Q563" t="str">
            <v>S1</v>
          </cell>
          <cell r="R563" t="str">
            <v>S1</v>
          </cell>
          <cell r="S563" t="str">
            <v>S1</v>
          </cell>
          <cell r="T563" t="str">
            <v>S</v>
          </cell>
          <cell r="U563" t="str">
            <v>S</v>
          </cell>
          <cell r="V563" t="str">
            <v>S</v>
          </cell>
          <cell r="W563" t="str">
            <v>S</v>
          </cell>
          <cell r="X563" t="str">
            <v>S</v>
          </cell>
          <cell r="Y563" t="str">
            <v>健光</v>
          </cell>
          <cell r="Z563" t="str">
            <v>施慶源</v>
          </cell>
          <cell r="AB563" t="str">
            <v>台調</v>
          </cell>
          <cell r="AC563" t="str">
            <v>S</v>
          </cell>
          <cell r="AD563">
            <v>36859</v>
          </cell>
          <cell r="AE563">
            <v>36934</v>
          </cell>
          <cell r="AF563">
            <v>37011</v>
          </cell>
          <cell r="AH563">
            <v>37011</v>
          </cell>
          <cell r="AJ563">
            <v>37011</v>
          </cell>
          <cell r="AL563">
            <v>37026</v>
          </cell>
          <cell r="AN563">
            <v>37029</v>
          </cell>
        </row>
        <row r="564">
          <cell r="A564">
            <v>573</v>
          </cell>
          <cell r="B564" t="str">
            <v>N2</v>
          </cell>
          <cell r="C564" t="str">
            <v>納</v>
          </cell>
          <cell r="D564" t="str">
            <v>新</v>
          </cell>
          <cell r="G564" t="str">
            <v>A</v>
          </cell>
          <cell r="H564">
            <v>6330</v>
          </cell>
          <cell r="I564" t="str">
            <v>0151</v>
          </cell>
          <cell r="J564" t="str">
            <v>63310-06170</v>
          </cell>
          <cell r="N564" t="str">
            <v>HEADLINING ASSY, ROOF</v>
          </cell>
          <cell r="Q564" t="str">
            <v>S1</v>
          </cell>
          <cell r="R564" t="str">
            <v>P1</v>
          </cell>
          <cell r="S564" t="str">
            <v>S1</v>
          </cell>
          <cell r="Y564" t="str">
            <v>新三興</v>
          </cell>
          <cell r="Z564" t="str">
            <v>施慶源</v>
          </cell>
          <cell r="AA564" t="str">
            <v>有</v>
          </cell>
          <cell r="AD564" t="str">
            <v>2000/11/22  12/4</v>
          </cell>
          <cell r="AE564">
            <v>36853</v>
          </cell>
          <cell r="AF564">
            <v>37011</v>
          </cell>
          <cell r="AH564">
            <v>37011</v>
          </cell>
          <cell r="AJ564">
            <v>37011</v>
          </cell>
          <cell r="AL564">
            <v>37057</v>
          </cell>
          <cell r="AN564">
            <v>37060</v>
          </cell>
        </row>
        <row r="565">
          <cell r="A565">
            <v>574</v>
          </cell>
          <cell r="B565" t="str">
            <v>N2</v>
          </cell>
          <cell r="C565" t="str">
            <v>納</v>
          </cell>
          <cell r="D565" t="str">
            <v>新</v>
          </cell>
          <cell r="G565" t="str">
            <v>A</v>
          </cell>
          <cell r="H565">
            <v>6330</v>
          </cell>
          <cell r="I565" t="str">
            <v>0152</v>
          </cell>
          <cell r="J565" t="str">
            <v>63310-06180</v>
          </cell>
          <cell r="N565" t="str">
            <v>HEADLINING ASSY, ROOF</v>
          </cell>
          <cell r="Q565" t="str">
            <v>P1</v>
          </cell>
          <cell r="Y565" t="str">
            <v>新三興</v>
          </cell>
          <cell r="Z565" t="str">
            <v>施慶源</v>
          </cell>
          <cell r="AA565" t="str">
            <v>有</v>
          </cell>
          <cell r="AD565">
            <v>36844</v>
          </cell>
          <cell r="AE565">
            <v>36833</v>
          </cell>
          <cell r="AF565">
            <v>37011</v>
          </cell>
          <cell r="AH565">
            <v>37011</v>
          </cell>
          <cell r="AJ565">
            <v>37011</v>
          </cell>
          <cell r="AL565">
            <v>37057</v>
          </cell>
          <cell r="AN565">
            <v>37060</v>
          </cell>
        </row>
        <row r="566">
          <cell r="A566">
            <v>575</v>
          </cell>
          <cell r="B566" t="str">
            <v>N2</v>
          </cell>
          <cell r="C566" t="str">
            <v>納</v>
          </cell>
          <cell r="D566" t="str">
            <v>新</v>
          </cell>
          <cell r="G566" t="str">
            <v>A</v>
          </cell>
          <cell r="H566">
            <v>6330</v>
          </cell>
          <cell r="I566" t="str">
            <v>0153</v>
          </cell>
          <cell r="J566" t="str">
            <v>63310-06190</v>
          </cell>
          <cell r="N566" t="str">
            <v>HEADLINING ASSY, ROOF</v>
          </cell>
          <cell r="R566" t="str">
            <v>S1</v>
          </cell>
          <cell r="X566">
            <v>1</v>
          </cell>
          <cell r="Y566" t="str">
            <v>新三興</v>
          </cell>
          <cell r="Z566" t="str">
            <v>施慶源</v>
          </cell>
          <cell r="AA566" t="str">
            <v>有</v>
          </cell>
          <cell r="AD566">
            <v>36844</v>
          </cell>
          <cell r="AE566">
            <v>36833</v>
          </cell>
          <cell r="AF566">
            <v>37011</v>
          </cell>
          <cell r="AH566">
            <v>37011</v>
          </cell>
          <cell r="AJ566">
            <v>37011</v>
          </cell>
          <cell r="AL566">
            <v>37057</v>
          </cell>
          <cell r="AN566">
            <v>37060</v>
          </cell>
        </row>
        <row r="567">
          <cell r="A567">
            <v>576</v>
          </cell>
          <cell r="B567" t="str">
            <v>N2</v>
          </cell>
          <cell r="C567" t="str">
            <v>納</v>
          </cell>
          <cell r="D567" t="str">
            <v>新</v>
          </cell>
          <cell r="G567" t="str">
            <v>A</v>
          </cell>
          <cell r="H567">
            <v>6330</v>
          </cell>
          <cell r="I567" t="str">
            <v>0154</v>
          </cell>
          <cell r="J567" t="str">
            <v>63310-06200</v>
          </cell>
          <cell r="N567" t="str">
            <v>HEADLINING ASSY, ROOF</v>
          </cell>
          <cell r="O567" t="str">
            <v>S1</v>
          </cell>
          <cell r="P567" t="str">
            <v>S1</v>
          </cell>
          <cell r="W567">
            <v>1</v>
          </cell>
          <cell r="X567">
            <v>1</v>
          </cell>
          <cell r="Y567" t="str">
            <v>新三興</v>
          </cell>
          <cell r="Z567" t="str">
            <v>施慶源</v>
          </cell>
          <cell r="AA567" t="str">
            <v>有</v>
          </cell>
          <cell r="AD567">
            <v>36894</v>
          </cell>
          <cell r="AF567">
            <v>37011</v>
          </cell>
          <cell r="AH567">
            <v>37011</v>
          </cell>
          <cell r="AJ567">
            <v>37011</v>
          </cell>
          <cell r="AL567">
            <v>37057</v>
          </cell>
          <cell r="AN567">
            <v>37060</v>
          </cell>
        </row>
        <row r="568">
          <cell r="A568">
            <v>577</v>
          </cell>
          <cell r="B568" t="str">
            <v>N2</v>
          </cell>
          <cell r="C568" t="str">
            <v>納</v>
          </cell>
          <cell r="D568" t="str">
            <v>新</v>
          </cell>
          <cell r="G568" t="str">
            <v>A</v>
          </cell>
          <cell r="H568">
            <v>6210</v>
          </cell>
          <cell r="I568" t="str">
            <v>0151</v>
          </cell>
          <cell r="J568">
            <v>6210106030</v>
          </cell>
          <cell r="N568" t="str">
            <v>TRIM SUB-ASSY, COWL SIDE, RH</v>
          </cell>
          <cell r="O568" t="str">
            <v>S1</v>
          </cell>
          <cell r="P568" t="str">
            <v>S1</v>
          </cell>
          <cell r="Q568" t="str">
            <v>S1</v>
          </cell>
          <cell r="R568" t="str">
            <v>S1</v>
          </cell>
          <cell r="S568" t="str">
            <v>S1</v>
          </cell>
          <cell r="Y568" t="str">
            <v>豊裕</v>
          </cell>
          <cell r="Z568" t="str">
            <v>施慶源</v>
          </cell>
          <cell r="AA568" t="str">
            <v>有</v>
          </cell>
          <cell r="AD568">
            <v>36845</v>
          </cell>
          <cell r="AE568">
            <v>36851</v>
          </cell>
          <cell r="AF568">
            <v>37011</v>
          </cell>
          <cell r="AH568">
            <v>37011</v>
          </cell>
          <cell r="AJ568">
            <v>37011</v>
          </cell>
          <cell r="AL568">
            <v>37026</v>
          </cell>
          <cell r="AN568">
            <v>37029</v>
          </cell>
        </row>
        <row r="569">
          <cell r="A569">
            <v>578</v>
          </cell>
          <cell r="B569" t="str">
            <v>N2</v>
          </cell>
          <cell r="C569" t="str">
            <v>納</v>
          </cell>
          <cell r="D569" t="str">
            <v>新</v>
          </cell>
          <cell r="G569" t="str">
            <v>A</v>
          </cell>
          <cell r="H569">
            <v>6210</v>
          </cell>
          <cell r="I569" t="str">
            <v>0151</v>
          </cell>
          <cell r="J569">
            <v>6210206030</v>
          </cell>
          <cell r="N569" t="str">
            <v>TRIM SUB-ASSY, COWL SIDE, LH</v>
          </cell>
          <cell r="O569" t="str">
            <v>S1</v>
          </cell>
          <cell r="P569" t="str">
            <v>S1</v>
          </cell>
          <cell r="Q569" t="str">
            <v>S1</v>
          </cell>
          <cell r="R569" t="str">
            <v>S1</v>
          </cell>
          <cell r="S569" t="str">
            <v>S1</v>
          </cell>
          <cell r="Y569" t="str">
            <v>豊裕</v>
          </cell>
          <cell r="Z569" t="str">
            <v>施慶源</v>
          </cell>
          <cell r="AA569" t="str">
            <v>有</v>
          </cell>
          <cell r="AD569">
            <v>36845</v>
          </cell>
          <cell r="AE569">
            <v>36851</v>
          </cell>
          <cell r="AF569">
            <v>37011</v>
          </cell>
          <cell r="AH569">
            <v>37011</v>
          </cell>
          <cell r="AJ569">
            <v>37011</v>
          </cell>
          <cell r="AL569">
            <v>37026</v>
          </cell>
          <cell r="AN569">
            <v>37029</v>
          </cell>
        </row>
        <row r="570">
          <cell r="A570">
            <v>579</v>
          </cell>
          <cell r="B570" t="str">
            <v>N2</v>
          </cell>
          <cell r="C570" t="str">
            <v>納</v>
          </cell>
          <cell r="D570" t="str">
            <v>新</v>
          </cell>
          <cell r="G570" t="str">
            <v>A</v>
          </cell>
          <cell r="H570">
            <v>6220</v>
          </cell>
          <cell r="I570" t="str">
            <v>0151</v>
          </cell>
          <cell r="J570">
            <v>6221006030</v>
          </cell>
          <cell r="N570" t="str">
            <v>GARNISH ASSY, FR PILLAR, RH(材着）</v>
          </cell>
          <cell r="O570" t="str">
            <v>S1</v>
          </cell>
          <cell r="P570" t="str">
            <v>材着</v>
          </cell>
          <cell r="Y570" t="str">
            <v>豊裕</v>
          </cell>
          <cell r="Z570" t="str">
            <v>施慶源</v>
          </cell>
          <cell r="AA570" t="str">
            <v>有</v>
          </cell>
          <cell r="AF570">
            <v>37011</v>
          </cell>
          <cell r="AH570">
            <v>37011</v>
          </cell>
          <cell r="AJ570">
            <v>37011</v>
          </cell>
          <cell r="AL570">
            <v>37044</v>
          </cell>
          <cell r="AN570">
            <v>37043</v>
          </cell>
        </row>
        <row r="571">
          <cell r="A571">
            <v>580</v>
          </cell>
          <cell r="B571" t="str">
            <v>N2</v>
          </cell>
          <cell r="C571" t="str">
            <v>納</v>
          </cell>
          <cell r="D571" t="str">
            <v>新</v>
          </cell>
          <cell r="G571" t="str">
            <v>A</v>
          </cell>
          <cell r="H571">
            <v>6220</v>
          </cell>
          <cell r="I571" t="str">
            <v>0152</v>
          </cell>
          <cell r="J571">
            <v>6221006040</v>
          </cell>
          <cell r="N571" t="str">
            <v>GARNISH ASSY, FR PILLAR, RH（植毛）</v>
          </cell>
          <cell r="O571" t="str">
            <v>植毛</v>
          </cell>
          <cell r="P571" t="str">
            <v>S1</v>
          </cell>
          <cell r="Q571" t="str">
            <v>S1</v>
          </cell>
          <cell r="R571" t="str">
            <v>S1</v>
          </cell>
          <cell r="S571" t="str">
            <v>S1</v>
          </cell>
          <cell r="Y571" t="str">
            <v>豊裕</v>
          </cell>
          <cell r="Z571" t="str">
            <v>施慶源</v>
          </cell>
          <cell r="AA571" t="str">
            <v>有</v>
          </cell>
          <cell r="AD571">
            <v>36852</v>
          </cell>
          <cell r="AE571">
            <v>36850</v>
          </cell>
          <cell r="AF571">
            <v>37011</v>
          </cell>
          <cell r="AH571">
            <v>37011</v>
          </cell>
          <cell r="AJ571">
            <v>37011</v>
          </cell>
          <cell r="AL571">
            <v>37044</v>
          </cell>
          <cell r="AN571">
            <v>37043</v>
          </cell>
        </row>
        <row r="572">
          <cell r="A572">
            <v>581</v>
          </cell>
          <cell r="B572" t="str">
            <v>N2</v>
          </cell>
          <cell r="C572" t="str">
            <v>納</v>
          </cell>
          <cell r="D572" t="str">
            <v>新</v>
          </cell>
          <cell r="G572" t="str">
            <v>A</v>
          </cell>
          <cell r="H572">
            <v>6220</v>
          </cell>
          <cell r="I572" t="str">
            <v>0151</v>
          </cell>
          <cell r="J572">
            <v>6222006030</v>
          </cell>
          <cell r="N572" t="str">
            <v>GARNISH ASSY, FR PILLAR, LH(材着）</v>
          </cell>
          <cell r="O572" t="str">
            <v>S1</v>
          </cell>
          <cell r="P572" t="str">
            <v>材着</v>
          </cell>
          <cell r="Y572" t="str">
            <v>豊裕</v>
          </cell>
          <cell r="Z572" t="str">
            <v>施慶源</v>
          </cell>
          <cell r="AA572" t="str">
            <v>有</v>
          </cell>
          <cell r="AF572">
            <v>37011</v>
          </cell>
          <cell r="AH572">
            <v>37011</v>
          </cell>
          <cell r="AJ572">
            <v>37011</v>
          </cell>
          <cell r="AL572">
            <v>37044</v>
          </cell>
          <cell r="AN572">
            <v>37043</v>
          </cell>
        </row>
        <row r="573">
          <cell r="A573">
            <v>582</v>
          </cell>
          <cell r="B573" t="str">
            <v>N2</v>
          </cell>
          <cell r="C573" t="str">
            <v>納</v>
          </cell>
          <cell r="D573" t="str">
            <v>新</v>
          </cell>
          <cell r="G573" t="str">
            <v>A</v>
          </cell>
          <cell r="H573">
            <v>6220</v>
          </cell>
          <cell r="I573" t="str">
            <v>0152</v>
          </cell>
          <cell r="J573">
            <v>6222006040</v>
          </cell>
          <cell r="N573" t="str">
            <v>GARNISH ASSY, FR PILLAR, LH（植毛）</v>
          </cell>
          <cell r="O573" t="str">
            <v>植毛</v>
          </cell>
          <cell r="P573" t="str">
            <v>S1</v>
          </cell>
          <cell r="Q573" t="str">
            <v>S1</v>
          </cell>
          <cell r="R573" t="str">
            <v>S1</v>
          </cell>
          <cell r="S573" t="str">
            <v>S1</v>
          </cell>
          <cell r="Y573" t="str">
            <v>豊裕</v>
          </cell>
          <cell r="Z573" t="str">
            <v>施慶源</v>
          </cell>
          <cell r="AA573" t="str">
            <v>有</v>
          </cell>
          <cell r="AD573">
            <v>36852</v>
          </cell>
          <cell r="AE573">
            <v>36850</v>
          </cell>
          <cell r="AF573">
            <v>37011</v>
          </cell>
          <cell r="AH573">
            <v>37011</v>
          </cell>
          <cell r="AJ573">
            <v>37011</v>
          </cell>
          <cell r="AL573">
            <v>37044</v>
          </cell>
          <cell r="AN573">
            <v>37043</v>
          </cell>
        </row>
        <row r="574">
          <cell r="A574">
            <v>583</v>
          </cell>
          <cell r="B574" t="str">
            <v>N2</v>
          </cell>
          <cell r="C574" t="str">
            <v>納</v>
          </cell>
          <cell r="D574" t="str">
            <v>新</v>
          </cell>
          <cell r="G574" t="str">
            <v>A</v>
          </cell>
          <cell r="H574">
            <v>6240</v>
          </cell>
          <cell r="I574" t="str">
            <v>0151</v>
          </cell>
          <cell r="J574">
            <v>6241006030</v>
          </cell>
          <cell r="N574" t="str">
            <v>GARNISH ASSY, CTR PILLAR, RH(材着）</v>
          </cell>
          <cell r="O574" t="str">
            <v>S1</v>
          </cell>
          <cell r="P574" t="str">
            <v>材着</v>
          </cell>
          <cell r="Y574" t="str">
            <v>豊裕</v>
          </cell>
          <cell r="Z574" t="str">
            <v>施慶源</v>
          </cell>
          <cell r="AA574" t="str">
            <v>有</v>
          </cell>
          <cell r="AF574">
            <v>37011</v>
          </cell>
          <cell r="AH574">
            <v>37011</v>
          </cell>
          <cell r="AJ574">
            <v>37011</v>
          </cell>
          <cell r="AL574">
            <v>37037</v>
          </cell>
          <cell r="AN574">
            <v>37048</v>
          </cell>
        </row>
        <row r="575">
          <cell r="A575">
            <v>584</v>
          </cell>
          <cell r="B575" t="str">
            <v>N2</v>
          </cell>
          <cell r="C575" t="str">
            <v>納</v>
          </cell>
          <cell r="D575" t="str">
            <v>新</v>
          </cell>
          <cell r="H575">
            <v>6240</v>
          </cell>
          <cell r="I575" t="str">
            <v>0152</v>
          </cell>
          <cell r="J575">
            <v>6241006050</v>
          </cell>
          <cell r="N575" t="str">
            <v>GARNISH ASSY, CTR PILLAR, RH（植毛）</v>
          </cell>
          <cell r="O575" t="str">
            <v>植毛</v>
          </cell>
          <cell r="P575" t="str">
            <v>S1</v>
          </cell>
          <cell r="Q575" t="str">
            <v>S1</v>
          </cell>
          <cell r="R575" t="str">
            <v>S1</v>
          </cell>
          <cell r="S575" t="str">
            <v>S1</v>
          </cell>
          <cell r="Y575" t="str">
            <v>豊裕</v>
          </cell>
          <cell r="Z575" t="str">
            <v>施慶源</v>
          </cell>
          <cell r="AA575" t="str">
            <v>有</v>
          </cell>
          <cell r="AF575">
            <v>37011</v>
          </cell>
          <cell r="AH575">
            <v>37011</v>
          </cell>
          <cell r="AJ575">
            <v>37011</v>
          </cell>
          <cell r="AL575">
            <v>37037</v>
          </cell>
          <cell r="AN575">
            <v>37048</v>
          </cell>
        </row>
        <row r="576">
          <cell r="A576">
            <v>585</v>
          </cell>
          <cell r="B576" t="str">
            <v>N2</v>
          </cell>
          <cell r="C576" t="str">
            <v>納</v>
          </cell>
          <cell r="D576" t="str">
            <v>新</v>
          </cell>
          <cell r="G576" t="str">
            <v>A</v>
          </cell>
          <cell r="H576">
            <v>6240</v>
          </cell>
          <cell r="I576" t="str">
            <v>0151</v>
          </cell>
          <cell r="J576">
            <v>6241306030</v>
          </cell>
          <cell r="N576" t="str">
            <v>GARNISH, CTR PILLAR, LWR RH(材着）</v>
          </cell>
          <cell r="O576" t="str">
            <v>S1</v>
          </cell>
          <cell r="P576" t="str">
            <v>材着</v>
          </cell>
          <cell r="Y576" t="str">
            <v>豊裕</v>
          </cell>
          <cell r="Z576" t="str">
            <v>施慶源</v>
          </cell>
          <cell r="AA576" t="str">
            <v>有</v>
          </cell>
          <cell r="AF576">
            <v>37011</v>
          </cell>
          <cell r="AH576">
            <v>37011</v>
          </cell>
          <cell r="AJ576">
            <v>37011</v>
          </cell>
          <cell r="AL576">
            <v>37046</v>
          </cell>
          <cell r="AN576">
            <v>37043</v>
          </cell>
        </row>
        <row r="577">
          <cell r="A577">
            <v>586</v>
          </cell>
          <cell r="B577" t="str">
            <v>N2</v>
          </cell>
          <cell r="C577" t="str">
            <v>納</v>
          </cell>
          <cell r="D577" t="str">
            <v>新</v>
          </cell>
          <cell r="G577" t="str">
            <v>A</v>
          </cell>
          <cell r="H577">
            <v>6240</v>
          </cell>
          <cell r="I577" t="str">
            <v>0152</v>
          </cell>
          <cell r="J577">
            <v>6241306050</v>
          </cell>
          <cell r="N577" t="str">
            <v>GARNISH, CTR PILLAR, LWR RH（植毛）</v>
          </cell>
          <cell r="O577" t="str">
            <v>植毛</v>
          </cell>
          <cell r="P577" t="str">
            <v>S1</v>
          </cell>
          <cell r="Q577" t="str">
            <v>S1</v>
          </cell>
          <cell r="R577" t="str">
            <v>S1</v>
          </cell>
          <cell r="S577" t="str">
            <v>S1</v>
          </cell>
          <cell r="Y577" t="str">
            <v>豊裕</v>
          </cell>
          <cell r="Z577" t="str">
            <v>施慶源</v>
          </cell>
          <cell r="AA577" t="str">
            <v>有</v>
          </cell>
          <cell r="AD577" t="str">
            <v>2000/11/14  12/4</v>
          </cell>
          <cell r="AE577">
            <v>36850</v>
          </cell>
          <cell r="AF577">
            <v>37011</v>
          </cell>
          <cell r="AH577">
            <v>37011</v>
          </cell>
          <cell r="AJ577">
            <v>37011</v>
          </cell>
          <cell r="AL577">
            <v>37046</v>
          </cell>
          <cell r="AN577">
            <v>37043</v>
          </cell>
        </row>
        <row r="578">
          <cell r="A578">
            <v>587</v>
          </cell>
          <cell r="B578" t="str">
            <v>N2</v>
          </cell>
          <cell r="C578" t="str">
            <v>納</v>
          </cell>
          <cell r="D578" t="str">
            <v>新</v>
          </cell>
          <cell r="G578" t="str">
            <v>A</v>
          </cell>
          <cell r="H578">
            <v>6240</v>
          </cell>
          <cell r="I578" t="str">
            <v>0151</v>
          </cell>
          <cell r="J578">
            <v>6241406010</v>
          </cell>
          <cell r="N578" t="str">
            <v>GARNISH, CTR PILLAR, LWR LH(材着）</v>
          </cell>
          <cell r="O578" t="str">
            <v>S1</v>
          </cell>
          <cell r="P578" t="str">
            <v>材着</v>
          </cell>
          <cell r="Y578" t="str">
            <v>豊裕</v>
          </cell>
          <cell r="Z578" t="str">
            <v>施慶源</v>
          </cell>
          <cell r="AA578" t="str">
            <v>有</v>
          </cell>
          <cell r="AD578" t="str">
            <v>2000/11/22  12/4</v>
          </cell>
          <cell r="AE578">
            <v>36853</v>
          </cell>
          <cell r="AF578">
            <v>37011</v>
          </cell>
          <cell r="AH578">
            <v>37011</v>
          </cell>
          <cell r="AJ578">
            <v>37011</v>
          </cell>
          <cell r="AL578">
            <v>37046</v>
          </cell>
          <cell r="AN578">
            <v>37043</v>
          </cell>
        </row>
        <row r="579">
          <cell r="A579">
            <v>588</v>
          </cell>
          <cell r="B579" t="str">
            <v>N2</v>
          </cell>
          <cell r="C579" t="str">
            <v>納</v>
          </cell>
          <cell r="D579" t="str">
            <v>新</v>
          </cell>
          <cell r="G579" t="str">
            <v>A</v>
          </cell>
          <cell r="H579">
            <v>6240</v>
          </cell>
          <cell r="I579" t="str">
            <v>0152</v>
          </cell>
          <cell r="J579">
            <v>6241406040</v>
          </cell>
          <cell r="N579" t="str">
            <v>GARNISH, CTR PILLAR, LWR LH（植毛）</v>
          </cell>
          <cell r="O579" t="str">
            <v>植毛</v>
          </cell>
          <cell r="P579" t="str">
            <v>S1</v>
          </cell>
          <cell r="Q579" t="str">
            <v>S1</v>
          </cell>
          <cell r="R579" t="str">
            <v>S1</v>
          </cell>
          <cell r="S579" t="str">
            <v>S1</v>
          </cell>
          <cell r="Y579" t="str">
            <v>豊裕</v>
          </cell>
          <cell r="Z579" t="str">
            <v>施慶源</v>
          </cell>
          <cell r="AA579" t="str">
            <v>有</v>
          </cell>
          <cell r="AD579" t="str">
            <v>2000/11/22  12/4</v>
          </cell>
          <cell r="AE579">
            <v>36853</v>
          </cell>
          <cell r="AF579">
            <v>37011</v>
          </cell>
          <cell r="AH579">
            <v>37011</v>
          </cell>
          <cell r="AJ579">
            <v>37011</v>
          </cell>
          <cell r="AL579">
            <v>37046</v>
          </cell>
          <cell r="AN579">
            <v>37043</v>
          </cell>
        </row>
        <row r="580">
          <cell r="A580">
            <v>589</v>
          </cell>
          <cell r="B580" t="str">
            <v>N2</v>
          </cell>
          <cell r="C580" t="str">
            <v>納</v>
          </cell>
          <cell r="D580" t="str">
            <v>新</v>
          </cell>
          <cell r="G580" t="str">
            <v>A</v>
          </cell>
          <cell r="H580">
            <v>6240</v>
          </cell>
          <cell r="I580" t="str">
            <v>0151</v>
          </cell>
          <cell r="J580">
            <v>6242006030</v>
          </cell>
          <cell r="N580" t="str">
            <v>GARNISH ASSY, CTR PILLAR, LH(材着）</v>
          </cell>
          <cell r="O580" t="str">
            <v>S1</v>
          </cell>
          <cell r="P580" t="str">
            <v>材着</v>
          </cell>
          <cell r="Y580" t="str">
            <v>豊裕</v>
          </cell>
          <cell r="Z580" t="str">
            <v>施慶源</v>
          </cell>
          <cell r="AA580" t="str">
            <v>有</v>
          </cell>
          <cell r="AD580" t="str">
            <v>2000/11/22  12/4</v>
          </cell>
          <cell r="AE580">
            <v>36850</v>
          </cell>
          <cell r="AF580">
            <v>37011</v>
          </cell>
          <cell r="AH580">
            <v>37011</v>
          </cell>
          <cell r="AJ580">
            <v>37011</v>
          </cell>
          <cell r="AL580">
            <v>37046</v>
          </cell>
          <cell r="AN580">
            <v>37048</v>
          </cell>
        </row>
        <row r="581">
          <cell r="A581">
            <v>590</v>
          </cell>
          <cell r="B581" t="str">
            <v>N2</v>
          </cell>
          <cell r="C581" t="str">
            <v>納</v>
          </cell>
          <cell r="D581" t="str">
            <v>新</v>
          </cell>
          <cell r="H581">
            <v>6240</v>
          </cell>
          <cell r="I581" t="str">
            <v>0152</v>
          </cell>
          <cell r="J581">
            <v>6242006050</v>
          </cell>
          <cell r="N581" t="str">
            <v>GARNISH ASSY, CTR PILLAR, LH（植毛）</v>
          </cell>
          <cell r="O581" t="str">
            <v>植毛</v>
          </cell>
          <cell r="P581" t="str">
            <v>S1</v>
          </cell>
          <cell r="Q581" t="str">
            <v>S1</v>
          </cell>
          <cell r="R581" t="str">
            <v>S1</v>
          </cell>
          <cell r="S581" t="str">
            <v>S1</v>
          </cell>
          <cell r="Y581" t="str">
            <v>豊裕</v>
          </cell>
          <cell r="Z581" t="str">
            <v>施慶源</v>
          </cell>
          <cell r="AA581" t="str">
            <v>有</v>
          </cell>
          <cell r="AF581">
            <v>37011</v>
          </cell>
          <cell r="AH581">
            <v>37011</v>
          </cell>
          <cell r="AJ581">
            <v>37011</v>
          </cell>
          <cell r="AL581">
            <v>37046</v>
          </cell>
          <cell r="AN581">
            <v>37048</v>
          </cell>
        </row>
        <row r="582">
          <cell r="A582">
            <v>591</v>
          </cell>
          <cell r="B582" t="str">
            <v>N2</v>
          </cell>
          <cell r="C582" t="str">
            <v>納</v>
          </cell>
          <cell r="D582" t="str">
            <v>新</v>
          </cell>
          <cell r="G582" t="str">
            <v>A</v>
          </cell>
          <cell r="H582">
            <v>6250</v>
          </cell>
          <cell r="I582" t="str">
            <v>0151</v>
          </cell>
          <cell r="J582">
            <v>6247006070</v>
          </cell>
          <cell r="N582" t="str">
            <v>GARNISH ASSY, ROOF SIDE, INNER RH(材着）</v>
          </cell>
          <cell r="O582" t="str">
            <v>S1</v>
          </cell>
          <cell r="P582" t="str">
            <v>材着</v>
          </cell>
          <cell r="Y582" t="str">
            <v>豊裕</v>
          </cell>
          <cell r="Z582" t="str">
            <v>施慶源</v>
          </cell>
          <cell r="AA582" t="str">
            <v>有</v>
          </cell>
          <cell r="AF582">
            <v>37011</v>
          </cell>
          <cell r="AH582">
            <v>37011</v>
          </cell>
          <cell r="AJ582">
            <v>37011</v>
          </cell>
          <cell r="AL582">
            <v>37046</v>
          </cell>
          <cell r="AN582">
            <v>37043</v>
          </cell>
        </row>
        <row r="583">
          <cell r="A583">
            <v>592</v>
          </cell>
          <cell r="B583" t="str">
            <v>N2</v>
          </cell>
          <cell r="C583" t="str">
            <v>納</v>
          </cell>
          <cell r="D583" t="str">
            <v>新</v>
          </cell>
          <cell r="H583">
            <v>6250</v>
          </cell>
          <cell r="I583" t="str">
            <v>0151</v>
          </cell>
          <cell r="J583">
            <v>6247006080</v>
          </cell>
          <cell r="N583" t="str">
            <v>GARNISH ASSY, ROOF SIDE, INNER RH（植毛）</v>
          </cell>
          <cell r="O583" t="str">
            <v>植毛</v>
          </cell>
          <cell r="P583" t="str">
            <v>S1</v>
          </cell>
          <cell r="Q583" t="str">
            <v>S1</v>
          </cell>
          <cell r="R583" t="str">
            <v>S1</v>
          </cell>
          <cell r="S583" t="str">
            <v>S1</v>
          </cell>
          <cell r="Y583" t="str">
            <v>豊裕</v>
          </cell>
          <cell r="Z583" t="str">
            <v>施慶源</v>
          </cell>
          <cell r="AA583" t="str">
            <v>有</v>
          </cell>
          <cell r="AF583">
            <v>37011</v>
          </cell>
          <cell r="AH583">
            <v>37011</v>
          </cell>
          <cell r="AJ583">
            <v>37011</v>
          </cell>
          <cell r="AL583">
            <v>37046</v>
          </cell>
          <cell r="AN583">
            <v>37043</v>
          </cell>
        </row>
        <row r="584">
          <cell r="A584">
            <v>593</v>
          </cell>
          <cell r="B584" t="str">
            <v>N2</v>
          </cell>
          <cell r="C584" t="str">
            <v>納</v>
          </cell>
          <cell r="D584" t="str">
            <v>新</v>
          </cell>
          <cell r="G584" t="str">
            <v>A</v>
          </cell>
          <cell r="H584">
            <v>6250</v>
          </cell>
          <cell r="I584" t="str">
            <v>0151</v>
          </cell>
          <cell r="J584">
            <v>6248006070</v>
          </cell>
          <cell r="N584" t="str">
            <v>GARNISH ASSY, ROOF SIDE, INNER LH(材着）</v>
          </cell>
          <cell r="O584" t="str">
            <v>S1</v>
          </cell>
          <cell r="P584" t="str">
            <v>材着</v>
          </cell>
          <cell r="Y584" t="str">
            <v>豊裕</v>
          </cell>
          <cell r="Z584" t="str">
            <v>施慶源</v>
          </cell>
          <cell r="AA584" t="str">
            <v>有</v>
          </cell>
          <cell r="AF584">
            <v>37011</v>
          </cell>
          <cell r="AH584">
            <v>37011</v>
          </cell>
          <cell r="AJ584">
            <v>37011</v>
          </cell>
          <cell r="AL584">
            <v>37046</v>
          </cell>
          <cell r="AN584">
            <v>37043</v>
          </cell>
        </row>
        <row r="585">
          <cell r="A585">
            <v>594</v>
          </cell>
          <cell r="B585" t="str">
            <v>N2</v>
          </cell>
          <cell r="C585" t="str">
            <v>納</v>
          </cell>
          <cell r="D585" t="str">
            <v>新</v>
          </cell>
          <cell r="H585">
            <v>6250</v>
          </cell>
          <cell r="I585" t="str">
            <v>0151</v>
          </cell>
          <cell r="J585">
            <v>6248006080</v>
          </cell>
          <cell r="N585" t="str">
            <v>GARNISH ASSY, ROOF SIDE, INNER LH（植毛）</v>
          </cell>
          <cell r="O585" t="str">
            <v>植毛</v>
          </cell>
          <cell r="P585" t="str">
            <v>S1</v>
          </cell>
          <cell r="Q585" t="str">
            <v>S1</v>
          </cell>
          <cell r="R585" t="str">
            <v>S1</v>
          </cell>
          <cell r="S585" t="str">
            <v>S1</v>
          </cell>
          <cell r="Y585" t="str">
            <v>豊裕</v>
          </cell>
          <cell r="Z585" t="str">
            <v>施慶源</v>
          </cell>
          <cell r="AA585" t="str">
            <v>有</v>
          </cell>
          <cell r="AF585">
            <v>37011</v>
          </cell>
          <cell r="AH585">
            <v>37011</v>
          </cell>
          <cell r="AJ585">
            <v>37011</v>
          </cell>
          <cell r="AL585">
            <v>37046</v>
          </cell>
          <cell r="AN585">
            <v>37043</v>
          </cell>
        </row>
        <row r="586">
          <cell r="A586">
            <v>595</v>
          </cell>
          <cell r="B586" t="str">
            <v>N2</v>
          </cell>
          <cell r="C586" t="str">
            <v>納</v>
          </cell>
          <cell r="D586" t="str">
            <v>新</v>
          </cell>
          <cell r="G586" t="str">
            <v>A</v>
          </cell>
          <cell r="H586">
            <v>7100</v>
          </cell>
          <cell r="I586" t="str">
            <v>051F</v>
          </cell>
          <cell r="J586">
            <v>6255106040</v>
          </cell>
          <cell r="K586" t="str">
            <v>A</v>
          </cell>
          <cell r="N586" t="str">
            <v>GARNISH, RR SEAT SIDE, RH</v>
          </cell>
          <cell r="S586" t="str">
            <v>Ｓ１</v>
          </cell>
          <cell r="X586" t="str">
            <v>Ｓ１</v>
          </cell>
          <cell r="Y586" t="str">
            <v>豊裕</v>
          </cell>
          <cell r="Z586" t="str">
            <v>施慶源</v>
          </cell>
          <cell r="AA586" t="str">
            <v>有</v>
          </cell>
          <cell r="AD586">
            <v>36899</v>
          </cell>
          <cell r="AF586">
            <v>37011</v>
          </cell>
          <cell r="AH586">
            <v>37011</v>
          </cell>
          <cell r="AJ586">
            <v>37011</v>
          </cell>
          <cell r="AL586">
            <v>37064</v>
          </cell>
          <cell r="AN586">
            <v>37060</v>
          </cell>
        </row>
        <row r="587">
          <cell r="A587">
            <v>596</v>
          </cell>
          <cell r="B587" t="str">
            <v>N2</v>
          </cell>
          <cell r="C587" t="str">
            <v>納</v>
          </cell>
          <cell r="D587" t="str">
            <v>新</v>
          </cell>
          <cell r="G587" t="str">
            <v>A</v>
          </cell>
          <cell r="H587">
            <v>7100</v>
          </cell>
          <cell r="I587" t="str">
            <v>051F</v>
          </cell>
          <cell r="J587">
            <v>6255206040</v>
          </cell>
          <cell r="K587" t="str">
            <v>A</v>
          </cell>
          <cell r="N587" t="str">
            <v>GARNISH, RR SEAT SIDE, LH</v>
          </cell>
          <cell r="S587" t="str">
            <v>Ｓ１</v>
          </cell>
          <cell r="X587" t="str">
            <v>Ｓ１</v>
          </cell>
          <cell r="Y587" t="str">
            <v>豊裕</v>
          </cell>
          <cell r="Z587" t="str">
            <v>施慶源</v>
          </cell>
          <cell r="AA587" t="str">
            <v>有</v>
          </cell>
          <cell r="AD587">
            <v>36899</v>
          </cell>
          <cell r="AF587">
            <v>37011</v>
          </cell>
          <cell r="AH587">
            <v>37011</v>
          </cell>
          <cell r="AJ587">
            <v>37011</v>
          </cell>
          <cell r="AL587">
            <v>37064</v>
          </cell>
          <cell r="AN587">
            <v>37060</v>
          </cell>
        </row>
        <row r="588">
          <cell r="A588">
            <v>597</v>
          </cell>
          <cell r="B588" t="str">
            <v>N2</v>
          </cell>
          <cell r="C588" t="str">
            <v>納</v>
          </cell>
          <cell r="D588" t="str">
            <v>新</v>
          </cell>
          <cell r="G588" t="str">
            <v>A</v>
          </cell>
          <cell r="H588">
            <v>6217</v>
          </cell>
          <cell r="I588" t="str">
            <v>0151</v>
          </cell>
          <cell r="J588">
            <v>6641406010</v>
          </cell>
          <cell r="N588" t="str">
            <v>SPACER, SIDE RAIL, RR RH</v>
          </cell>
          <cell r="O588" t="str">
            <v>S1</v>
          </cell>
          <cell r="P588" t="str">
            <v>S1</v>
          </cell>
          <cell r="Q588" t="str">
            <v>S1</v>
          </cell>
          <cell r="R588" t="str">
            <v>S1</v>
          </cell>
          <cell r="S588" t="str">
            <v>S1</v>
          </cell>
          <cell r="Y588" t="str">
            <v>豊裕</v>
          </cell>
          <cell r="Z588" t="str">
            <v>施慶源</v>
          </cell>
          <cell r="AE588">
            <v>36922</v>
          </cell>
          <cell r="AF588">
            <v>37011</v>
          </cell>
          <cell r="AH588">
            <v>37011</v>
          </cell>
          <cell r="AJ588">
            <v>37011</v>
          </cell>
          <cell r="AL588">
            <v>37026</v>
          </cell>
          <cell r="AN588">
            <v>37054</v>
          </cell>
        </row>
        <row r="589">
          <cell r="A589">
            <v>598</v>
          </cell>
          <cell r="B589" t="str">
            <v>N2</v>
          </cell>
          <cell r="C589" t="str">
            <v>納</v>
          </cell>
          <cell r="D589" t="str">
            <v>新</v>
          </cell>
          <cell r="G589" t="str">
            <v>A</v>
          </cell>
          <cell r="H589">
            <v>6217</v>
          </cell>
          <cell r="I589" t="str">
            <v>0151</v>
          </cell>
          <cell r="J589">
            <v>6642406010</v>
          </cell>
          <cell r="N589" t="str">
            <v>SPACER, SIDE RAIL, RR LH</v>
          </cell>
          <cell r="O589" t="str">
            <v>S1</v>
          </cell>
          <cell r="P589" t="str">
            <v>S1</v>
          </cell>
          <cell r="Q589" t="str">
            <v>S1</v>
          </cell>
          <cell r="R589" t="str">
            <v>S1</v>
          </cell>
          <cell r="S589" t="str">
            <v>S1</v>
          </cell>
          <cell r="Y589" t="str">
            <v>豊裕</v>
          </cell>
          <cell r="Z589" t="str">
            <v>施慶源</v>
          </cell>
          <cell r="AE589">
            <v>36922</v>
          </cell>
          <cell r="AF589">
            <v>37011</v>
          </cell>
          <cell r="AH589">
            <v>37011</v>
          </cell>
          <cell r="AJ589">
            <v>37011</v>
          </cell>
          <cell r="AL589">
            <v>37026</v>
          </cell>
          <cell r="AN589">
            <v>37054</v>
          </cell>
        </row>
        <row r="590">
          <cell r="A590">
            <v>599</v>
          </cell>
          <cell r="B590" t="str">
            <v>B3</v>
          </cell>
          <cell r="C590" t="str">
            <v>納</v>
          </cell>
          <cell r="D590" t="str">
            <v>新</v>
          </cell>
          <cell r="G590" t="str">
            <v>T</v>
          </cell>
          <cell r="H590" t="str">
            <v>5860</v>
          </cell>
          <cell r="I590" t="str">
            <v>0141</v>
          </cell>
          <cell r="J590" t="str">
            <v>5861106080</v>
          </cell>
          <cell r="N590" t="str">
            <v>SHEET, FR FLOOR SILENCER, RH</v>
          </cell>
          <cell r="O590" t="str">
            <v>S1</v>
          </cell>
          <cell r="P590" t="str">
            <v>S1</v>
          </cell>
          <cell r="Q590" t="str">
            <v>S1</v>
          </cell>
          <cell r="R590" t="str">
            <v>S1</v>
          </cell>
          <cell r="S590" t="str">
            <v>S1</v>
          </cell>
          <cell r="Y590" t="str">
            <v>福興</v>
          </cell>
          <cell r="Z590" t="str">
            <v>陸正民</v>
          </cell>
          <cell r="AB590" t="str">
            <v>台調</v>
          </cell>
          <cell r="AC590" t="str">
            <v>Ｔ</v>
          </cell>
          <cell r="AD590">
            <v>36955</v>
          </cell>
          <cell r="AE590" t="str">
            <v>-</v>
          </cell>
          <cell r="AF590">
            <v>37011</v>
          </cell>
          <cell r="AH590">
            <v>37011</v>
          </cell>
          <cell r="AJ590">
            <v>37011</v>
          </cell>
          <cell r="AL590">
            <v>37011</v>
          </cell>
          <cell r="AN590">
            <v>37015</v>
          </cell>
          <cell r="AO590" t="str">
            <v>　Ｏ</v>
          </cell>
        </row>
        <row r="591">
          <cell r="A591">
            <v>600</v>
          </cell>
          <cell r="B591" t="str">
            <v>B3</v>
          </cell>
          <cell r="C591" t="str">
            <v>納</v>
          </cell>
          <cell r="D591" t="str">
            <v>新</v>
          </cell>
          <cell r="G591" t="str">
            <v>T</v>
          </cell>
          <cell r="H591" t="str">
            <v>5860</v>
          </cell>
          <cell r="I591" t="str">
            <v>0141</v>
          </cell>
          <cell r="J591" t="str">
            <v>5861206080</v>
          </cell>
          <cell r="N591" t="str">
            <v>SHEET, FR FLOOR SILENCER, LH</v>
          </cell>
          <cell r="O591" t="str">
            <v>S1</v>
          </cell>
          <cell r="P591" t="str">
            <v>S1</v>
          </cell>
          <cell r="Q591" t="str">
            <v>S1</v>
          </cell>
          <cell r="R591" t="str">
            <v>S1</v>
          </cell>
          <cell r="S591" t="str">
            <v>S1</v>
          </cell>
          <cell r="Y591" t="str">
            <v>福興</v>
          </cell>
          <cell r="Z591" t="str">
            <v>陸正民</v>
          </cell>
          <cell r="AB591" t="str">
            <v>台調</v>
          </cell>
          <cell r="AC591" t="str">
            <v>Ｔ</v>
          </cell>
          <cell r="AD591">
            <v>36955</v>
          </cell>
          <cell r="AE591" t="str">
            <v>-</v>
          </cell>
          <cell r="AF591">
            <v>37011</v>
          </cell>
          <cell r="AH591">
            <v>37011</v>
          </cell>
          <cell r="AJ591">
            <v>37011</v>
          </cell>
          <cell r="AL591">
            <v>37011</v>
          </cell>
          <cell r="AN591">
            <v>37015</v>
          </cell>
          <cell r="AO591" t="str">
            <v>　Ｏ</v>
          </cell>
        </row>
        <row r="592">
          <cell r="A592">
            <v>601</v>
          </cell>
          <cell r="B592" t="str">
            <v>B3</v>
          </cell>
          <cell r="C592" t="str">
            <v>納</v>
          </cell>
          <cell r="D592" t="str">
            <v>新</v>
          </cell>
          <cell r="G592" t="str">
            <v>T</v>
          </cell>
          <cell r="H592" t="str">
            <v>5860</v>
          </cell>
          <cell r="I592" t="str">
            <v>0141</v>
          </cell>
          <cell r="J592" t="str">
            <v>5861406080</v>
          </cell>
          <cell r="N592" t="str">
            <v>SHEET, CTR FLOOR SILENCER, RH</v>
          </cell>
          <cell r="O592" t="str">
            <v>S1</v>
          </cell>
          <cell r="P592" t="str">
            <v>S1</v>
          </cell>
          <cell r="Q592" t="str">
            <v>S1</v>
          </cell>
          <cell r="R592" t="str">
            <v>S1</v>
          </cell>
          <cell r="S592" t="str">
            <v>S1</v>
          </cell>
          <cell r="Y592" t="str">
            <v>福興</v>
          </cell>
          <cell r="Z592" t="str">
            <v>陸正民</v>
          </cell>
          <cell r="AB592" t="str">
            <v>台調</v>
          </cell>
          <cell r="AC592" t="str">
            <v>Ｔ</v>
          </cell>
          <cell r="AD592">
            <v>36955</v>
          </cell>
          <cell r="AE592" t="str">
            <v>-</v>
          </cell>
          <cell r="AF592">
            <v>37011</v>
          </cell>
          <cell r="AH592">
            <v>37011</v>
          </cell>
          <cell r="AJ592">
            <v>37011</v>
          </cell>
          <cell r="AL592">
            <v>37011</v>
          </cell>
          <cell r="AN592">
            <v>37015</v>
          </cell>
          <cell r="AO592" t="str">
            <v>　Ｏ</v>
          </cell>
        </row>
        <row r="593">
          <cell r="A593">
            <v>602</v>
          </cell>
          <cell r="B593" t="str">
            <v>B3</v>
          </cell>
          <cell r="C593" t="str">
            <v>納</v>
          </cell>
          <cell r="D593" t="str">
            <v>新</v>
          </cell>
          <cell r="G593" t="str">
            <v>T</v>
          </cell>
          <cell r="H593" t="str">
            <v>5860</v>
          </cell>
          <cell r="I593" t="str">
            <v>0141</v>
          </cell>
          <cell r="J593" t="str">
            <v>5861506080</v>
          </cell>
          <cell r="N593" t="str">
            <v>SHEET, CTR FLOOR SILENCER, LH</v>
          </cell>
          <cell r="O593" t="str">
            <v>S1</v>
          </cell>
          <cell r="P593" t="str">
            <v>S1</v>
          </cell>
          <cell r="Q593" t="str">
            <v>S1</v>
          </cell>
          <cell r="R593" t="str">
            <v>S1</v>
          </cell>
          <cell r="S593" t="str">
            <v>S1</v>
          </cell>
          <cell r="Y593" t="str">
            <v>福興</v>
          </cell>
          <cell r="Z593" t="str">
            <v>陸正民</v>
          </cell>
          <cell r="AB593" t="str">
            <v>台調</v>
          </cell>
          <cell r="AC593" t="str">
            <v>Ｔ</v>
          </cell>
          <cell r="AD593">
            <v>36955</v>
          </cell>
          <cell r="AE593" t="str">
            <v>-</v>
          </cell>
          <cell r="AF593">
            <v>37011</v>
          </cell>
          <cell r="AH593">
            <v>37011</v>
          </cell>
          <cell r="AJ593">
            <v>37011</v>
          </cell>
          <cell r="AL593">
            <v>37011</v>
          </cell>
          <cell r="AN593">
            <v>37015</v>
          </cell>
          <cell r="AO593" t="str">
            <v>　Ｏ</v>
          </cell>
        </row>
        <row r="594">
          <cell r="A594">
            <v>603</v>
          </cell>
          <cell r="B594" t="str">
            <v>B3</v>
          </cell>
          <cell r="C594" t="str">
            <v>納</v>
          </cell>
          <cell r="D594" t="str">
            <v>新</v>
          </cell>
          <cell r="G594" t="str">
            <v>T</v>
          </cell>
          <cell r="H594" t="str">
            <v>5860</v>
          </cell>
          <cell r="I594" t="str">
            <v>0141</v>
          </cell>
          <cell r="J594" t="str">
            <v>5864106060</v>
          </cell>
          <cell r="N594" t="str">
            <v>SHEET, FR FLOOR SILENCER, RR RH</v>
          </cell>
          <cell r="O594" t="str">
            <v>S2</v>
          </cell>
          <cell r="P594" t="str">
            <v>S2</v>
          </cell>
          <cell r="Q594" t="str">
            <v>S2</v>
          </cell>
          <cell r="R594" t="str">
            <v>S2</v>
          </cell>
          <cell r="S594" t="str">
            <v>S2</v>
          </cell>
          <cell r="Y594" t="str">
            <v>福興</v>
          </cell>
          <cell r="Z594" t="str">
            <v>陸正民</v>
          </cell>
          <cell r="AB594" t="str">
            <v>台調</v>
          </cell>
          <cell r="AC594" t="str">
            <v>Ｔ</v>
          </cell>
          <cell r="AD594">
            <v>36955</v>
          </cell>
          <cell r="AE594" t="str">
            <v>-</v>
          </cell>
          <cell r="AF594">
            <v>37011</v>
          </cell>
          <cell r="AH594">
            <v>37011</v>
          </cell>
          <cell r="AJ594">
            <v>37011</v>
          </cell>
          <cell r="AL594">
            <v>37011</v>
          </cell>
          <cell r="AN594">
            <v>37015</v>
          </cell>
          <cell r="AO594" t="str">
            <v>　Ｏ</v>
          </cell>
        </row>
        <row r="595">
          <cell r="A595">
            <v>604</v>
          </cell>
          <cell r="B595" t="str">
            <v>B3</v>
          </cell>
          <cell r="C595" t="str">
            <v>納</v>
          </cell>
          <cell r="D595" t="str">
            <v>新</v>
          </cell>
          <cell r="G595" t="str">
            <v>T</v>
          </cell>
          <cell r="H595" t="str">
            <v>5860</v>
          </cell>
          <cell r="I595" t="str">
            <v>0141</v>
          </cell>
          <cell r="J595" t="str">
            <v>5864406050</v>
          </cell>
          <cell r="N595" t="str">
            <v>SHEET, FR FLOOR SILENCER, RR CTR</v>
          </cell>
          <cell r="O595" t="str">
            <v>S1</v>
          </cell>
          <cell r="P595" t="str">
            <v>S1</v>
          </cell>
          <cell r="Q595" t="str">
            <v>S1</v>
          </cell>
          <cell r="R595" t="str">
            <v>S1</v>
          </cell>
          <cell r="S595" t="str">
            <v>S1</v>
          </cell>
          <cell r="Y595" t="str">
            <v>福興</v>
          </cell>
          <cell r="Z595" t="str">
            <v>陸正民</v>
          </cell>
          <cell r="AB595" t="str">
            <v>台調</v>
          </cell>
          <cell r="AC595" t="str">
            <v>Ｔ</v>
          </cell>
          <cell r="AD595">
            <v>36955</v>
          </cell>
          <cell r="AE595" t="str">
            <v>-</v>
          </cell>
          <cell r="AF595">
            <v>37011</v>
          </cell>
          <cell r="AH595">
            <v>37011</v>
          </cell>
          <cell r="AJ595">
            <v>37011</v>
          </cell>
          <cell r="AL595">
            <v>37011</v>
          </cell>
          <cell r="AN595">
            <v>37015</v>
          </cell>
          <cell r="AO595" t="str">
            <v>　Ｏ</v>
          </cell>
        </row>
        <row r="596">
          <cell r="A596">
            <v>605</v>
          </cell>
          <cell r="B596" t="str">
            <v>B3</v>
          </cell>
          <cell r="C596" t="str">
            <v>納</v>
          </cell>
          <cell r="D596" t="str">
            <v>新</v>
          </cell>
          <cell r="G596" t="str">
            <v>T</v>
          </cell>
          <cell r="H596" t="str">
            <v>5860</v>
          </cell>
          <cell r="I596" t="str">
            <v>0141</v>
          </cell>
          <cell r="J596" t="str">
            <v>5865106040</v>
          </cell>
          <cell r="N596" t="str">
            <v>SHEET, RR FLOOR SILENCER, RH</v>
          </cell>
          <cell r="O596" t="str">
            <v>S1</v>
          </cell>
          <cell r="P596" t="str">
            <v>S1</v>
          </cell>
          <cell r="Q596" t="str">
            <v>S1</v>
          </cell>
          <cell r="R596" t="str">
            <v>S1</v>
          </cell>
          <cell r="S596" t="str">
            <v>S1</v>
          </cell>
          <cell r="Y596" t="str">
            <v>福興</v>
          </cell>
          <cell r="Z596" t="str">
            <v>陸正民</v>
          </cell>
          <cell r="AB596" t="str">
            <v>台調</v>
          </cell>
          <cell r="AC596" t="str">
            <v>Ｔ</v>
          </cell>
          <cell r="AD596">
            <v>36955</v>
          </cell>
          <cell r="AE596" t="str">
            <v>-</v>
          </cell>
          <cell r="AF596">
            <v>37011</v>
          </cell>
          <cell r="AH596">
            <v>37011</v>
          </cell>
          <cell r="AJ596">
            <v>37011</v>
          </cell>
          <cell r="AL596">
            <v>37011</v>
          </cell>
          <cell r="AN596">
            <v>37015</v>
          </cell>
          <cell r="AO596" t="str">
            <v>　Ｏ</v>
          </cell>
        </row>
        <row r="597">
          <cell r="A597">
            <v>606</v>
          </cell>
          <cell r="B597" t="str">
            <v>B3</v>
          </cell>
          <cell r="C597" t="str">
            <v>納</v>
          </cell>
          <cell r="D597" t="str">
            <v>新</v>
          </cell>
          <cell r="G597" t="str">
            <v>T</v>
          </cell>
          <cell r="H597" t="str">
            <v>5860</v>
          </cell>
          <cell r="I597" t="str">
            <v>0141</v>
          </cell>
          <cell r="J597" t="str">
            <v>5865206050</v>
          </cell>
          <cell r="N597" t="str">
            <v>SHEET, RR FLOOR SILENCER, LH</v>
          </cell>
          <cell r="O597" t="str">
            <v>S1</v>
          </cell>
          <cell r="P597" t="str">
            <v>S1</v>
          </cell>
          <cell r="Q597" t="str">
            <v>S1</v>
          </cell>
          <cell r="R597" t="str">
            <v>S1</v>
          </cell>
          <cell r="S597" t="str">
            <v>S1</v>
          </cell>
          <cell r="Y597" t="str">
            <v>福興</v>
          </cell>
          <cell r="Z597" t="str">
            <v>陸正民</v>
          </cell>
          <cell r="AB597" t="str">
            <v>台調</v>
          </cell>
          <cell r="AC597" t="str">
            <v>Ｔ</v>
          </cell>
          <cell r="AD597">
            <v>36955</v>
          </cell>
          <cell r="AE597" t="str">
            <v>-</v>
          </cell>
          <cell r="AF597">
            <v>37011</v>
          </cell>
          <cell r="AH597">
            <v>37011</v>
          </cell>
          <cell r="AJ597">
            <v>37011</v>
          </cell>
          <cell r="AL597">
            <v>37011</v>
          </cell>
          <cell r="AN597">
            <v>37015</v>
          </cell>
          <cell r="AO597" t="str">
            <v>　Ｏ</v>
          </cell>
        </row>
        <row r="598">
          <cell r="A598">
            <v>607</v>
          </cell>
          <cell r="B598" t="str">
            <v>B3</v>
          </cell>
          <cell r="C598" t="str">
            <v>納</v>
          </cell>
          <cell r="D598" t="str">
            <v>新</v>
          </cell>
          <cell r="G598" t="str">
            <v>T</v>
          </cell>
          <cell r="H598" t="str">
            <v>5860</v>
          </cell>
          <cell r="I598" t="str">
            <v>0141</v>
          </cell>
          <cell r="J598" t="str">
            <v>5865306040</v>
          </cell>
          <cell r="K598" t="str">
            <v>A</v>
          </cell>
          <cell r="L598" t="str">
            <v>A</v>
          </cell>
          <cell r="M598" t="str">
            <v>A</v>
          </cell>
          <cell r="N598" t="str">
            <v>SHEET, RR FLOOR SILENCER, NO.2</v>
          </cell>
          <cell r="O598" t="str">
            <v>S1</v>
          </cell>
          <cell r="P598" t="str">
            <v>S1</v>
          </cell>
          <cell r="Q598" t="str">
            <v>S1</v>
          </cell>
          <cell r="R598" t="str">
            <v>S1</v>
          </cell>
          <cell r="S598" t="str">
            <v>S1</v>
          </cell>
          <cell r="Y598" t="str">
            <v>福興</v>
          </cell>
          <cell r="Z598" t="str">
            <v>陸正民</v>
          </cell>
          <cell r="AB598" t="str">
            <v>台調</v>
          </cell>
          <cell r="AC598" t="str">
            <v>Ｔ</v>
          </cell>
          <cell r="AD598">
            <v>36955</v>
          </cell>
          <cell r="AE598" t="str">
            <v>-</v>
          </cell>
          <cell r="AF598">
            <v>37011</v>
          </cell>
          <cell r="AH598">
            <v>37011</v>
          </cell>
          <cell r="AJ598">
            <v>37011</v>
          </cell>
          <cell r="AL598">
            <v>37011</v>
          </cell>
          <cell r="AN598">
            <v>37015</v>
          </cell>
        </row>
        <row r="599">
          <cell r="A599">
            <v>19</v>
          </cell>
          <cell r="B599" t="str">
            <v>B1</v>
          </cell>
          <cell r="C599" t="str">
            <v>納</v>
          </cell>
          <cell r="D599" t="str">
            <v>新</v>
          </cell>
          <cell r="G599" t="str">
            <v>A</v>
          </cell>
          <cell r="H599" t="str">
            <v>6460</v>
          </cell>
          <cell r="I599" t="str">
            <v>0311</v>
          </cell>
          <cell r="J599">
            <v>6460606010</v>
          </cell>
          <cell r="N599" t="str">
            <v>LEVER SUB-ASSY, LUGGAGE DOOR LOCK OPEN</v>
          </cell>
          <cell r="O599" t="str">
            <v>S1</v>
          </cell>
          <cell r="P599" t="str">
            <v>S1</v>
          </cell>
          <cell r="Q599" t="str">
            <v>S1</v>
          </cell>
          <cell r="R599" t="str">
            <v>S1</v>
          </cell>
          <cell r="S599" t="str">
            <v>S1</v>
          </cell>
          <cell r="Y599" t="str">
            <v>慧國</v>
          </cell>
          <cell r="Z599" t="str">
            <v>陸正民</v>
          </cell>
          <cell r="AB599" t="str">
            <v>台調</v>
          </cell>
          <cell r="AC599" t="str">
            <v>Ｔ</v>
          </cell>
          <cell r="AD599">
            <v>36864</v>
          </cell>
          <cell r="AE599">
            <v>36852</v>
          </cell>
          <cell r="AF599">
            <v>37011</v>
          </cell>
          <cell r="AH599">
            <v>37011</v>
          </cell>
          <cell r="AJ599">
            <v>37011</v>
          </cell>
          <cell r="AL599">
            <v>37011</v>
          </cell>
          <cell r="AN599">
            <v>37015</v>
          </cell>
        </row>
        <row r="600">
          <cell r="A600">
            <v>20</v>
          </cell>
          <cell r="B600" t="str">
            <v>B3</v>
          </cell>
          <cell r="C600" t="str">
            <v>納</v>
          </cell>
          <cell r="D600" t="str">
            <v>新</v>
          </cell>
          <cell r="G600" t="str">
            <v>W</v>
          </cell>
          <cell r="H600" t="str">
            <v>6740</v>
          </cell>
          <cell r="I600" t="str">
            <v>0331</v>
          </cell>
          <cell r="J600" t="str">
            <v>6740133040</v>
          </cell>
          <cell r="N600" t="str">
            <v>FRAME SUB-ASSY, FR DOOR, FR LWR RH</v>
          </cell>
          <cell r="O600" t="str">
            <v>S1</v>
          </cell>
          <cell r="P600" t="str">
            <v>S1</v>
          </cell>
          <cell r="Q600" t="str">
            <v>S1</v>
          </cell>
          <cell r="R600" t="str">
            <v>S1</v>
          </cell>
          <cell r="S600" t="str">
            <v>S1</v>
          </cell>
          <cell r="Y600" t="str">
            <v>慧國</v>
          </cell>
          <cell r="Z600" t="str">
            <v>陸正民</v>
          </cell>
          <cell r="AB600" t="str">
            <v>台調</v>
          </cell>
          <cell r="AC600" t="str">
            <v>Ｔ</v>
          </cell>
          <cell r="AD600">
            <v>36857</v>
          </cell>
          <cell r="AE600">
            <v>36844</v>
          </cell>
          <cell r="AF600">
            <v>37011</v>
          </cell>
          <cell r="AH600">
            <v>37011</v>
          </cell>
          <cell r="AJ600">
            <v>37011</v>
          </cell>
          <cell r="AL600">
            <v>37011</v>
          </cell>
          <cell r="AN600">
            <v>37015</v>
          </cell>
          <cell r="AO600" t="str">
            <v>　Ｏ</v>
          </cell>
        </row>
        <row r="601">
          <cell r="A601">
            <v>21</v>
          </cell>
          <cell r="B601" t="str">
            <v>B3</v>
          </cell>
          <cell r="C601" t="str">
            <v>納</v>
          </cell>
          <cell r="D601" t="str">
            <v>新</v>
          </cell>
          <cell r="G601" t="str">
            <v>W</v>
          </cell>
          <cell r="H601" t="str">
            <v>6740</v>
          </cell>
          <cell r="I601" t="str">
            <v>0331</v>
          </cell>
          <cell r="J601" t="str">
            <v>6740233040</v>
          </cell>
          <cell r="N601" t="str">
            <v>FRAME SUB-ASSY, FR DOOR, FR LWR LH</v>
          </cell>
          <cell r="O601" t="str">
            <v>S1</v>
          </cell>
          <cell r="P601" t="str">
            <v>S1</v>
          </cell>
          <cell r="Q601" t="str">
            <v>S1</v>
          </cell>
          <cell r="R601" t="str">
            <v>S1</v>
          </cell>
          <cell r="S601" t="str">
            <v>S1</v>
          </cell>
          <cell r="Y601" t="str">
            <v>慧國</v>
          </cell>
          <cell r="Z601" t="str">
            <v>陸正民</v>
          </cell>
          <cell r="AB601" t="str">
            <v>台調</v>
          </cell>
          <cell r="AC601" t="str">
            <v>Ｔ</v>
          </cell>
          <cell r="AD601">
            <v>36857</v>
          </cell>
          <cell r="AE601">
            <v>36844</v>
          </cell>
          <cell r="AF601">
            <v>37011</v>
          </cell>
          <cell r="AH601">
            <v>37011</v>
          </cell>
          <cell r="AJ601">
            <v>37011</v>
          </cell>
          <cell r="AL601">
            <v>37011</v>
          </cell>
          <cell r="AN601">
            <v>37015</v>
          </cell>
          <cell r="AO601" t="str">
            <v>　Ｏ</v>
          </cell>
        </row>
        <row r="602">
          <cell r="A602">
            <v>22</v>
          </cell>
          <cell r="B602" t="str">
            <v>B3</v>
          </cell>
          <cell r="C602" t="str">
            <v>納</v>
          </cell>
          <cell r="D602" t="str">
            <v>新</v>
          </cell>
          <cell r="G602" t="str">
            <v>W</v>
          </cell>
          <cell r="H602" t="str">
            <v>6740</v>
          </cell>
          <cell r="I602" t="str">
            <v>0331</v>
          </cell>
          <cell r="J602" t="str">
            <v>6740333020</v>
          </cell>
          <cell r="N602" t="str">
            <v>FRAME SUB-ASSY, FR DOOR, RR LWR RH</v>
          </cell>
          <cell r="O602" t="str">
            <v>S1</v>
          </cell>
          <cell r="P602" t="str">
            <v>S1</v>
          </cell>
          <cell r="Q602" t="str">
            <v>S1</v>
          </cell>
          <cell r="R602" t="str">
            <v>S1</v>
          </cell>
          <cell r="S602" t="str">
            <v>S1</v>
          </cell>
          <cell r="Y602" t="str">
            <v>慧國</v>
          </cell>
          <cell r="Z602" t="str">
            <v>陸正民</v>
          </cell>
          <cell r="AB602" t="str">
            <v>台調</v>
          </cell>
          <cell r="AC602" t="str">
            <v>Ｔ</v>
          </cell>
          <cell r="AD602">
            <v>36857</v>
          </cell>
          <cell r="AE602">
            <v>36844</v>
          </cell>
          <cell r="AF602">
            <v>37011</v>
          </cell>
          <cell r="AH602">
            <v>37011</v>
          </cell>
          <cell r="AJ602">
            <v>37011</v>
          </cell>
          <cell r="AL602">
            <v>37011</v>
          </cell>
          <cell r="AN602">
            <v>37015</v>
          </cell>
          <cell r="AO602" t="str">
            <v>　Ｏ</v>
          </cell>
        </row>
        <row r="603">
          <cell r="A603">
            <v>23</v>
          </cell>
          <cell r="B603" t="str">
            <v>B3</v>
          </cell>
          <cell r="C603" t="str">
            <v>納</v>
          </cell>
          <cell r="D603" t="str">
            <v>新</v>
          </cell>
          <cell r="G603" t="str">
            <v>W</v>
          </cell>
          <cell r="H603" t="str">
            <v>6740</v>
          </cell>
          <cell r="I603" t="str">
            <v>0331</v>
          </cell>
          <cell r="J603" t="str">
            <v>6740433020</v>
          </cell>
          <cell r="N603" t="str">
            <v>FRAME SUB-ASSY, FR DOOR, RR LWR LH</v>
          </cell>
          <cell r="O603" t="str">
            <v>S1</v>
          </cell>
          <cell r="P603" t="str">
            <v>S1</v>
          </cell>
          <cell r="Q603" t="str">
            <v>S1</v>
          </cell>
          <cell r="R603" t="str">
            <v>S1</v>
          </cell>
          <cell r="S603" t="str">
            <v>S1</v>
          </cell>
          <cell r="Y603" t="str">
            <v>慧國</v>
          </cell>
          <cell r="Z603" t="str">
            <v>陸正民</v>
          </cell>
          <cell r="AB603" t="str">
            <v>台調</v>
          </cell>
          <cell r="AC603" t="str">
            <v>Ｔ</v>
          </cell>
          <cell r="AD603">
            <v>36857</v>
          </cell>
          <cell r="AE603">
            <v>36844</v>
          </cell>
          <cell r="AF603">
            <v>37011</v>
          </cell>
          <cell r="AH603">
            <v>37011</v>
          </cell>
          <cell r="AJ603">
            <v>37011</v>
          </cell>
          <cell r="AL603">
            <v>37011</v>
          </cell>
          <cell r="AN603">
            <v>37015</v>
          </cell>
          <cell r="AO603" t="str">
            <v>　Ｏ</v>
          </cell>
        </row>
        <row r="604">
          <cell r="A604">
            <v>1</v>
          </cell>
          <cell r="B604" t="str">
            <v>B1</v>
          </cell>
          <cell r="C604" t="str">
            <v>納</v>
          </cell>
          <cell r="D604" t="str">
            <v>新</v>
          </cell>
          <cell r="G604" t="str">
            <v>A</v>
          </cell>
          <cell r="H604" t="str">
            <v>6460</v>
          </cell>
          <cell r="I604" t="str">
            <v>0311</v>
          </cell>
          <cell r="J604">
            <v>6468006030</v>
          </cell>
          <cell r="N604" t="str">
            <v>CABLE ASSY, BACK DOOR LOCK CONTROL</v>
          </cell>
          <cell r="O604" t="str">
            <v>S1</v>
          </cell>
          <cell r="P604" t="str">
            <v>S1</v>
          </cell>
          <cell r="Q604" t="str">
            <v>S1</v>
          </cell>
          <cell r="R604" t="str">
            <v>S1</v>
          </cell>
          <cell r="S604" t="str">
            <v>S1</v>
          </cell>
          <cell r="Y604" t="str">
            <v>中發</v>
          </cell>
          <cell r="Z604" t="str">
            <v>黃銘維</v>
          </cell>
          <cell r="AB604" t="str">
            <v>台調</v>
          </cell>
          <cell r="AC604" t="str">
            <v>Ｓ</v>
          </cell>
          <cell r="AD604">
            <v>36864</v>
          </cell>
          <cell r="AE604" t="str">
            <v>-</v>
          </cell>
          <cell r="AF604">
            <v>37011</v>
          </cell>
          <cell r="AH604">
            <v>37011</v>
          </cell>
          <cell r="AJ604">
            <v>37011</v>
          </cell>
          <cell r="AL604">
            <v>37011</v>
          </cell>
          <cell r="AN604">
            <v>37015</v>
          </cell>
        </row>
        <row r="605">
          <cell r="A605">
            <v>608</v>
          </cell>
          <cell r="B605" t="str">
            <v>B1</v>
          </cell>
          <cell r="C605" t="str">
            <v>納</v>
          </cell>
          <cell r="D605" t="str">
            <v>新</v>
          </cell>
          <cell r="G605" t="str">
            <v>A</v>
          </cell>
          <cell r="H605" t="str">
            <v>5360</v>
          </cell>
          <cell r="I605" t="str">
            <v>0111</v>
          </cell>
          <cell r="J605" t="str">
            <v>5363006040</v>
          </cell>
          <cell r="N605" t="str">
            <v>CABLE ASSY, HOOD LOCK CONTROL</v>
          </cell>
          <cell r="O605" t="str">
            <v>S1</v>
          </cell>
          <cell r="P605" t="str">
            <v>S1</v>
          </cell>
          <cell r="Q605" t="str">
            <v>S1</v>
          </cell>
          <cell r="R605" t="str">
            <v>S1</v>
          </cell>
          <cell r="S605" t="str">
            <v>S1</v>
          </cell>
          <cell r="Y605" t="str">
            <v>中發</v>
          </cell>
          <cell r="Z605" t="str">
            <v>黃銘維</v>
          </cell>
          <cell r="AB605" t="str">
            <v>台調</v>
          </cell>
          <cell r="AC605" t="str">
            <v>Ｓ</v>
          </cell>
          <cell r="AD605">
            <v>36878</v>
          </cell>
          <cell r="AE605" t="str">
            <v>-</v>
          </cell>
          <cell r="AF605">
            <v>37011</v>
          </cell>
          <cell r="AL605">
            <v>37011</v>
          </cell>
          <cell r="AN605">
            <v>37015</v>
          </cell>
          <cell r="AO605" t="str">
            <v>　Ｏ</v>
          </cell>
        </row>
        <row r="606">
          <cell r="A606">
            <v>609</v>
          </cell>
          <cell r="B606" t="str">
            <v>B1</v>
          </cell>
          <cell r="C606" t="str">
            <v>構</v>
          </cell>
          <cell r="D606" t="str">
            <v>新</v>
          </cell>
          <cell r="G606" t="str">
            <v>ー</v>
          </cell>
          <cell r="H606" t="str">
            <v>6460</v>
          </cell>
          <cell r="I606" t="str">
            <v>0311</v>
          </cell>
          <cell r="J606" t="str">
            <v>6460706030</v>
          </cell>
          <cell r="N606" t="str">
            <v>CABLE SUB-ASSY, LUGGAGE DOOR LOCK CONT</v>
          </cell>
          <cell r="O606" t="str">
            <v>S1</v>
          </cell>
          <cell r="P606" t="str">
            <v>S1</v>
          </cell>
          <cell r="Q606" t="str">
            <v>S1</v>
          </cell>
          <cell r="R606" t="str">
            <v>S1</v>
          </cell>
          <cell r="S606" t="str">
            <v>S1</v>
          </cell>
          <cell r="Y606" t="str">
            <v>中發</v>
          </cell>
          <cell r="Z606" t="str">
            <v>黃銘維</v>
          </cell>
          <cell r="AB606" t="str">
            <v>台調</v>
          </cell>
          <cell r="AC606" t="str">
            <v>Ｓ</v>
          </cell>
          <cell r="AD606">
            <v>36878</v>
          </cell>
          <cell r="AE606" t="str">
            <v>-</v>
          </cell>
          <cell r="AF606">
            <v>37011</v>
          </cell>
          <cell r="AL606">
            <v>37011</v>
          </cell>
          <cell r="AN606">
            <v>37015</v>
          </cell>
          <cell r="AO606" t="str">
            <v>　Ｏ</v>
          </cell>
        </row>
        <row r="607">
          <cell r="A607">
            <v>610</v>
          </cell>
          <cell r="B607" t="str">
            <v>B1</v>
          </cell>
          <cell r="C607" t="str">
            <v>構</v>
          </cell>
          <cell r="D607" t="str">
            <v>新</v>
          </cell>
          <cell r="G607" t="str">
            <v>A</v>
          </cell>
          <cell r="H607" t="str">
            <v>6460</v>
          </cell>
          <cell r="I607" t="str">
            <v>0311</v>
          </cell>
          <cell r="J607" t="str">
            <v>7703506030</v>
          </cell>
          <cell r="N607" t="str">
            <v>CABLE SUB-ASSY, FUEL LID LOCK CONTROL</v>
          </cell>
          <cell r="O607" t="str">
            <v>S1</v>
          </cell>
          <cell r="P607" t="str">
            <v>S1</v>
          </cell>
          <cell r="Q607" t="str">
            <v>S1</v>
          </cell>
          <cell r="R607" t="str">
            <v>S1</v>
          </cell>
          <cell r="S607" t="str">
            <v>S1</v>
          </cell>
          <cell r="Y607" t="str">
            <v>中發</v>
          </cell>
          <cell r="Z607" t="str">
            <v>黃銘維</v>
          </cell>
          <cell r="AB607" t="str">
            <v>台調</v>
          </cell>
          <cell r="AC607" t="str">
            <v>Ｓ</v>
          </cell>
          <cell r="AD607">
            <v>36864</v>
          </cell>
          <cell r="AE607" t="str">
            <v>-</v>
          </cell>
          <cell r="AF607">
            <v>37011</v>
          </cell>
          <cell r="AL607">
            <v>37011</v>
          </cell>
          <cell r="AN607">
            <v>37015</v>
          </cell>
          <cell r="AO607" t="str">
            <v>　Ｏ</v>
          </cell>
        </row>
        <row r="608">
          <cell r="A608">
            <v>5</v>
          </cell>
          <cell r="B608" t="str">
            <v>B3</v>
          </cell>
          <cell r="C608" t="str">
            <v>納</v>
          </cell>
          <cell r="D608" t="str">
            <v>新</v>
          </cell>
          <cell r="G608" t="str">
            <v>A</v>
          </cell>
          <cell r="H608" t="str">
            <v>5190</v>
          </cell>
          <cell r="I608" t="str">
            <v>0131</v>
          </cell>
          <cell r="J608" t="str">
            <v>5190033040</v>
          </cell>
          <cell r="K608" t="str">
            <v>B</v>
          </cell>
          <cell r="L608" t="str">
            <v>B</v>
          </cell>
          <cell r="M608" t="str">
            <v>B</v>
          </cell>
          <cell r="N608" t="str">
            <v>CARRIER ASSY, SPARE WHEEL</v>
          </cell>
          <cell r="O608" t="str">
            <v>S1</v>
          </cell>
          <cell r="P608" t="str">
            <v>S1</v>
          </cell>
          <cell r="Q608" t="str">
            <v>S1</v>
          </cell>
          <cell r="R608" t="str">
            <v>S1</v>
          </cell>
          <cell r="S608" t="str">
            <v>S1</v>
          </cell>
          <cell r="Y608" t="str">
            <v>太平洋</v>
          </cell>
          <cell r="Z608" t="str">
            <v>黃銘維</v>
          </cell>
          <cell r="AB608" t="str">
            <v>台調</v>
          </cell>
          <cell r="AC608" t="str">
            <v>Ｔ</v>
          </cell>
          <cell r="AD608">
            <v>36899</v>
          </cell>
          <cell r="AE608" t="str">
            <v>-</v>
          </cell>
          <cell r="AF608">
            <v>37011</v>
          </cell>
          <cell r="AL608">
            <v>37011</v>
          </cell>
          <cell r="AN608">
            <v>37015</v>
          </cell>
          <cell r="AO608" t="str">
            <v>　Ｏ</v>
          </cell>
        </row>
        <row r="609">
          <cell r="A609">
            <v>6</v>
          </cell>
          <cell r="B609" t="str">
            <v>B3</v>
          </cell>
          <cell r="C609" t="str">
            <v>納</v>
          </cell>
          <cell r="D609" t="str">
            <v>新</v>
          </cell>
          <cell r="G609" t="str">
            <v>A</v>
          </cell>
          <cell r="H609" t="str">
            <v>5191</v>
          </cell>
          <cell r="I609" t="str">
            <v>0131</v>
          </cell>
          <cell r="J609" t="str">
            <v>5196033010</v>
          </cell>
          <cell r="N609" t="str">
            <v>HOOK ASSY, FR</v>
          </cell>
          <cell r="O609" t="str">
            <v>S1</v>
          </cell>
          <cell r="P609" t="str">
            <v>S1</v>
          </cell>
          <cell r="Q609" t="str">
            <v>S1</v>
          </cell>
          <cell r="R609" t="str">
            <v>S1</v>
          </cell>
          <cell r="S609" t="str">
            <v>S1</v>
          </cell>
          <cell r="Y609" t="str">
            <v>太平洋</v>
          </cell>
          <cell r="Z609" t="str">
            <v>黃銘維</v>
          </cell>
          <cell r="AB609" t="str">
            <v>台調</v>
          </cell>
          <cell r="AC609" t="str">
            <v>Ｔ</v>
          </cell>
          <cell r="AD609">
            <v>36892</v>
          </cell>
          <cell r="AE609" t="str">
            <v>-</v>
          </cell>
          <cell r="AF609">
            <v>37011</v>
          </cell>
          <cell r="AL609">
            <v>37011</v>
          </cell>
          <cell r="AN609">
            <v>37015</v>
          </cell>
          <cell r="AO609" t="str">
            <v>　Ｏ</v>
          </cell>
        </row>
        <row r="610">
          <cell r="A610">
            <v>611</v>
          </cell>
          <cell r="B610" t="str">
            <v>N2</v>
          </cell>
          <cell r="C610" t="str">
            <v>納</v>
          </cell>
          <cell r="D610" t="str">
            <v>新</v>
          </cell>
          <cell r="G610" t="str">
            <v>A</v>
          </cell>
          <cell r="H610">
            <v>6470</v>
          </cell>
          <cell r="I610" t="str">
            <v>0352</v>
          </cell>
          <cell r="J610">
            <v>6472506020</v>
          </cell>
          <cell r="N610" t="str">
            <v>HOOK, LUGGAGE COMPARTMENT TRIM, NO.1</v>
          </cell>
          <cell r="O610" t="str">
            <v>S1</v>
          </cell>
          <cell r="P610" t="str">
            <v>S1</v>
          </cell>
          <cell r="Q610" t="str">
            <v>S1</v>
          </cell>
          <cell r="R610" t="str">
            <v>S1</v>
          </cell>
          <cell r="S610" t="str">
            <v>S1</v>
          </cell>
          <cell r="Y610" t="str">
            <v>台扣</v>
          </cell>
          <cell r="Z610" t="str">
            <v>黃銘維</v>
          </cell>
          <cell r="AB610" t="str">
            <v>台調</v>
          </cell>
          <cell r="AD610">
            <v>36896</v>
          </cell>
          <cell r="AE610">
            <v>36900</v>
          </cell>
          <cell r="AF610">
            <v>37011</v>
          </cell>
          <cell r="AH610">
            <v>37011</v>
          </cell>
          <cell r="AJ610">
            <v>37011</v>
          </cell>
          <cell r="AL610">
            <v>37011</v>
          </cell>
          <cell r="AN610">
            <v>37015</v>
          </cell>
        </row>
        <row r="611">
          <cell r="A611">
            <v>612</v>
          </cell>
          <cell r="B611" t="str">
            <v>B1</v>
          </cell>
          <cell r="C611" t="str">
            <v>納</v>
          </cell>
          <cell r="D611" t="str">
            <v>新</v>
          </cell>
          <cell r="G611" t="str">
            <v>A</v>
          </cell>
          <cell r="H611" t="str">
            <v>6320</v>
          </cell>
          <cell r="I611" t="str">
            <v>0301</v>
          </cell>
          <cell r="J611" t="str">
            <v>6324933060</v>
          </cell>
          <cell r="K611" t="str">
            <v>A</v>
          </cell>
          <cell r="L611" t="str">
            <v>A</v>
          </cell>
          <cell r="N611" t="str">
            <v>HOSE, SLIDING ROOF DRAIN</v>
          </cell>
          <cell r="Q611" t="str">
            <v>S2</v>
          </cell>
          <cell r="R611" t="str">
            <v>P2</v>
          </cell>
          <cell r="S611" t="str">
            <v>S2</v>
          </cell>
          <cell r="Y611" t="str">
            <v>台裕</v>
          </cell>
          <cell r="Z611" t="str">
            <v>黃銘維</v>
          </cell>
          <cell r="AB611" t="str">
            <v>台調</v>
          </cell>
          <cell r="AC611" t="str">
            <v>Ｔ</v>
          </cell>
          <cell r="AD611">
            <v>36927</v>
          </cell>
          <cell r="AE611">
            <v>36833</v>
          </cell>
          <cell r="AF611">
            <v>37011</v>
          </cell>
          <cell r="AH611">
            <v>37011</v>
          </cell>
          <cell r="AJ611">
            <v>37011</v>
          </cell>
          <cell r="AL611">
            <v>37026</v>
          </cell>
          <cell r="AN611">
            <v>37029</v>
          </cell>
        </row>
        <row r="612">
          <cell r="A612">
            <v>613</v>
          </cell>
          <cell r="B612" t="str">
            <v>B1</v>
          </cell>
          <cell r="C612" t="str">
            <v>納</v>
          </cell>
          <cell r="D612" t="str">
            <v>新</v>
          </cell>
          <cell r="G612" t="str">
            <v>A</v>
          </cell>
          <cell r="H612" t="str">
            <v>6320</v>
          </cell>
          <cell r="I612" t="str">
            <v>0301</v>
          </cell>
          <cell r="J612" t="str">
            <v>6324933070</v>
          </cell>
          <cell r="N612" t="str">
            <v>HOSE, SLIDING ROOF DRAIN</v>
          </cell>
          <cell r="Q612" t="str">
            <v>S2</v>
          </cell>
          <cell r="R612" t="str">
            <v>P2</v>
          </cell>
          <cell r="S612" t="str">
            <v>S2</v>
          </cell>
          <cell r="Y612" t="str">
            <v>台裕</v>
          </cell>
          <cell r="Z612" t="str">
            <v>黃銘維</v>
          </cell>
          <cell r="AB612" t="str">
            <v>台調</v>
          </cell>
          <cell r="AC612" t="str">
            <v>Ｔ</v>
          </cell>
          <cell r="AD612">
            <v>36927</v>
          </cell>
          <cell r="AE612">
            <v>36909</v>
          </cell>
          <cell r="AF612">
            <v>37011</v>
          </cell>
          <cell r="AH612">
            <v>37011</v>
          </cell>
          <cell r="AJ612">
            <v>37011</v>
          </cell>
          <cell r="AL612">
            <v>37026</v>
          </cell>
          <cell r="AN612">
            <v>37029</v>
          </cell>
        </row>
        <row r="613">
          <cell r="A613">
            <v>614</v>
          </cell>
          <cell r="B613" t="str">
            <v>B3</v>
          </cell>
          <cell r="C613" t="str">
            <v>納</v>
          </cell>
          <cell r="D613" t="str">
            <v>新</v>
          </cell>
          <cell r="G613" t="str">
            <v>A</v>
          </cell>
          <cell r="H613" t="str">
            <v>6441</v>
          </cell>
          <cell r="I613" t="str">
            <v>0141</v>
          </cell>
          <cell r="J613" t="str">
            <v>6446106030</v>
          </cell>
          <cell r="N613" t="str">
            <v>WEATHERSTRIP, LUGGAGE COMPARTMENT DOOR</v>
          </cell>
          <cell r="O613" t="str">
            <v>S1</v>
          </cell>
          <cell r="P613" t="str">
            <v>S1</v>
          </cell>
          <cell r="Q613" t="str">
            <v>S1</v>
          </cell>
          <cell r="R613" t="str">
            <v>S1</v>
          </cell>
          <cell r="S613" t="str">
            <v>S1</v>
          </cell>
          <cell r="Y613" t="str">
            <v>台裕</v>
          </cell>
          <cell r="Z613" t="str">
            <v>黃銘維</v>
          </cell>
          <cell r="AB613" t="str">
            <v>台調</v>
          </cell>
          <cell r="AC613" t="str">
            <v>Ｔ</v>
          </cell>
          <cell r="AD613">
            <v>36915</v>
          </cell>
          <cell r="AE613">
            <v>36906</v>
          </cell>
          <cell r="AF613">
            <v>37011</v>
          </cell>
          <cell r="AH613">
            <v>37011</v>
          </cell>
          <cell r="AJ613">
            <v>37011</v>
          </cell>
          <cell r="AL613">
            <v>37011</v>
          </cell>
          <cell r="AN613">
            <v>37015</v>
          </cell>
          <cell r="AO613" t="str">
            <v>　Ｏ</v>
          </cell>
        </row>
        <row r="614">
          <cell r="A614">
            <v>615</v>
          </cell>
          <cell r="B614" t="str">
            <v>B3</v>
          </cell>
          <cell r="C614" t="str">
            <v>納</v>
          </cell>
          <cell r="D614" t="str">
            <v>新</v>
          </cell>
          <cell r="G614" t="str">
            <v>A</v>
          </cell>
          <cell r="H614" t="str">
            <v>5832</v>
          </cell>
          <cell r="I614" t="str">
            <v>0131</v>
          </cell>
          <cell r="J614">
            <v>5870306050</v>
          </cell>
          <cell r="N614" t="str">
            <v>COVER SUB-ASSY, LUGGAGE COMPT SIDE, RH</v>
          </cell>
          <cell r="O614" t="str">
            <v>S1</v>
          </cell>
          <cell r="P614" t="str">
            <v>S1</v>
          </cell>
          <cell r="Q614" t="str">
            <v>S1</v>
          </cell>
          <cell r="R614" t="str">
            <v>S1</v>
          </cell>
          <cell r="S614" t="str">
            <v>S1</v>
          </cell>
          <cell r="Y614" t="str">
            <v>和勝</v>
          </cell>
          <cell r="Z614" t="str">
            <v>黃銘維</v>
          </cell>
          <cell r="AB614" t="str">
            <v>台調</v>
          </cell>
          <cell r="AC614" t="str">
            <v>Ｔ</v>
          </cell>
          <cell r="AD614">
            <v>36941</v>
          </cell>
          <cell r="AE614" t="str">
            <v>-</v>
          </cell>
          <cell r="AF614">
            <v>37011</v>
          </cell>
          <cell r="AH614">
            <v>37011</v>
          </cell>
          <cell r="AJ614">
            <v>37011</v>
          </cell>
          <cell r="AL614">
            <v>37011</v>
          </cell>
          <cell r="AN614">
            <v>37015</v>
          </cell>
        </row>
        <row r="615">
          <cell r="A615">
            <v>309</v>
          </cell>
          <cell r="B615" t="str">
            <v>N2</v>
          </cell>
          <cell r="C615" t="str">
            <v>納</v>
          </cell>
          <cell r="D615" t="str">
            <v>新</v>
          </cell>
          <cell r="H615">
            <v>6470</v>
          </cell>
          <cell r="I615" t="str">
            <v>0251</v>
          </cell>
          <cell r="J615">
            <v>6449006020</v>
          </cell>
          <cell r="N615" t="str">
            <v>TRAY ASSY,LUGGAGE COMPARTMENT ,SIDE</v>
          </cell>
          <cell r="O615" t="str">
            <v>S1</v>
          </cell>
          <cell r="P615" t="str">
            <v>S1</v>
          </cell>
          <cell r="Q615" t="str">
            <v>S1</v>
          </cell>
          <cell r="R615" t="str">
            <v>S1</v>
          </cell>
          <cell r="S615" t="str">
            <v>S1</v>
          </cell>
          <cell r="T615" t="str">
            <v>S</v>
          </cell>
          <cell r="U615" t="str">
            <v>S</v>
          </cell>
          <cell r="V615" t="str">
            <v>S</v>
          </cell>
          <cell r="W615" t="str">
            <v>S</v>
          </cell>
          <cell r="X615" t="str">
            <v>S</v>
          </cell>
          <cell r="Y615" t="str">
            <v>和勝</v>
          </cell>
          <cell r="Z615" t="str">
            <v>黃銘維</v>
          </cell>
          <cell r="AB615" t="str">
            <v>台調</v>
          </cell>
          <cell r="AD615">
            <v>36966</v>
          </cell>
          <cell r="AF615">
            <v>37011</v>
          </cell>
          <cell r="AH615">
            <v>37011</v>
          </cell>
          <cell r="AJ615">
            <v>37011</v>
          </cell>
          <cell r="AL615">
            <v>37053</v>
          </cell>
          <cell r="AN615">
            <v>37056</v>
          </cell>
        </row>
        <row r="616">
          <cell r="A616">
            <v>616</v>
          </cell>
          <cell r="B616" t="str">
            <v>N2</v>
          </cell>
          <cell r="C616" t="str">
            <v>納</v>
          </cell>
          <cell r="D616" t="str">
            <v>新</v>
          </cell>
          <cell r="G616" t="str">
            <v>A</v>
          </cell>
          <cell r="H616">
            <v>6470</v>
          </cell>
          <cell r="I616" t="str">
            <v>0151</v>
          </cell>
          <cell r="J616">
            <v>6471106040</v>
          </cell>
          <cell r="N616" t="str">
            <v>MAT, LUGGAGE COMPARTMENT FLOOR</v>
          </cell>
          <cell r="O616" t="str">
            <v>S1</v>
          </cell>
          <cell r="P616" t="str">
            <v>S1</v>
          </cell>
          <cell r="Q616" t="str">
            <v>S1</v>
          </cell>
          <cell r="R616" t="str">
            <v>S1</v>
          </cell>
          <cell r="S616" t="str">
            <v>S1</v>
          </cell>
          <cell r="Y616" t="str">
            <v>和勝</v>
          </cell>
          <cell r="Z616" t="str">
            <v>黃銘維</v>
          </cell>
          <cell r="AB616" t="str">
            <v>台調</v>
          </cell>
          <cell r="AD616">
            <v>36938</v>
          </cell>
          <cell r="AE616">
            <v>36955</v>
          </cell>
          <cell r="AF616">
            <v>37011</v>
          </cell>
          <cell r="AH616">
            <v>37011</v>
          </cell>
          <cell r="AJ616">
            <v>37011</v>
          </cell>
          <cell r="AL616">
            <v>37011</v>
          </cell>
          <cell r="AN616">
            <v>37015</v>
          </cell>
        </row>
        <row r="617">
          <cell r="A617">
            <v>617</v>
          </cell>
          <cell r="B617" t="str">
            <v>N2</v>
          </cell>
          <cell r="C617" t="str">
            <v>納</v>
          </cell>
          <cell r="D617" t="str">
            <v>新</v>
          </cell>
          <cell r="G617" t="str">
            <v>A</v>
          </cell>
          <cell r="H617">
            <v>6470</v>
          </cell>
          <cell r="I617" t="str">
            <v>0251</v>
          </cell>
          <cell r="J617">
            <v>6471706030</v>
          </cell>
          <cell r="N617" t="str">
            <v>COVER, LUGGAGE COMPARTMENT TRIM, FR</v>
          </cell>
          <cell r="O617" t="str">
            <v>S1</v>
          </cell>
          <cell r="P617" t="str">
            <v>S1</v>
          </cell>
          <cell r="Q617" t="str">
            <v>S1</v>
          </cell>
          <cell r="R617" t="str">
            <v>S1</v>
          </cell>
          <cell r="S617" t="str">
            <v>S1</v>
          </cell>
          <cell r="T617" t="str">
            <v>S</v>
          </cell>
          <cell r="U617" t="str">
            <v>S</v>
          </cell>
          <cell r="V617" t="str">
            <v>S</v>
          </cell>
          <cell r="W617" t="str">
            <v>S</v>
          </cell>
          <cell r="X617" t="str">
            <v>S</v>
          </cell>
          <cell r="Y617" t="str">
            <v>和勝</v>
          </cell>
          <cell r="Z617" t="str">
            <v>黃銘維</v>
          </cell>
          <cell r="AB617" t="str">
            <v>台調</v>
          </cell>
          <cell r="AD617">
            <v>36965</v>
          </cell>
          <cell r="AF617">
            <v>37011</v>
          </cell>
          <cell r="AH617">
            <v>37011</v>
          </cell>
          <cell r="AJ617">
            <v>37011</v>
          </cell>
          <cell r="AL617">
            <v>37042</v>
          </cell>
          <cell r="AN617">
            <v>37047</v>
          </cell>
        </row>
        <row r="618">
          <cell r="A618">
            <v>618</v>
          </cell>
          <cell r="B618" t="str">
            <v>N2</v>
          </cell>
          <cell r="C618" t="str">
            <v>納</v>
          </cell>
          <cell r="D618" t="str">
            <v>新</v>
          </cell>
          <cell r="G618" t="str">
            <v>A</v>
          </cell>
          <cell r="H618">
            <v>6470</v>
          </cell>
          <cell r="I618" t="str">
            <v>0651</v>
          </cell>
          <cell r="J618">
            <v>6471906040</v>
          </cell>
          <cell r="N618" t="str">
            <v>COVER, LUGGAGE COMPARTMENT DOOR</v>
          </cell>
          <cell r="O618" t="str">
            <v>S1</v>
          </cell>
          <cell r="P618" t="str">
            <v>S1</v>
          </cell>
          <cell r="Q618" t="str">
            <v>S1</v>
          </cell>
          <cell r="R618" t="str">
            <v>S1</v>
          </cell>
          <cell r="S618" t="str">
            <v>S1</v>
          </cell>
          <cell r="Y618" t="str">
            <v>和勝</v>
          </cell>
          <cell r="Z618" t="str">
            <v>黃銘維</v>
          </cell>
          <cell r="AB618" t="str">
            <v>台調</v>
          </cell>
          <cell r="AD618">
            <v>36938</v>
          </cell>
          <cell r="AE618">
            <v>36955</v>
          </cell>
          <cell r="AF618">
            <v>37011</v>
          </cell>
          <cell r="AH618">
            <v>37011</v>
          </cell>
          <cell r="AJ618">
            <v>37011</v>
          </cell>
          <cell r="AL618">
            <v>37046</v>
          </cell>
          <cell r="AN618">
            <v>37049</v>
          </cell>
        </row>
        <row r="619">
          <cell r="A619">
            <v>619</v>
          </cell>
          <cell r="B619" t="str">
            <v>N2</v>
          </cell>
          <cell r="C619" t="str">
            <v>納</v>
          </cell>
          <cell r="D619" t="str">
            <v>新</v>
          </cell>
          <cell r="G619" t="str">
            <v>A</v>
          </cell>
          <cell r="H619">
            <v>6470</v>
          </cell>
          <cell r="I619" t="str">
            <v>0251</v>
          </cell>
          <cell r="J619">
            <v>6472106040</v>
          </cell>
          <cell r="N619" t="str">
            <v>COVER, LUGGAGE COMPT TRIM, INNER RH</v>
          </cell>
          <cell r="O619" t="str">
            <v>S1</v>
          </cell>
          <cell r="P619" t="str">
            <v>S1</v>
          </cell>
          <cell r="Q619" t="str">
            <v>S1</v>
          </cell>
          <cell r="R619" t="str">
            <v>S1</v>
          </cell>
          <cell r="S619" t="str">
            <v>S1</v>
          </cell>
          <cell r="T619" t="str">
            <v>S</v>
          </cell>
          <cell r="U619" t="str">
            <v>S</v>
          </cell>
          <cell r="V619" t="str">
            <v>S</v>
          </cell>
          <cell r="W619" t="str">
            <v>S</v>
          </cell>
          <cell r="X619" t="str">
            <v>S</v>
          </cell>
          <cell r="Y619" t="str">
            <v>和勝</v>
          </cell>
          <cell r="Z619" t="str">
            <v>黃銘維</v>
          </cell>
          <cell r="AB619" t="str">
            <v>台調</v>
          </cell>
          <cell r="AD619">
            <v>36938</v>
          </cell>
          <cell r="AE619">
            <v>36955</v>
          </cell>
          <cell r="AF619">
            <v>37011</v>
          </cell>
          <cell r="AH619">
            <v>37011</v>
          </cell>
          <cell r="AJ619">
            <v>37011</v>
          </cell>
          <cell r="AL619">
            <v>37053</v>
          </cell>
          <cell r="AN619">
            <v>37056</v>
          </cell>
        </row>
        <row r="620">
          <cell r="A620">
            <v>620</v>
          </cell>
          <cell r="B620" t="str">
            <v>N2</v>
          </cell>
          <cell r="C620" t="str">
            <v>納</v>
          </cell>
          <cell r="D620" t="str">
            <v>新</v>
          </cell>
          <cell r="G620" t="str">
            <v>A</v>
          </cell>
          <cell r="H620">
            <v>6470</v>
          </cell>
          <cell r="I620" t="str">
            <v>0251</v>
          </cell>
          <cell r="J620">
            <v>6472206040</v>
          </cell>
          <cell r="N620" t="str">
            <v>COVER, LUGGAGE COMPT TRIM, INNER LH</v>
          </cell>
          <cell r="O620" t="str">
            <v>S1</v>
          </cell>
          <cell r="P620" t="str">
            <v>S1</v>
          </cell>
          <cell r="Q620" t="str">
            <v>S1</v>
          </cell>
          <cell r="R620" t="str">
            <v>S1</v>
          </cell>
          <cell r="S620" t="str">
            <v>S1</v>
          </cell>
          <cell r="T620" t="str">
            <v>S</v>
          </cell>
          <cell r="U620" t="str">
            <v>S</v>
          </cell>
          <cell r="V620" t="str">
            <v>S</v>
          </cell>
          <cell r="W620" t="str">
            <v>S</v>
          </cell>
          <cell r="X620" t="str">
            <v>S</v>
          </cell>
          <cell r="Y620" t="str">
            <v>和勝</v>
          </cell>
          <cell r="Z620" t="str">
            <v>黃銘維</v>
          </cell>
          <cell r="AB620" t="str">
            <v>台調</v>
          </cell>
          <cell r="AD620">
            <v>36937</v>
          </cell>
          <cell r="AE620">
            <v>36955</v>
          </cell>
          <cell r="AF620">
            <v>37011</v>
          </cell>
          <cell r="AH620">
            <v>37011</v>
          </cell>
          <cell r="AJ620">
            <v>37011</v>
          </cell>
          <cell r="AL620">
            <v>37053</v>
          </cell>
          <cell r="AN620">
            <v>37056</v>
          </cell>
        </row>
        <row r="621">
          <cell r="A621">
            <v>621</v>
          </cell>
          <cell r="B621" t="str">
            <v>B3</v>
          </cell>
          <cell r="C621" t="str">
            <v>納</v>
          </cell>
          <cell r="D621" t="str">
            <v>新</v>
          </cell>
          <cell r="G621" t="str">
            <v>A</v>
          </cell>
          <cell r="H621" t="str">
            <v>6471</v>
          </cell>
          <cell r="I621" t="str">
            <v>0131</v>
          </cell>
          <cell r="J621">
            <v>6477033070</v>
          </cell>
          <cell r="N621" t="str">
            <v>COVER ASSY, SPARE WHEEL</v>
          </cell>
          <cell r="O621" t="str">
            <v>S1</v>
          </cell>
          <cell r="P621" t="str">
            <v>S1</v>
          </cell>
          <cell r="Q621" t="str">
            <v>S1</v>
          </cell>
          <cell r="R621" t="str">
            <v>S1</v>
          </cell>
          <cell r="S621" t="str">
            <v>S1</v>
          </cell>
          <cell r="Y621" t="str">
            <v>和勝</v>
          </cell>
          <cell r="Z621" t="str">
            <v>黃銘維</v>
          </cell>
          <cell r="AB621" t="str">
            <v>台調</v>
          </cell>
          <cell r="AC621" t="str">
            <v>Ｔ</v>
          </cell>
          <cell r="AD621">
            <v>36920</v>
          </cell>
          <cell r="AE621" t="str">
            <v>-</v>
          </cell>
          <cell r="AF621">
            <v>37011</v>
          </cell>
          <cell r="AH621">
            <v>37011</v>
          </cell>
          <cell r="AJ621">
            <v>37011</v>
          </cell>
          <cell r="AL621">
            <v>37036</v>
          </cell>
          <cell r="AN621">
            <v>37041</v>
          </cell>
          <cell r="AO621" t="str">
            <v>　Ｏ</v>
          </cell>
        </row>
        <row r="622">
          <cell r="A622">
            <v>470</v>
          </cell>
          <cell r="B622" t="str">
            <v>B3</v>
          </cell>
          <cell r="C622" t="str">
            <v>納</v>
          </cell>
          <cell r="D622" t="str">
            <v>新</v>
          </cell>
          <cell r="G622" t="str">
            <v>A</v>
          </cell>
          <cell r="H622" t="str">
            <v>7730</v>
          </cell>
          <cell r="I622" t="str">
            <v>0231</v>
          </cell>
          <cell r="J622">
            <v>7727706040</v>
          </cell>
          <cell r="N622" t="str">
            <v>PROTECTOR, FUEL TANK FILLER PIPE</v>
          </cell>
          <cell r="O622" t="str">
            <v>S1</v>
          </cell>
          <cell r="P622" t="str">
            <v>S1</v>
          </cell>
          <cell r="Q622" t="str">
            <v>S1</v>
          </cell>
          <cell r="R622" t="str">
            <v>S1</v>
          </cell>
          <cell r="S622" t="str">
            <v>S1</v>
          </cell>
          <cell r="Y622" t="str">
            <v>和勝</v>
          </cell>
          <cell r="Z622" t="str">
            <v>黃銘維</v>
          </cell>
          <cell r="AB622" t="str">
            <v>台調</v>
          </cell>
          <cell r="AC622" t="str">
            <v>Ｔ</v>
          </cell>
          <cell r="AD622">
            <v>36948</v>
          </cell>
          <cell r="AE622">
            <v>36921</v>
          </cell>
          <cell r="AF622">
            <v>37011</v>
          </cell>
          <cell r="AH622">
            <v>37011</v>
          </cell>
          <cell r="AJ622">
            <v>37011</v>
          </cell>
          <cell r="AL622">
            <v>37016</v>
          </cell>
          <cell r="AN622">
            <v>37020</v>
          </cell>
        </row>
        <row r="623">
          <cell r="A623">
            <v>624</v>
          </cell>
          <cell r="B623" t="str">
            <v>N2</v>
          </cell>
          <cell r="C623" t="str">
            <v>納</v>
          </cell>
          <cell r="D623" t="str">
            <v>新</v>
          </cell>
          <cell r="G623" t="str">
            <v>A</v>
          </cell>
          <cell r="H623">
            <v>6470</v>
          </cell>
          <cell r="I623" t="str">
            <v>0352:53</v>
          </cell>
          <cell r="J623">
            <v>5838706050</v>
          </cell>
          <cell r="N623" t="str">
            <v>PLATE, RR FLOOR FINISH</v>
          </cell>
          <cell r="O623" t="str">
            <v>S1</v>
          </cell>
          <cell r="P623" t="str">
            <v>S1</v>
          </cell>
          <cell r="Q623" t="str">
            <v>S1</v>
          </cell>
          <cell r="R623" t="str">
            <v>S1</v>
          </cell>
          <cell r="S623" t="str">
            <v>S1</v>
          </cell>
          <cell r="Y623" t="str">
            <v>建上</v>
          </cell>
          <cell r="Z623" t="str">
            <v>黃銘維</v>
          </cell>
          <cell r="AB623" t="str">
            <v>台調</v>
          </cell>
          <cell r="AC623" t="str">
            <v>T</v>
          </cell>
          <cell r="AD623">
            <v>36896</v>
          </cell>
          <cell r="AE623">
            <v>36868</v>
          </cell>
          <cell r="AF623">
            <v>37011</v>
          </cell>
          <cell r="AH623">
            <v>37011</v>
          </cell>
          <cell r="AJ623">
            <v>37011</v>
          </cell>
          <cell r="AL623">
            <v>37011</v>
          </cell>
          <cell r="AN623">
            <v>37015</v>
          </cell>
        </row>
        <row r="624">
          <cell r="A624">
            <v>625</v>
          </cell>
          <cell r="B624" t="str">
            <v>B3</v>
          </cell>
          <cell r="C624" t="str">
            <v>納</v>
          </cell>
          <cell r="D624" t="str">
            <v>新</v>
          </cell>
          <cell r="G624" t="str">
            <v>A</v>
          </cell>
          <cell r="H624" t="str">
            <v>7570</v>
          </cell>
          <cell r="I624" t="str">
            <v>0541</v>
          </cell>
          <cell r="J624">
            <v>7573106060</v>
          </cell>
          <cell r="N624" t="str">
            <v>MOULDING, FR DOOR, OUTSIDE RH</v>
          </cell>
          <cell r="Q624" t="str">
            <v>S1</v>
          </cell>
          <cell r="R624" t="str">
            <v>S1</v>
          </cell>
          <cell r="S624" t="str">
            <v>S1</v>
          </cell>
          <cell r="Y624" t="str">
            <v>建上</v>
          </cell>
          <cell r="Z624" t="str">
            <v>黃銘維</v>
          </cell>
          <cell r="AA624" t="str">
            <v>有</v>
          </cell>
          <cell r="AB624" t="str">
            <v>台調</v>
          </cell>
          <cell r="AC624" t="str">
            <v>Ｔ</v>
          </cell>
          <cell r="AD624">
            <v>36899</v>
          </cell>
          <cell r="AE624">
            <v>36943</v>
          </cell>
          <cell r="AF624">
            <v>37011</v>
          </cell>
          <cell r="AH624">
            <v>37011</v>
          </cell>
          <cell r="AJ624">
            <v>37011</v>
          </cell>
          <cell r="AL624">
            <v>37041</v>
          </cell>
          <cell r="AN624">
            <v>37046</v>
          </cell>
          <cell r="AO624" t="str">
            <v>　Ｏ</v>
          </cell>
        </row>
        <row r="625">
          <cell r="A625">
            <v>626</v>
          </cell>
          <cell r="B625" t="str">
            <v>B3</v>
          </cell>
          <cell r="C625" t="str">
            <v>納</v>
          </cell>
          <cell r="D625" t="str">
            <v>新</v>
          </cell>
          <cell r="G625" t="str">
            <v>A</v>
          </cell>
          <cell r="H625" t="str">
            <v>7570</v>
          </cell>
          <cell r="I625" t="str">
            <v>0541</v>
          </cell>
          <cell r="J625">
            <v>7573206050</v>
          </cell>
          <cell r="N625" t="str">
            <v>MOULDING, FR DOOR, OUTSIDE LH</v>
          </cell>
          <cell r="O625" t="str">
            <v>S1</v>
          </cell>
          <cell r="P625" t="str">
            <v>S1</v>
          </cell>
          <cell r="Y625" t="str">
            <v>建上</v>
          </cell>
          <cell r="Z625" t="str">
            <v>黃銘維</v>
          </cell>
          <cell r="AA625" t="str">
            <v>有</v>
          </cell>
          <cell r="AB625" t="str">
            <v>台調</v>
          </cell>
          <cell r="AC625" t="str">
            <v>Ｔ</v>
          </cell>
          <cell r="AD625">
            <v>36899</v>
          </cell>
          <cell r="AE625">
            <v>36943</v>
          </cell>
          <cell r="AF625">
            <v>37011</v>
          </cell>
          <cell r="AH625">
            <v>37011</v>
          </cell>
          <cell r="AJ625">
            <v>37011</v>
          </cell>
          <cell r="AL625">
            <v>37041</v>
          </cell>
          <cell r="AN625">
            <v>37046</v>
          </cell>
          <cell r="AO625" t="str">
            <v>　Ｏ</v>
          </cell>
        </row>
        <row r="626">
          <cell r="A626">
            <v>627</v>
          </cell>
          <cell r="B626" t="str">
            <v>B3</v>
          </cell>
          <cell r="C626" t="str">
            <v>納</v>
          </cell>
          <cell r="D626" t="str">
            <v>新</v>
          </cell>
          <cell r="G626" t="str">
            <v>A</v>
          </cell>
          <cell r="H626" t="str">
            <v>7570</v>
          </cell>
          <cell r="I626" t="str">
            <v>0541</v>
          </cell>
          <cell r="J626" t="str">
            <v>7573106050</v>
          </cell>
          <cell r="N626" t="str">
            <v>MOULDING, FR DOOR, OUTSIDE RH</v>
          </cell>
          <cell r="O626" t="str">
            <v>S1</v>
          </cell>
          <cell r="P626" t="str">
            <v>S1</v>
          </cell>
          <cell r="Y626" t="str">
            <v>建上</v>
          </cell>
          <cell r="Z626" t="str">
            <v>黃銘維</v>
          </cell>
          <cell r="AA626" t="str">
            <v>有</v>
          </cell>
          <cell r="AB626" t="str">
            <v>台調</v>
          </cell>
          <cell r="AC626" t="str">
            <v>Ｔ</v>
          </cell>
          <cell r="AD626">
            <v>36899</v>
          </cell>
          <cell r="AE626">
            <v>36943</v>
          </cell>
          <cell r="AF626">
            <v>37011</v>
          </cell>
          <cell r="AH626">
            <v>37011</v>
          </cell>
          <cell r="AJ626">
            <v>37011</v>
          </cell>
          <cell r="AL626">
            <v>37041</v>
          </cell>
          <cell r="AN626">
            <v>37046</v>
          </cell>
          <cell r="AO626" t="str">
            <v>　Ｏ</v>
          </cell>
        </row>
        <row r="627">
          <cell r="A627">
            <v>628</v>
          </cell>
          <cell r="B627" t="str">
            <v>B3</v>
          </cell>
          <cell r="C627" t="str">
            <v>納</v>
          </cell>
          <cell r="D627" t="str">
            <v>新</v>
          </cell>
          <cell r="G627" t="str">
            <v>A</v>
          </cell>
          <cell r="H627" t="str">
            <v>7570</v>
          </cell>
          <cell r="I627" t="str">
            <v>0542</v>
          </cell>
          <cell r="J627" t="str">
            <v>7573206060</v>
          </cell>
          <cell r="N627" t="str">
            <v>MOULDING, FR DOOR, OUTSIDE LH</v>
          </cell>
          <cell r="Q627" t="str">
            <v>S1</v>
          </cell>
          <cell r="R627" t="str">
            <v>S1</v>
          </cell>
          <cell r="S627" t="str">
            <v>S1</v>
          </cell>
          <cell r="Y627" t="str">
            <v>建上</v>
          </cell>
          <cell r="Z627" t="str">
            <v>黃銘維</v>
          </cell>
          <cell r="AA627" t="str">
            <v>有</v>
          </cell>
          <cell r="AB627" t="str">
            <v>台調</v>
          </cell>
          <cell r="AC627" t="str">
            <v>Ｔ</v>
          </cell>
          <cell r="AD627">
            <v>36899</v>
          </cell>
          <cell r="AE627">
            <v>36943</v>
          </cell>
          <cell r="AF627">
            <v>37011</v>
          </cell>
          <cell r="AH627">
            <v>37011</v>
          </cell>
          <cell r="AJ627">
            <v>37011</v>
          </cell>
          <cell r="AL627">
            <v>37041</v>
          </cell>
          <cell r="AN627">
            <v>37046</v>
          </cell>
          <cell r="AO627" t="str">
            <v>　Ｏ</v>
          </cell>
        </row>
        <row r="628">
          <cell r="A628">
            <v>629</v>
          </cell>
          <cell r="B628" t="str">
            <v>B3</v>
          </cell>
          <cell r="C628" t="str">
            <v>納</v>
          </cell>
          <cell r="D628" t="str">
            <v>新</v>
          </cell>
          <cell r="G628" t="str">
            <v>A</v>
          </cell>
          <cell r="H628" t="str">
            <v>7570</v>
          </cell>
          <cell r="I628" t="str">
            <v>0541</v>
          </cell>
          <cell r="J628" t="str">
            <v>7574106030</v>
          </cell>
          <cell r="N628" t="str">
            <v>MOULDING, RR DOOR, OUTSIDE RH</v>
          </cell>
          <cell r="O628" t="str">
            <v>S1</v>
          </cell>
          <cell r="P628" t="str">
            <v>S1</v>
          </cell>
          <cell r="Y628" t="str">
            <v>建上</v>
          </cell>
          <cell r="Z628" t="str">
            <v>黃銘維</v>
          </cell>
          <cell r="AA628" t="str">
            <v>有</v>
          </cell>
          <cell r="AB628" t="str">
            <v>台調</v>
          </cell>
          <cell r="AC628" t="str">
            <v>Ｔ</v>
          </cell>
          <cell r="AD628">
            <v>36899</v>
          </cell>
          <cell r="AE628">
            <v>36943</v>
          </cell>
          <cell r="AF628">
            <v>37011</v>
          </cell>
          <cell r="AH628">
            <v>37011</v>
          </cell>
          <cell r="AJ628">
            <v>37011</v>
          </cell>
          <cell r="AL628">
            <v>37041</v>
          </cell>
          <cell r="AN628">
            <v>37046</v>
          </cell>
          <cell r="AO628" t="str">
            <v>　Ｏ</v>
          </cell>
        </row>
        <row r="629">
          <cell r="A629">
            <v>630</v>
          </cell>
          <cell r="B629" t="str">
            <v>B3</v>
          </cell>
          <cell r="C629" t="str">
            <v>納</v>
          </cell>
          <cell r="D629" t="str">
            <v>新</v>
          </cell>
          <cell r="G629" t="str">
            <v>A</v>
          </cell>
          <cell r="H629" t="str">
            <v>7570</v>
          </cell>
          <cell r="I629" t="str">
            <v>0542</v>
          </cell>
          <cell r="J629" t="str">
            <v>7574106040</v>
          </cell>
          <cell r="N629" t="str">
            <v>MOULDING, RR DOOR, OUTSIDE RH</v>
          </cell>
          <cell r="Q629" t="str">
            <v>S1</v>
          </cell>
          <cell r="R629" t="str">
            <v>S1</v>
          </cell>
          <cell r="S629" t="str">
            <v>S1</v>
          </cell>
          <cell r="Y629" t="str">
            <v>建上</v>
          </cell>
          <cell r="Z629" t="str">
            <v>黃銘維</v>
          </cell>
          <cell r="AA629" t="str">
            <v>有</v>
          </cell>
          <cell r="AB629" t="str">
            <v>台調</v>
          </cell>
          <cell r="AC629" t="str">
            <v>Ｔ</v>
          </cell>
          <cell r="AD629">
            <v>36899</v>
          </cell>
          <cell r="AE629">
            <v>36943</v>
          </cell>
          <cell r="AF629">
            <v>37011</v>
          </cell>
          <cell r="AH629">
            <v>37011</v>
          </cell>
          <cell r="AJ629">
            <v>37011</v>
          </cell>
          <cell r="AL629">
            <v>37041</v>
          </cell>
          <cell r="AN629">
            <v>37046</v>
          </cell>
          <cell r="AO629" t="str">
            <v>　Ｏ</v>
          </cell>
        </row>
        <row r="630">
          <cell r="A630">
            <v>631</v>
          </cell>
          <cell r="B630" t="str">
            <v>B3</v>
          </cell>
          <cell r="C630" t="str">
            <v>納</v>
          </cell>
          <cell r="D630" t="str">
            <v>新</v>
          </cell>
          <cell r="G630" t="str">
            <v>A</v>
          </cell>
          <cell r="H630" t="str">
            <v>7570</v>
          </cell>
          <cell r="I630" t="str">
            <v>0541</v>
          </cell>
          <cell r="J630" t="str">
            <v>7574206030</v>
          </cell>
          <cell r="N630" t="str">
            <v>MOULDING, RR DOOR, OUTSIDE LH</v>
          </cell>
          <cell r="O630" t="str">
            <v>S1</v>
          </cell>
          <cell r="P630" t="str">
            <v>S1</v>
          </cell>
          <cell r="Y630" t="str">
            <v>建上</v>
          </cell>
          <cell r="Z630" t="str">
            <v>黃銘維</v>
          </cell>
          <cell r="AA630" t="str">
            <v>有</v>
          </cell>
          <cell r="AB630" t="str">
            <v>台調</v>
          </cell>
          <cell r="AC630" t="str">
            <v>Ｔ</v>
          </cell>
          <cell r="AD630">
            <v>36899</v>
          </cell>
          <cell r="AE630">
            <v>36943</v>
          </cell>
          <cell r="AF630">
            <v>37011</v>
          </cell>
          <cell r="AH630">
            <v>37011</v>
          </cell>
          <cell r="AJ630">
            <v>37011</v>
          </cell>
          <cell r="AL630">
            <v>37041</v>
          </cell>
          <cell r="AN630">
            <v>37046</v>
          </cell>
          <cell r="AO630" t="str">
            <v>　Ｏ</v>
          </cell>
        </row>
        <row r="631">
          <cell r="A631">
            <v>632</v>
          </cell>
          <cell r="B631" t="str">
            <v>B3</v>
          </cell>
          <cell r="C631" t="str">
            <v>納</v>
          </cell>
          <cell r="D631" t="str">
            <v>新</v>
          </cell>
          <cell r="G631" t="str">
            <v>A</v>
          </cell>
          <cell r="H631" t="str">
            <v>7570</v>
          </cell>
          <cell r="I631" t="str">
            <v>0542</v>
          </cell>
          <cell r="J631" t="str">
            <v>7574206040</v>
          </cell>
          <cell r="N631" t="str">
            <v>MOULDING, RR DOOR, OUTSIDE LH</v>
          </cell>
          <cell r="Q631" t="str">
            <v>S1</v>
          </cell>
          <cell r="R631" t="str">
            <v>S1</v>
          </cell>
          <cell r="S631" t="str">
            <v>S1</v>
          </cell>
          <cell r="Y631" t="str">
            <v>建上</v>
          </cell>
          <cell r="Z631" t="str">
            <v>黃銘維</v>
          </cell>
          <cell r="AA631" t="str">
            <v>有</v>
          </cell>
          <cell r="AB631" t="str">
            <v>台調</v>
          </cell>
          <cell r="AC631" t="str">
            <v>Ｔ</v>
          </cell>
          <cell r="AD631">
            <v>36899</v>
          </cell>
          <cell r="AE631">
            <v>36943</v>
          </cell>
          <cell r="AF631">
            <v>37011</v>
          </cell>
          <cell r="AH631">
            <v>37011</v>
          </cell>
          <cell r="AJ631">
            <v>37011</v>
          </cell>
          <cell r="AL631">
            <v>37041</v>
          </cell>
          <cell r="AN631">
            <v>37046</v>
          </cell>
          <cell r="AO631" t="str">
            <v>　Ｏ</v>
          </cell>
        </row>
        <row r="632">
          <cell r="A632">
            <v>633</v>
          </cell>
          <cell r="B632" t="str">
            <v>B3</v>
          </cell>
          <cell r="C632" t="str">
            <v>納</v>
          </cell>
          <cell r="D632" t="str">
            <v>新</v>
          </cell>
          <cell r="G632" t="str">
            <v>A</v>
          </cell>
          <cell r="H632" t="str">
            <v>8150</v>
          </cell>
          <cell r="I632" t="str">
            <v>0241</v>
          </cell>
          <cell r="J632" t="str">
            <v>8127006040</v>
          </cell>
          <cell r="N632" t="str">
            <v>LAMP ASSY, LICENSE PLATE</v>
          </cell>
          <cell r="O632" t="str">
            <v>S2</v>
          </cell>
          <cell r="P632" t="str">
            <v>S2</v>
          </cell>
          <cell r="Q632" t="str">
            <v>S2</v>
          </cell>
          <cell r="R632" t="str">
            <v>S2</v>
          </cell>
          <cell r="S632" t="str">
            <v>S2</v>
          </cell>
          <cell r="Y632" t="str">
            <v>健光</v>
          </cell>
          <cell r="Z632" t="str">
            <v>黃銘維</v>
          </cell>
          <cell r="AB632" t="str">
            <v>台調</v>
          </cell>
          <cell r="AC632" t="str">
            <v>Ｓ</v>
          </cell>
          <cell r="AD632">
            <v>36915</v>
          </cell>
          <cell r="AE632" t="str">
            <v>-</v>
          </cell>
          <cell r="AF632">
            <v>37011</v>
          </cell>
          <cell r="AH632">
            <v>37011</v>
          </cell>
          <cell r="AJ632">
            <v>37011</v>
          </cell>
          <cell r="AL632">
            <v>37031</v>
          </cell>
          <cell r="AN632">
            <v>37034</v>
          </cell>
          <cell r="AO632" t="str">
            <v>　Ｏ</v>
          </cell>
        </row>
        <row r="633">
          <cell r="A633">
            <v>634</v>
          </cell>
          <cell r="B633" t="str">
            <v>B3</v>
          </cell>
          <cell r="C633" t="str">
            <v>納</v>
          </cell>
          <cell r="D633" t="str">
            <v>新</v>
          </cell>
          <cell r="G633" t="str">
            <v>A</v>
          </cell>
          <cell r="H633" t="str">
            <v>7680</v>
          </cell>
          <cell r="I633" t="str">
            <v>0142</v>
          </cell>
          <cell r="J633">
            <v>7680106050</v>
          </cell>
          <cell r="N633" t="str">
            <v>GARNISH SUB-ASSY, LUG COMPT DOOR, OUTS</v>
          </cell>
          <cell r="O633" t="str">
            <v>S1</v>
          </cell>
          <cell r="P633" t="str">
            <v>S1</v>
          </cell>
          <cell r="Y633" t="str">
            <v>豊裕</v>
          </cell>
          <cell r="Z633" t="str">
            <v>黃銘維</v>
          </cell>
          <cell r="AA633" t="str">
            <v>有</v>
          </cell>
          <cell r="AB633" t="str">
            <v>台調</v>
          </cell>
          <cell r="AC633" t="str">
            <v>Ｔ</v>
          </cell>
          <cell r="AD633" t="str">
            <v>-</v>
          </cell>
          <cell r="AE633">
            <v>36868</v>
          </cell>
          <cell r="AF633">
            <v>37011</v>
          </cell>
          <cell r="AH633">
            <v>37011</v>
          </cell>
          <cell r="AJ633">
            <v>37011</v>
          </cell>
          <cell r="AL633">
            <v>37042</v>
          </cell>
          <cell r="AN633">
            <v>37047</v>
          </cell>
          <cell r="AO633" t="str">
            <v>　Ｏ</v>
          </cell>
        </row>
        <row r="634">
          <cell r="A634">
            <v>635</v>
          </cell>
          <cell r="B634" t="str">
            <v>B3</v>
          </cell>
          <cell r="C634" t="str">
            <v>納</v>
          </cell>
          <cell r="D634" t="str">
            <v>新</v>
          </cell>
          <cell r="G634" t="str">
            <v>A</v>
          </cell>
          <cell r="H634" t="str">
            <v>7680</v>
          </cell>
          <cell r="I634" t="str">
            <v>0142</v>
          </cell>
          <cell r="J634" t="str">
            <v>7680106040</v>
          </cell>
          <cell r="N634" t="str">
            <v>GARNISH SUB-ASSY, LUG COMPT DOOR, OUTS</v>
          </cell>
          <cell r="Q634" t="str">
            <v>S1</v>
          </cell>
          <cell r="R634" t="str">
            <v>S1</v>
          </cell>
          <cell r="S634" t="str">
            <v>S1</v>
          </cell>
          <cell r="Y634" t="str">
            <v>豊裕</v>
          </cell>
          <cell r="Z634" t="str">
            <v>黃銘維</v>
          </cell>
          <cell r="AB634" t="str">
            <v>台調</v>
          </cell>
          <cell r="AC634" t="str">
            <v>Ｔ</v>
          </cell>
          <cell r="AD634">
            <v>36892</v>
          </cell>
          <cell r="AE634">
            <v>36868</v>
          </cell>
          <cell r="AF634">
            <v>37011</v>
          </cell>
          <cell r="AH634">
            <v>37011</v>
          </cell>
          <cell r="AJ634">
            <v>37011</v>
          </cell>
          <cell r="AL634">
            <v>37042</v>
          </cell>
          <cell r="AN634">
            <v>37047</v>
          </cell>
          <cell r="AO634" t="str">
            <v>　Ｏ</v>
          </cell>
        </row>
        <row r="635">
          <cell r="A635">
            <v>636</v>
          </cell>
          <cell r="B635" t="str">
            <v>N2</v>
          </cell>
          <cell r="C635" t="str">
            <v>納</v>
          </cell>
          <cell r="D635" t="str">
            <v>新</v>
          </cell>
          <cell r="G635" t="str">
            <v>A</v>
          </cell>
          <cell r="H635">
            <v>5555</v>
          </cell>
          <cell r="I635" t="str">
            <v>0151</v>
          </cell>
          <cell r="J635" t="str">
            <v>81260-06030</v>
          </cell>
          <cell r="N635" t="str">
            <v>LAMP ASSY, GLOVE BOX</v>
          </cell>
          <cell r="O635" t="str">
            <v>S1</v>
          </cell>
          <cell r="P635" t="str">
            <v>S1</v>
          </cell>
          <cell r="Q635" t="str">
            <v>S1</v>
          </cell>
          <cell r="R635" t="str">
            <v>S1</v>
          </cell>
          <cell r="S635" t="str">
            <v>S1</v>
          </cell>
          <cell r="Y635" t="str">
            <v>大億</v>
          </cell>
          <cell r="Z635" t="str">
            <v>鍾冨強</v>
          </cell>
          <cell r="AC635" t="str">
            <v>Ｓ</v>
          </cell>
          <cell r="AD635">
            <v>36859</v>
          </cell>
          <cell r="AE635">
            <v>36853</v>
          </cell>
          <cell r="AF635">
            <v>37011</v>
          </cell>
          <cell r="AH635">
            <v>37011</v>
          </cell>
          <cell r="AJ635">
            <v>37011</v>
          </cell>
          <cell r="AL635">
            <v>37011</v>
          </cell>
          <cell r="AN635">
            <v>37015</v>
          </cell>
        </row>
        <row r="636">
          <cell r="A636">
            <v>637</v>
          </cell>
          <cell r="B636" t="str">
            <v>N2</v>
          </cell>
          <cell r="C636" t="str">
            <v>納</v>
          </cell>
          <cell r="D636" t="str">
            <v>新</v>
          </cell>
          <cell r="E636" t="str">
            <v>有</v>
          </cell>
          <cell r="G636" t="str">
            <v>A</v>
          </cell>
          <cell r="H636">
            <v>5540</v>
          </cell>
          <cell r="I636" t="str">
            <v>0251</v>
          </cell>
          <cell r="J636">
            <v>5545806010</v>
          </cell>
          <cell r="N636" t="str">
            <v>CAP, INSTRUMENT PANEL SAFETY PAD</v>
          </cell>
          <cell r="O636" t="str">
            <v>S1</v>
          </cell>
          <cell r="P636" t="str">
            <v>S1</v>
          </cell>
          <cell r="Q636" t="str">
            <v>S1</v>
          </cell>
          <cell r="R636" t="str">
            <v>S1</v>
          </cell>
          <cell r="S636" t="str">
            <v>S1</v>
          </cell>
          <cell r="W636" t="str">
            <v>P</v>
          </cell>
          <cell r="X636" t="str">
            <v>P</v>
          </cell>
          <cell r="Y636" t="str">
            <v>台扣</v>
          </cell>
          <cell r="Z636" t="str">
            <v>鍾冨強</v>
          </cell>
          <cell r="AB636" t="str">
            <v>台調</v>
          </cell>
          <cell r="AD636">
            <v>36861</v>
          </cell>
          <cell r="AE636">
            <v>36834</v>
          </cell>
          <cell r="AF636">
            <v>37011</v>
          </cell>
          <cell r="AH636">
            <v>37011</v>
          </cell>
          <cell r="AJ636">
            <v>37011</v>
          </cell>
          <cell r="AL636">
            <v>37011</v>
          </cell>
          <cell r="AN636">
            <v>37015</v>
          </cell>
        </row>
        <row r="637">
          <cell r="A637">
            <v>638</v>
          </cell>
          <cell r="B637" t="str">
            <v>N2</v>
          </cell>
          <cell r="C637" t="str">
            <v>納</v>
          </cell>
          <cell r="D637" t="str">
            <v>新</v>
          </cell>
          <cell r="E637" t="str">
            <v>有</v>
          </cell>
          <cell r="G637" t="str">
            <v>A</v>
          </cell>
          <cell r="H637">
            <v>5553</v>
          </cell>
          <cell r="I637" t="str">
            <v>1351</v>
          </cell>
          <cell r="J637">
            <v>5553806030</v>
          </cell>
          <cell r="N637" t="str">
            <v>COVER, COOLER SWITCH HOLE</v>
          </cell>
          <cell r="O637" t="str">
            <v>S1</v>
          </cell>
          <cell r="U637" t="str">
            <v>S</v>
          </cell>
          <cell r="W637" t="str">
            <v>S</v>
          </cell>
          <cell r="X637" t="str">
            <v>S</v>
          </cell>
          <cell r="Y637" t="str">
            <v>台扣</v>
          </cell>
          <cell r="Z637" t="str">
            <v>鍾冨強</v>
          </cell>
          <cell r="AB637" t="str">
            <v>台調</v>
          </cell>
          <cell r="AC637" t="str">
            <v>Ｓ</v>
          </cell>
          <cell r="AD637">
            <v>36899</v>
          </cell>
          <cell r="AE637">
            <v>36922</v>
          </cell>
          <cell r="AF637">
            <v>37011</v>
          </cell>
          <cell r="AH637">
            <v>37011</v>
          </cell>
          <cell r="AJ637">
            <v>37011</v>
          </cell>
          <cell r="AL637">
            <v>37026</v>
          </cell>
          <cell r="AN637">
            <v>37029</v>
          </cell>
        </row>
        <row r="638">
          <cell r="A638">
            <v>639</v>
          </cell>
          <cell r="B638" t="str">
            <v>N2</v>
          </cell>
          <cell r="C638" t="str">
            <v>納</v>
          </cell>
          <cell r="D638" t="str">
            <v>新</v>
          </cell>
          <cell r="E638" t="str">
            <v>有</v>
          </cell>
          <cell r="G638" t="str">
            <v>A</v>
          </cell>
          <cell r="H638">
            <v>5553</v>
          </cell>
          <cell r="I638" t="str">
            <v>0551;0751;0851;0951</v>
          </cell>
          <cell r="J638">
            <v>5553906030</v>
          </cell>
          <cell r="K638" t="str">
            <v>A</v>
          </cell>
          <cell r="L638" t="str">
            <v>A</v>
          </cell>
          <cell r="M638" t="str">
            <v>A</v>
          </cell>
          <cell r="N638" t="str">
            <v>COVER, SPARE SWITCH HOLE</v>
          </cell>
          <cell r="Q638" t="str">
            <v>P1</v>
          </cell>
          <cell r="T638" t="str">
            <v>S</v>
          </cell>
          <cell r="U638" t="str">
            <v>S</v>
          </cell>
          <cell r="V638" t="str">
            <v>S</v>
          </cell>
          <cell r="W638" t="str">
            <v>S</v>
          </cell>
          <cell r="X638" t="str">
            <v>S</v>
          </cell>
          <cell r="Y638" t="str">
            <v>台扣</v>
          </cell>
          <cell r="Z638" t="str">
            <v>鍾冨強</v>
          </cell>
          <cell r="AB638" t="str">
            <v>台調</v>
          </cell>
          <cell r="AE638">
            <v>36922</v>
          </cell>
          <cell r="AF638">
            <v>37011</v>
          </cell>
          <cell r="AH638">
            <v>37011</v>
          </cell>
          <cell r="AJ638">
            <v>37011</v>
          </cell>
          <cell r="AL638">
            <v>37011</v>
          </cell>
          <cell r="AN638">
            <v>37015</v>
          </cell>
        </row>
        <row r="639">
          <cell r="A639">
            <v>640</v>
          </cell>
          <cell r="B639" t="str">
            <v>N2</v>
          </cell>
          <cell r="C639" t="str">
            <v>納</v>
          </cell>
          <cell r="D639" t="str">
            <v>新</v>
          </cell>
          <cell r="E639" t="str">
            <v>有</v>
          </cell>
          <cell r="G639" t="str">
            <v>A</v>
          </cell>
          <cell r="H639">
            <v>5553</v>
          </cell>
          <cell r="I639" t="str">
            <v>0751;0851;0951</v>
          </cell>
          <cell r="J639">
            <v>5553906030</v>
          </cell>
          <cell r="K639" t="str">
            <v>A</v>
          </cell>
          <cell r="L639" t="str">
            <v>A</v>
          </cell>
          <cell r="M639" t="str">
            <v>A</v>
          </cell>
          <cell r="N639" t="str">
            <v>COVER, SPARE SWITCH HOLE</v>
          </cell>
          <cell r="O639" t="str">
            <v>S4</v>
          </cell>
          <cell r="P639" t="str">
            <v>S4</v>
          </cell>
          <cell r="Q639" t="str">
            <v>S3</v>
          </cell>
          <cell r="R639" t="str">
            <v>S3</v>
          </cell>
          <cell r="S639" t="str">
            <v>S2</v>
          </cell>
          <cell r="T639" t="str">
            <v>S</v>
          </cell>
          <cell r="U639" t="str">
            <v>S</v>
          </cell>
          <cell r="V639" t="str">
            <v>S</v>
          </cell>
          <cell r="W639" t="str">
            <v>S</v>
          </cell>
          <cell r="X639" t="str">
            <v>S</v>
          </cell>
          <cell r="Y639" t="str">
            <v>台扣</v>
          </cell>
          <cell r="Z639" t="str">
            <v>鍾冨強</v>
          </cell>
          <cell r="AB639" t="str">
            <v>台調</v>
          </cell>
          <cell r="AD639">
            <v>36899</v>
          </cell>
          <cell r="AE639">
            <v>36922</v>
          </cell>
          <cell r="AF639">
            <v>37011</v>
          </cell>
          <cell r="AH639">
            <v>37011</v>
          </cell>
          <cell r="AJ639">
            <v>37011</v>
          </cell>
          <cell r="AL639">
            <v>37011</v>
          </cell>
          <cell r="AN639">
            <v>37015</v>
          </cell>
        </row>
        <row r="640">
          <cell r="A640">
            <v>641</v>
          </cell>
          <cell r="B640" t="str">
            <v>N2</v>
          </cell>
          <cell r="C640" t="str">
            <v>納</v>
          </cell>
          <cell r="D640" t="str">
            <v>新</v>
          </cell>
          <cell r="E640" t="str">
            <v>有</v>
          </cell>
          <cell r="G640" t="str">
            <v>A</v>
          </cell>
          <cell r="H640">
            <v>5553</v>
          </cell>
          <cell r="I640" t="str">
            <v>0451:0651</v>
          </cell>
          <cell r="J640">
            <v>5553906040</v>
          </cell>
          <cell r="N640" t="str">
            <v>COVER, SPARE SWITCH HOLE</v>
          </cell>
          <cell r="O640" t="str">
            <v>S2</v>
          </cell>
          <cell r="P640" t="str">
            <v>S1</v>
          </cell>
          <cell r="Q640" t="str">
            <v>S1</v>
          </cell>
          <cell r="R640" t="str">
            <v>S1</v>
          </cell>
          <cell r="S640" t="str">
            <v>S1</v>
          </cell>
          <cell r="T640" t="str">
            <v>S</v>
          </cell>
          <cell r="U640" t="str">
            <v>S</v>
          </cell>
          <cell r="V640" t="str">
            <v>S</v>
          </cell>
          <cell r="Y640" t="str">
            <v>台扣</v>
          </cell>
          <cell r="Z640" t="str">
            <v>鍾冨強</v>
          </cell>
          <cell r="AB640" t="str">
            <v>台調</v>
          </cell>
          <cell r="AD640">
            <v>36899</v>
          </cell>
          <cell r="AE640">
            <v>36922</v>
          </cell>
          <cell r="AF640">
            <v>37011</v>
          </cell>
          <cell r="AH640">
            <v>37011</v>
          </cell>
          <cell r="AJ640">
            <v>37011</v>
          </cell>
          <cell r="AL640">
            <v>37011</v>
          </cell>
          <cell r="AN640">
            <v>37015</v>
          </cell>
        </row>
        <row r="641">
          <cell r="A641">
            <v>642</v>
          </cell>
          <cell r="B641" t="str">
            <v>N2</v>
          </cell>
          <cell r="C641" t="str">
            <v>納</v>
          </cell>
          <cell r="D641" t="str">
            <v>新</v>
          </cell>
          <cell r="E641" t="str">
            <v>有</v>
          </cell>
          <cell r="G641" t="str">
            <v>A</v>
          </cell>
          <cell r="H641">
            <v>5553</v>
          </cell>
          <cell r="I641" t="str">
            <v>1151</v>
          </cell>
          <cell r="J641">
            <v>5554506010</v>
          </cell>
          <cell r="N641" t="str">
            <v>COVER, FUSE BOX OPENING</v>
          </cell>
          <cell r="O641" t="str">
            <v>S1</v>
          </cell>
          <cell r="P641" t="str">
            <v>S1</v>
          </cell>
          <cell r="Q641" t="str">
            <v>S1</v>
          </cell>
          <cell r="R641" t="str">
            <v>S1</v>
          </cell>
          <cell r="S641" t="str">
            <v>S1</v>
          </cell>
          <cell r="W641" t="str">
            <v>P</v>
          </cell>
          <cell r="X641" t="str">
            <v>P</v>
          </cell>
          <cell r="Y641" t="str">
            <v>台扣</v>
          </cell>
          <cell r="Z641" t="str">
            <v>鍾冨強</v>
          </cell>
          <cell r="AB641" t="str">
            <v>台調</v>
          </cell>
          <cell r="AD641">
            <v>36875</v>
          </cell>
          <cell r="AE641">
            <v>36875</v>
          </cell>
          <cell r="AF641">
            <v>37011</v>
          </cell>
          <cell r="AH641">
            <v>37011</v>
          </cell>
          <cell r="AJ641">
            <v>37011</v>
          </cell>
          <cell r="AL641">
            <v>37011</v>
          </cell>
          <cell r="AN641">
            <v>37015</v>
          </cell>
        </row>
        <row r="642">
          <cell r="A642">
            <v>643</v>
          </cell>
          <cell r="B642" t="str">
            <v>N2</v>
          </cell>
          <cell r="C642" t="str">
            <v>納</v>
          </cell>
          <cell r="D642" t="str">
            <v>新</v>
          </cell>
          <cell r="E642" t="str">
            <v>有</v>
          </cell>
          <cell r="G642" t="str">
            <v>A</v>
          </cell>
          <cell r="H642">
            <v>5880</v>
          </cell>
          <cell r="I642" t="str">
            <v>1052</v>
          </cell>
          <cell r="J642">
            <v>5562006030</v>
          </cell>
          <cell r="N642" t="str">
            <v>HOLDER ASSY, INSTRUMENT PANEL CUP</v>
          </cell>
          <cell r="O642" t="str">
            <v>S1</v>
          </cell>
          <cell r="P642" t="str">
            <v>S1</v>
          </cell>
          <cell r="Q642" t="str">
            <v>S1</v>
          </cell>
          <cell r="R642" t="str">
            <v>S1</v>
          </cell>
          <cell r="S642" t="str">
            <v>S1</v>
          </cell>
          <cell r="T642" t="str">
            <v>S</v>
          </cell>
          <cell r="U642" t="str">
            <v>S</v>
          </cell>
          <cell r="V642" t="str">
            <v>S</v>
          </cell>
          <cell r="W642" t="str">
            <v>S</v>
          </cell>
          <cell r="X642" t="str">
            <v>S</v>
          </cell>
          <cell r="Y642" t="str">
            <v>台扣</v>
          </cell>
          <cell r="Z642" t="str">
            <v>鍾冨強</v>
          </cell>
          <cell r="AA642" t="str">
            <v>有</v>
          </cell>
          <cell r="AB642" t="str">
            <v>台調</v>
          </cell>
          <cell r="AC642" t="str">
            <v>S</v>
          </cell>
          <cell r="AD642" t="str">
            <v>2000/11/24  11/28</v>
          </cell>
          <cell r="AE642">
            <v>36868</v>
          </cell>
          <cell r="AF642">
            <v>37011</v>
          </cell>
          <cell r="AH642">
            <v>37011</v>
          </cell>
          <cell r="AJ642">
            <v>37011</v>
          </cell>
          <cell r="AL642">
            <v>37011</v>
          </cell>
          <cell r="AN642">
            <v>37015</v>
          </cell>
        </row>
        <row r="643">
          <cell r="A643">
            <v>644</v>
          </cell>
          <cell r="B643" t="str">
            <v>N2</v>
          </cell>
          <cell r="C643" t="str">
            <v>納</v>
          </cell>
          <cell r="D643" t="str">
            <v>新</v>
          </cell>
          <cell r="E643" t="str">
            <v>有</v>
          </cell>
          <cell r="G643" t="str">
            <v>A</v>
          </cell>
          <cell r="H643">
            <v>5880</v>
          </cell>
          <cell r="I643" t="str">
            <v>1552</v>
          </cell>
          <cell r="J643">
            <v>5880206020</v>
          </cell>
          <cell r="N643" t="str">
            <v>BOX SUB-ASSY, CONSOLE, FR</v>
          </cell>
          <cell r="O643" t="str">
            <v>S1</v>
          </cell>
          <cell r="P643" t="str">
            <v>S1</v>
          </cell>
          <cell r="Q643" t="str">
            <v>S1</v>
          </cell>
          <cell r="R643" t="str">
            <v>S1</v>
          </cell>
          <cell r="S643" t="str">
            <v>S1</v>
          </cell>
          <cell r="T643" t="str">
            <v>S</v>
          </cell>
          <cell r="U643" t="str">
            <v>S</v>
          </cell>
          <cell r="V643" t="str">
            <v>S</v>
          </cell>
          <cell r="W643" t="str">
            <v>S</v>
          </cell>
          <cell r="X643" t="str">
            <v>S</v>
          </cell>
          <cell r="Y643" t="str">
            <v>台扣</v>
          </cell>
          <cell r="Z643" t="str">
            <v>鍾冨強</v>
          </cell>
          <cell r="AA643" t="str">
            <v>有</v>
          </cell>
          <cell r="AB643" t="str">
            <v>台調</v>
          </cell>
          <cell r="AC643" t="str">
            <v>S</v>
          </cell>
          <cell r="AD643" t="str">
            <v>2000/11/24  12/14</v>
          </cell>
          <cell r="AE643">
            <v>36868</v>
          </cell>
          <cell r="AF643">
            <v>37011</v>
          </cell>
          <cell r="AH643">
            <v>37011</v>
          </cell>
          <cell r="AJ643">
            <v>37011</v>
          </cell>
          <cell r="AL643">
            <v>37011</v>
          </cell>
          <cell r="AN643">
            <v>37015</v>
          </cell>
        </row>
        <row r="644">
          <cell r="A644">
            <v>645</v>
          </cell>
          <cell r="B644" t="str">
            <v>N2</v>
          </cell>
          <cell r="C644" t="str">
            <v>納</v>
          </cell>
          <cell r="D644" t="str">
            <v>新</v>
          </cell>
          <cell r="E644" t="str">
            <v>有</v>
          </cell>
          <cell r="G644" t="str">
            <v>A</v>
          </cell>
          <cell r="H644">
            <v>5880</v>
          </cell>
          <cell r="I644" t="str">
            <v>0852</v>
          </cell>
          <cell r="J644">
            <v>5880506020</v>
          </cell>
          <cell r="N644" t="str">
            <v>PANEL SUB-ASSY, CONSOLE, UPR RR</v>
          </cell>
          <cell r="O644" t="str">
            <v>S1</v>
          </cell>
          <cell r="P644" t="str">
            <v>S1</v>
          </cell>
          <cell r="Q644" t="str">
            <v>S1</v>
          </cell>
          <cell r="R644" t="str">
            <v>S1</v>
          </cell>
          <cell r="S644" t="str">
            <v>S1</v>
          </cell>
          <cell r="U644" t="str">
            <v>S</v>
          </cell>
          <cell r="V644" t="str">
            <v>S</v>
          </cell>
          <cell r="W644" t="str">
            <v>S</v>
          </cell>
          <cell r="X644" t="str">
            <v>S</v>
          </cell>
          <cell r="Y644" t="str">
            <v>台扣</v>
          </cell>
          <cell r="Z644" t="str">
            <v>鍾冨強</v>
          </cell>
          <cell r="AA644" t="str">
            <v>有</v>
          </cell>
          <cell r="AB644" t="str">
            <v>台調</v>
          </cell>
          <cell r="AC644" t="str">
            <v>S</v>
          </cell>
          <cell r="AD644" t="str">
            <v>2000/11/24  12/14</v>
          </cell>
          <cell r="AE644">
            <v>36868</v>
          </cell>
          <cell r="AF644">
            <v>37011</v>
          </cell>
          <cell r="AH644">
            <v>37011</v>
          </cell>
          <cell r="AJ644">
            <v>37011</v>
          </cell>
          <cell r="AL644">
            <v>37011</v>
          </cell>
          <cell r="AN644">
            <v>37015</v>
          </cell>
        </row>
        <row r="645">
          <cell r="A645">
            <v>646</v>
          </cell>
          <cell r="C645" t="str">
            <v>納</v>
          </cell>
          <cell r="D645" t="str">
            <v>新</v>
          </cell>
          <cell r="F645" t="str">
            <v>專</v>
          </cell>
          <cell r="H645">
            <v>5880</v>
          </cell>
          <cell r="I645">
            <v>1456</v>
          </cell>
          <cell r="J645">
            <v>5883106010</v>
          </cell>
          <cell r="N645" t="str">
            <v>GARNISH, CONSOLE UPR PANEL</v>
          </cell>
          <cell r="V645" t="str">
            <v>S</v>
          </cell>
          <cell r="Y645" t="str">
            <v>台扣</v>
          </cell>
          <cell r="Z645" t="str">
            <v>鍾冨強</v>
          </cell>
          <cell r="AA645" t="str">
            <v>有</v>
          </cell>
          <cell r="AB645" t="str">
            <v>台調</v>
          </cell>
          <cell r="AF645">
            <v>37011</v>
          </cell>
          <cell r="AH645">
            <v>37011</v>
          </cell>
          <cell r="AJ645">
            <v>37011</v>
          </cell>
          <cell r="AL645" t="str">
            <v>?</v>
          </cell>
        </row>
        <row r="646">
          <cell r="A646">
            <v>647</v>
          </cell>
          <cell r="B646" t="str">
            <v>N2</v>
          </cell>
          <cell r="C646" t="str">
            <v>納</v>
          </cell>
          <cell r="D646" t="str">
            <v>新</v>
          </cell>
          <cell r="F646" t="str">
            <v>專</v>
          </cell>
          <cell r="G646" t="str">
            <v>A</v>
          </cell>
          <cell r="H646">
            <v>5880</v>
          </cell>
          <cell r="I646" t="str">
            <v>14531451</v>
          </cell>
          <cell r="J646">
            <v>5883106030</v>
          </cell>
          <cell r="N646" t="str">
            <v>GARNISH, CONSOLE UPR PANEL</v>
          </cell>
          <cell r="W646" t="str">
            <v>S</v>
          </cell>
          <cell r="Y646" t="str">
            <v>台扣</v>
          </cell>
          <cell r="Z646" t="str">
            <v>鍾冨強</v>
          </cell>
          <cell r="AA646" t="str">
            <v>有</v>
          </cell>
          <cell r="AB646" t="str">
            <v>台調</v>
          </cell>
          <cell r="AD646">
            <v>36873</v>
          </cell>
          <cell r="AE646" t="str">
            <v>2000/12/42001/3/14</v>
          </cell>
          <cell r="AF646">
            <v>37011</v>
          </cell>
          <cell r="AH646">
            <v>37011</v>
          </cell>
          <cell r="AJ646">
            <v>37011</v>
          </cell>
          <cell r="AL646">
            <v>37011</v>
          </cell>
          <cell r="AN646">
            <v>37015</v>
          </cell>
        </row>
        <row r="647">
          <cell r="A647">
            <v>648</v>
          </cell>
          <cell r="B647" t="str">
            <v>N2</v>
          </cell>
          <cell r="C647" t="str">
            <v>納</v>
          </cell>
          <cell r="D647" t="str">
            <v>新</v>
          </cell>
          <cell r="E647" t="str">
            <v>有</v>
          </cell>
          <cell r="G647" t="str">
            <v>A</v>
          </cell>
          <cell r="H647">
            <v>5880</v>
          </cell>
          <cell r="I647" t="str">
            <v>14551453</v>
          </cell>
          <cell r="J647">
            <v>5883106040</v>
          </cell>
          <cell r="N647" t="str">
            <v>GARNISH, CONSOLE UPR PANEL</v>
          </cell>
          <cell r="O647" t="str">
            <v>S1</v>
          </cell>
          <cell r="P647" t="str">
            <v>S1</v>
          </cell>
          <cell r="Q647" t="str">
            <v>P1</v>
          </cell>
          <cell r="W647" t="str">
            <v>S</v>
          </cell>
          <cell r="Y647" t="str">
            <v>台扣</v>
          </cell>
          <cell r="Z647" t="str">
            <v>鍾冨強</v>
          </cell>
          <cell r="AA647" t="str">
            <v>有</v>
          </cell>
          <cell r="AB647" t="str">
            <v>台調</v>
          </cell>
          <cell r="AD647">
            <v>36873</v>
          </cell>
          <cell r="AE647" t="str">
            <v>2000/12/42001/3/14</v>
          </cell>
          <cell r="AF647">
            <v>37011</v>
          </cell>
          <cell r="AH647">
            <v>37011</v>
          </cell>
          <cell r="AJ647">
            <v>37011</v>
          </cell>
          <cell r="AL647">
            <v>37042</v>
          </cell>
          <cell r="AN647">
            <v>37047</v>
          </cell>
        </row>
        <row r="648">
          <cell r="A648">
            <v>649</v>
          </cell>
          <cell r="B648" t="str">
            <v>N2</v>
          </cell>
          <cell r="C648" t="str">
            <v>納</v>
          </cell>
          <cell r="D648" t="str">
            <v>新</v>
          </cell>
          <cell r="E648" t="str">
            <v>有</v>
          </cell>
          <cell r="G648" t="str">
            <v>A</v>
          </cell>
          <cell r="H648">
            <v>5880</v>
          </cell>
          <cell r="I648" t="str">
            <v>14561455</v>
          </cell>
          <cell r="J648">
            <v>5883106050</v>
          </cell>
          <cell r="N648" t="str">
            <v>GARNISH, CONSOLE UPR PANEL</v>
          </cell>
          <cell r="R648" t="str">
            <v>S1</v>
          </cell>
          <cell r="X648" t="str">
            <v>S</v>
          </cell>
          <cell r="Y648" t="str">
            <v>台扣</v>
          </cell>
          <cell r="Z648" t="str">
            <v>鍾冨強</v>
          </cell>
          <cell r="AA648" t="str">
            <v>有</v>
          </cell>
          <cell r="AB648" t="str">
            <v>台調</v>
          </cell>
          <cell r="AD648">
            <v>36873</v>
          </cell>
          <cell r="AE648" t="str">
            <v>2000/12/42001/3/14</v>
          </cell>
          <cell r="AF648">
            <v>37011</v>
          </cell>
          <cell r="AH648">
            <v>37011</v>
          </cell>
          <cell r="AJ648">
            <v>37011</v>
          </cell>
          <cell r="AL648">
            <v>37041</v>
          </cell>
          <cell r="AN648">
            <v>37046</v>
          </cell>
        </row>
        <row r="649">
          <cell r="A649">
            <v>650</v>
          </cell>
          <cell r="B649" t="str">
            <v>N2</v>
          </cell>
          <cell r="C649" t="str">
            <v>納</v>
          </cell>
          <cell r="D649" t="str">
            <v>新</v>
          </cell>
          <cell r="E649" t="str">
            <v>有</v>
          </cell>
          <cell r="G649" t="str">
            <v>A</v>
          </cell>
          <cell r="H649">
            <v>5880</v>
          </cell>
          <cell r="I649" t="str">
            <v>1457</v>
          </cell>
          <cell r="J649">
            <v>5883106060</v>
          </cell>
          <cell r="N649" t="str">
            <v>GARNISH, CONSOLE UPR PANEL</v>
          </cell>
          <cell r="Q649" t="str">
            <v>S1</v>
          </cell>
          <cell r="R649" t="str">
            <v>P1</v>
          </cell>
          <cell r="S649" t="str">
            <v>S1</v>
          </cell>
          <cell r="T649" t="str">
            <v>S</v>
          </cell>
          <cell r="U649" t="str">
            <v>S</v>
          </cell>
          <cell r="Y649" t="str">
            <v>台扣</v>
          </cell>
          <cell r="Z649" t="str">
            <v>鍾冨強</v>
          </cell>
          <cell r="AA649" t="str">
            <v>有</v>
          </cell>
          <cell r="AB649" t="str">
            <v>台調</v>
          </cell>
          <cell r="AD649">
            <v>36873</v>
          </cell>
          <cell r="AE649" t="str">
            <v>2000/12/42001/3/14</v>
          </cell>
          <cell r="AF649">
            <v>37011</v>
          </cell>
          <cell r="AH649">
            <v>37011</v>
          </cell>
          <cell r="AJ649">
            <v>37011</v>
          </cell>
          <cell r="AL649">
            <v>37042</v>
          </cell>
          <cell r="AN649">
            <v>37047</v>
          </cell>
        </row>
        <row r="650">
          <cell r="A650">
            <v>651</v>
          </cell>
          <cell r="C650" t="str">
            <v>納</v>
          </cell>
          <cell r="D650" t="str">
            <v>新</v>
          </cell>
          <cell r="F650" t="str">
            <v>專</v>
          </cell>
          <cell r="H650">
            <v>5880</v>
          </cell>
          <cell r="I650">
            <v>1458</v>
          </cell>
          <cell r="J650">
            <v>5883106090</v>
          </cell>
          <cell r="N650" t="str">
            <v>GARNISH, CONSOLE UPR PANEL</v>
          </cell>
          <cell r="T650" t="str">
            <v>S</v>
          </cell>
          <cell r="U650" t="str">
            <v>S</v>
          </cell>
          <cell r="Y650" t="str">
            <v>台扣</v>
          </cell>
          <cell r="Z650" t="str">
            <v>鍾冨強</v>
          </cell>
          <cell r="AA650" t="str">
            <v>有</v>
          </cell>
          <cell r="AB650" t="str">
            <v>台調</v>
          </cell>
          <cell r="AF650">
            <v>37011</v>
          </cell>
          <cell r="AH650">
            <v>37011</v>
          </cell>
          <cell r="AJ650">
            <v>37011</v>
          </cell>
          <cell r="AL650" t="str">
            <v>?</v>
          </cell>
        </row>
        <row r="651">
          <cell r="A651">
            <v>652</v>
          </cell>
          <cell r="B651" t="str">
            <v>N2</v>
          </cell>
          <cell r="C651" t="str">
            <v>納</v>
          </cell>
          <cell r="D651" t="str">
            <v>新</v>
          </cell>
          <cell r="G651" t="str">
            <v>A</v>
          </cell>
          <cell r="H651">
            <v>5530</v>
          </cell>
          <cell r="I651" t="str">
            <v>0351</v>
          </cell>
          <cell r="J651">
            <v>5530606060</v>
          </cell>
          <cell r="N651" t="str">
            <v>BRACE SUB-ASSY, INSTRUMENT PANEL, NO.1</v>
          </cell>
          <cell r="O651" t="str">
            <v>S1</v>
          </cell>
          <cell r="P651" t="str">
            <v>S1</v>
          </cell>
          <cell r="Q651" t="str">
            <v>S1</v>
          </cell>
          <cell r="R651" t="str">
            <v>S1</v>
          </cell>
          <cell r="S651" t="str">
            <v>S1</v>
          </cell>
          <cell r="Y651" t="str">
            <v>協祥</v>
          </cell>
          <cell r="Z651" t="str">
            <v>鍾冨強</v>
          </cell>
          <cell r="AA651" t="str">
            <v>有</v>
          </cell>
          <cell r="AB651" t="str">
            <v>台調</v>
          </cell>
          <cell r="AC651" t="str">
            <v>T</v>
          </cell>
          <cell r="AD651">
            <v>36844</v>
          </cell>
          <cell r="AE651">
            <v>36844</v>
          </cell>
          <cell r="AF651">
            <v>37011</v>
          </cell>
          <cell r="AL651">
            <v>37021</v>
          </cell>
          <cell r="AN651">
            <v>37026</v>
          </cell>
        </row>
        <row r="652">
          <cell r="A652">
            <v>653</v>
          </cell>
          <cell r="B652" t="str">
            <v>N2</v>
          </cell>
          <cell r="C652" t="str">
            <v>納</v>
          </cell>
          <cell r="D652" t="str">
            <v>新</v>
          </cell>
          <cell r="G652" t="str">
            <v>A</v>
          </cell>
          <cell r="H652">
            <v>5530</v>
          </cell>
          <cell r="I652" t="str">
            <v>0351</v>
          </cell>
          <cell r="J652">
            <v>5530706070</v>
          </cell>
          <cell r="N652" t="str">
            <v>BRACE SUB-ASSY, INSTRUMENT PANEL, NO.2</v>
          </cell>
          <cell r="O652" t="str">
            <v>S1</v>
          </cell>
          <cell r="P652" t="str">
            <v>S1</v>
          </cell>
          <cell r="Q652" t="str">
            <v>S1</v>
          </cell>
          <cell r="R652" t="str">
            <v>S1</v>
          </cell>
          <cell r="S652" t="str">
            <v>S1</v>
          </cell>
          <cell r="Y652" t="str">
            <v>協祥</v>
          </cell>
          <cell r="Z652" t="str">
            <v>鍾冨強</v>
          </cell>
          <cell r="AA652" t="str">
            <v>有</v>
          </cell>
          <cell r="AB652" t="str">
            <v>台調</v>
          </cell>
          <cell r="AC652" t="str">
            <v>T</v>
          </cell>
          <cell r="AD652">
            <v>36844</v>
          </cell>
          <cell r="AE652">
            <v>36844</v>
          </cell>
          <cell r="AF652">
            <v>37011</v>
          </cell>
          <cell r="AL652">
            <v>37013</v>
          </cell>
          <cell r="AN652">
            <v>37026</v>
          </cell>
        </row>
        <row r="653">
          <cell r="A653">
            <v>654</v>
          </cell>
          <cell r="B653" t="str">
            <v>N2</v>
          </cell>
          <cell r="C653" t="str">
            <v>納</v>
          </cell>
          <cell r="D653" t="str">
            <v>新</v>
          </cell>
          <cell r="G653" t="str">
            <v>A</v>
          </cell>
          <cell r="H653">
            <v>5540</v>
          </cell>
          <cell r="I653" t="str">
            <v>0251</v>
          </cell>
          <cell r="J653">
            <v>5530806040</v>
          </cell>
          <cell r="N653" t="str">
            <v>BRACKET SUB-ASSY, INSTRUMENT PANEL, CTR</v>
          </cell>
          <cell r="O653" t="str">
            <v>S1</v>
          </cell>
          <cell r="P653" t="str">
            <v>S1</v>
          </cell>
          <cell r="Q653" t="str">
            <v>S1</v>
          </cell>
          <cell r="R653" t="str">
            <v>S1</v>
          </cell>
          <cell r="S653" t="str">
            <v>S1</v>
          </cell>
          <cell r="Y653" t="str">
            <v>協祥</v>
          </cell>
          <cell r="Z653" t="str">
            <v>鍾冨強</v>
          </cell>
          <cell r="AB653" t="str">
            <v>台調</v>
          </cell>
          <cell r="AC653" t="str">
            <v>T</v>
          </cell>
          <cell r="AD653">
            <v>36861</v>
          </cell>
          <cell r="AE653">
            <v>36853</v>
          </cell>
          <cell r="AF653">
            <v>37011</v>
          </cell>
          <cell r="AH653">
            <v>37011</v>
          </cell>
          <cell r="AJ653">
            <v>37011</v>
          </cell>
          <cell r="AL653">
            <v>37013</v>
          </cell>
          <cell r="AN653">
            <v>37026</v>
          </cell>
        </row>
        <row r="654">
          <cell r="A654">
            <v>655</v>
          </cell>
          <cell r="B654" t="str">
            <v>N2</v>
          </cell>
          <cell r="C654" t="str">
            <v>納</v>
          </cell>
          <cell r="D654" t="str">
            <v>新</v>
          </cell>
          <cell r="G654" t="str">
            <v>A</v>
          </cell>
          <cell r="H654">
            <v>5530</v>
          </cell>
          <cell r="I654" t="str">
            <v>0251</v>
          </cell>
          <cell r="J654" t="str">
            <v>5533006070-A</v>
          </cell>
          <cell r="N654" t="str">
            <v>REINFORCEMENT ASSY, INSTRUMENT PANEL</v>
          </cell>
          <cell r="O654" t="str">
            <v>S1</v>
          </cell>
          <cell r="P654" t="str">
            <v>S1</v>
          </cell>
          <cell r="Q654" t="str">
            <v>S1</v>
          </cell>
          <cell r="R654" t="str">
            <v>S1</v>
          </cell>
          <cell r="S654" t="str">
            <v>S1</v>
          </cell>
          <cell r="Y654" t="str">
            <v>協祥</v>
          </cell>
          <cell r="Z654" t="str">
            <v>鍾冨強</v>
          </cell>
          <cell r="AA654" t="str">
            <v>有</v>
          </cell>
          <cell r="AB654" t="str">
            <v>台調</v>
          </cell>
          <cell r="AC654" t="str">
            <v>T</v>
          </cell>
          <cell r="AD654">
            <v>36844</v>
          </cell>
          <cell r="AE654">
            <v>36844</v>
          </cell>
          <cell r="AF654">
            <v>37011</v>
          </cell>
          <cell r="AH654">
            <v>37011</v>
          </cell>
          <cell r="AJ654">
            <v>37011</v>
          </cell>
          <cell r="AL654">
            <v>37036</v>
          </cell>
          <cell r="AN654">
            <v>37040</v>
          </cell>
        </row>
        <row r="655">
          <cell r="A655">
            <v>656</v>
          </cell>
          <cell r="B655" t="str">
            <v>N2</v>
          </cell>
          <cell r="C655" t="str">
            <v>納</v>
          </cell>
          <cell r="D655" t="str">
            <v>新</v>
          </cell>
          <cell r="G655" t="str">
            <v>A</v>
          </cell>
          <cell r="H655">
            <v>5880</v>
          </cell>
          <cell r="I655" t="str">
            <v>1251</v>
          </cell>
          <cell r="J655">
            <v>5881506010</v>
          </cell>
          <cell r="N655" t="str">
            <v>CARPET, CONSOLE BOX</v>
          </cell>
          <cell r="O655" t="str">
            <v>S1</v>
          </cell>
          <cell r="P655" t="str">
            <v>S1</v>
          </cell>
          <cell r="Q655" t="str">
            <v>S1</v>
          </cell>
          <cell r="R655" t="str">
            <v>S1</v>
          </cell>
          <cell r="S655" t="str">
            <v>S1</v>
          </cell>
          <cell r="T655" t="str">
            <v>S</v>
          </cell>
          <cell r="U655" t="str">
            <v>S</v>
          </cell>
          <cell r="V655" t="str">
            <v>S</v>
          </cell>
          <cell r="W655" t="str">
            <v>S</v>
          </cell>
          <cell r="X655" t="str">
            <v>S</v>
          </cell>
          <cell r="Y655" t="str">
            <v>和勝</v>
          </cell>
          <cell r="Z655" t="str">
            <v>鍾冨強</v>
          </cell>
          <cell r="AB655" t="str">
            <v>台調</v>
          </cell>
          <cell r="AD655">
            <v>36915</v>
          </cell>
          <cell r="AE655">
            <v>36824</v>
          </cell>
          <cell r="AF655">
            <v>37011</v>
          </cell>
          <cell r="AH655">
            <v>37011</v>
          </cell>
          <cell r="AJ655">
            <v>37011</v>
          </cell>
          <cell r="AL655">
            <v>37011</v>
          </cell>
          <cell r="AN655">
            <v>37015</v>
          </cell>
        </row>
        <row r="656">
          <cell r="A656">
            <v>657</v>
          </cell>
          <cell r="B656" t="str">
            <v>N2</v>
          </cell>
          <cell r="C656" t="str">
            <v>納</v>
          </cell>
          <cell r="D656" t="str">
            <v>新</v>
          </cell>
          <cell r="G656" t="str">
            <v>A</v>
          </cell>
          <cell r="H656">
            <v>5553</v>
          </cell>
          <cell r="I656" t="str">
            <v>1251</v>
          </cell>
          <cell r="J656">
            <v>5554806010</v>
          </cell>
          <cell r="N656" t="str">
            <v>COVER, INSTRUMENT PANEL HOLE</v>
          </cell>
          <cell r="O656" t="str">
            <v>S1</v>
          </cell>
          <cell r="P656" t="str">
            <v>S1</v>
          </cell>
          <cell r="Y656" t="str">
            <v>建上</v>
          </cell>
          <cell r="Z656" t="str">
            <v>鍾冨強</v>
          </cell>
          <cell r="AB656" t="str">
            <v>台調</v>
          </cell>
          <cell r="AC656" t="str">
            <v>T</v>
          </cell>
          <cell r="AD656">
            <v>36899</v>
          </cell>
          <cell r="AE656">
            <v>36894</v>
          </cell>
          <cell r="AF656">
            <v>37011</v>
          </cell>
          <cell r="AH656">
            <v>37011</v>
          </cell>
          <cell r="AJ656">
            <v>37011</v>
          </cell>
          <cell r="AL656">
            <v>37011</v>
          </cell>
          <cell r="AN656">
            <v>37015</v>
          </cell>
        </row>
        <row r="657">
          <cell r="A657">
            <v>658</v>
          </cell>
          <cell r="B657" t="str">
            <v>N2</v>
          </cell>
          <cell r="C657" t="str">
            <v>納</v>
          </cell>
          <cell r="D657" t="str">
            <v>新</v>
          </cell>
          <cell r="G657" t="str">
            <v>A</v>
          </cell>
          <cell r="H657">
            <v>5580</v>
          </cell>
          <cell r="I657" t="str">
            <v>0251</v>
          </cell>
          <cell r="J657">
            <v>5582306020</v>
          </cell>
          <cell r="N657" t="str">
            <v>DUCT, FR VENTILATOR, RH</v>
          </cell>
          <cell r="O657" t="str">
            <v>S1</v>
          </cell>
          <cell r="P657" t="str">
            <v>S1</v>
          </cell>
          <cell r="Q657" t="str">
            <v>S1</v>
          </cell>
          <cell r="R657" t="str">
            <v>S1</v>
          </cell>
          <cell r="S657" t="str">
            <v>S1</v>
          </cell>
          <cell r="W657" t="str">
            <v>S3</v>
          </cell>
          <cell r="X657" t="str">
            <v>S2</v>
          </cell>
          <cell r="Y657" t="str">
            <v>建上</v>
          </cell>
          <cell r="Z657" t="str">
            <v>鍾冨強</v>
          </cell>
          <cell r="AB657" t="str">
            <v>台調</v>
          </cell>
          <cell r="AC657" t="str">
            <v>T</v>
          </cell>
          <cell r="AD657">
            <v>36879</v>
          </cell>
          <cell r="AE657">
            <v>36864</v>
          </cell>
          <cell r="AF657">
            <v>37011</v>
          </cell>
          <cell r="AH657">
            <v>37011</v>
          </cell>
          <cell r="AJ657">
            <v>37011</v>
          </cell>
          <cell r="AL657">
            <v>37011</v>
          </cell>
          <cell r="AN657">
            <v>37015</v>
          </cell>
        </row>
        <row r="658">
          <cell r="A658">
            <v>659</v>
          </cell>
          <cell r="B658" t="str">
            <v>N2</v>
          </cell>
          <cell r="C658" t="str">
            <v>納</v>
          </cell>
          <cell r="D658" t="str">
            <v>新</v>
          </cell>
          <cell r="G658" t="str">
            <v>A</v>
          </cell>
          <cell r="H658">
            <v>5580</v>
          </cell>
          <cell r="I658" t="str">
            <v>0251</v>
          </cell>
          <cell r="J658">
            <v>5582406010</v>
          </cell>
          <cell r="N658" t="str">
            <v>DUCT, FR VENTILATOR, LH</v>
          </cell>
          <cell r="O658" t="str">
            <v>S1</v>
          </cell>
          <cell r="P658" t="str">
            <v>S1</v>
          </cell>
          <cell r="Q658" t="str">
            <v>S1</v>
          </cell>
          <cell r="R658" t="str">
            <v>S1</v>
          </cell>
          <cell r="S658" t="str">
            <v>S1</v>
          </cell>
          <cell r="W658" t="str">
            <v>S3</v>
          </cell>
          <cell r="X658" t="str">
            <v>S2</v>
          </cell>
          <cell r="Y658" t="str">
            <v>建上</v>
          </cell>
          <cell r="Z658" t="str">
            <v>鍾冨強</v>
          </cell>
          <cell r="AB658" t="str">
            <v>台調</v>
          </cell>
          <cell r="AC658" t="str">
            <v>T</v>
          </cell>
          <cell r="AD658">
            <v>36879</v>
          </cell>
          <cell r="AE658">
            <v>36864</v>
          </cell>
          <cell r="AF658">
            <v>37011</v>
          </cell>
          <cell r="AH658">
            <v>37011</v>
          </cell>
          <cell r="AJ658">
            <v>37011</v>
          </cell>
          <cell r="AL658">
            <v>37011</v>
          </cell>
          <cell r="AN658">
            <v>37015</v>
          </cell>
        </row>
        <row r="659">
          <cell r="A659">
            <v>660</v>
          </cell>
          <cell r="B659" t="str">
            <v>N2</v>
          </cell>
          <cell r="C659" t="str">
            <v>納</v>
          </cell>
          <cell r="D659" t="str">
            <v>新</v>
          </cell>
          <cell r="G659" t="str">
            <v>A</v>
          </cell>
          <cell r="H659">
            <v>5580</v>
          </cell>
          <cell r="I659" t="str">
            <v>0151</v>
          </cell>
          <cell r="J659">
            <v>5584306030</v>
          </cell>
          <cell r="N659" t="str">
            <v>DUCT, HEATER TO REGISTER, NO.1</v>
          </cell>
          <cell r="O659" t="str">
            <v>S1</v>
          </cell>
          <cell r="P659" t="str">
            <v>S1</v>
          </cell>
          <cell r="Q659" t="str">
            <v>S1</v>
          </cell>
          <cell r="R659" t="str">
            <v>S1</v>
          </cell>
          <cell r="S659" t="str">
            <v>S1</v>
          </cell>
          <cell r="W659" t="str">
            <v>S3</v>
          </cell>
          <cell r="X659" t="str">
            <v>S2</v>
          </cell>
          <cell r="Y659" t="str">
            <v>建上</v>
          </cell>
          <cell r="Z659" t="str">
            <v>鍾冨強</v>
          </cell>
          <cell r="AB659" t="str">
            <v>台調</v>
          </cell>
          <cell r="AC659" t="str">
            <v>T</v>
          </cell>
          <cell r="AD659">
            <v>36879</v>
          </cell>
          <cell r="AE659">
            <v>36864</v>
          </cell>
          <cell r="AF659">
            <v>37011</v>
          </cell>
          <cell r="AH659">
            <v>37011</v>
          </cell>
          <cell r="AJ659">
            <v>37011</v>
          </cell>
          <cell r="AL659">
            <v>37011</v>
          </cell>
          <cell r="AN659">
            <v>37015</v>
          </cell>
        </row>
        <row r="660">
          <cell r="A660">
            <v>661</v>
          </cell>
          <cell r="B660" t="str">
            <v>N2</v>
          </cell>
          <cell r="C660" t="str">
            <v>納</v>
          </cell>
          <cell r="D660" t="str">
            <v>新</v>
          </cell>
          <cell r="G660" t="str">
            <v>A</v>
          </cell>
          <cell r="H660">
            <v>5580</v>
          </cell>
          <cell r="I660" t="str">
            <v>0151</v>
          </cell>
          <cell r="J660">
            <v>5584406040</v>
          </cell>
          <cell r="N660" t="str">
            <v>DUCT, HEATER TO REGISTER, NO.2</v>
          </cell>
          <cell r="O660" t="str">
            <v>S1</v>
          </cell>
          <cell r="P660" t="str">
            <v>S1</v>
          </cell>
          <cell r="Q660" t="str">
            <v>S1</v>
          </cell>
          <cell r="R660" t="str">
            <v>S1</v>
          </cell>
          <cell r="S660" t="str">
            <v>S1</v>
          </cell>
          <cell r="W660" t="str">
            <v>S3</v>
          </cell>
          <cell r="X660" t="str">
            <v>S2</v>
          </cell>
          <cell r="Y660" t="str">
            <v>建上</v>
          </cell>
          <cell r="Z660" t="str">
            <v>鍾冨強</v>
          </cell>
          <cell r="AB660" t="str">
            <v>台調</v>
          </cell>
          <cell r="AC660" t="str">
            <v>T</v>
          </cell>
          <cell r="AD660">
            <v>36879</v>
          </cell>
          <cell r="AE660" t="str">
            <v>2000/11/10
2000/12/04</v>
          </cell>
          <cell r="AF660">
            <v>37011</v>
          </cell>
          <cell r="AH660">
            <v>37011</v>
          </cell>
          <cell r="AJ660">
            <v>37011</v>
          </cell>
          <cell r="AL660">
            <v>37011</v>
          </cell>
          <cell r="AN660">
            <v>37015</v>
          </cell>
        </row>
        <row r="661">
          <cell r="A661">
            <v>662</v>
          </cell>
          <cell r="B661" t="str">
            <v>N2</v>
          </cell>
          <cell r="C661" t="str">
            <v>納</v>
          </cell>
          <cell r="D661" t="str">
            <v>新</v>
          </cell>
          <cell r="G661" t="str">
            <v>A</v>
          </cell>
          <cell r="H661">
            <v>5580</v>
          </cell>
          <cell r="I661" t="str">
            <v>0151</v>
          </cell>
          <cell r="J661">
            <v>5584506020</v>
          </cell>
          <cell r="N661" t="str">
            <v>DUCT, HEATER TO REGISTER, NO.3</v>
          </cell>
          <cell r="O661" t="str">
            <v>S1</v>
          </cell>
          <cell r="P661" t="str">
            <v>S1</v>
          </cell>
          <cell r="Q661" t="str">
            <v>S1</v>
          </cell>
          <cell r="R661" t="str">
            <v>S1</v>
          </cell>
          <cell r="S661" t="str">
            <v>S1</v>
          </cell>
          <cell r="W661" t="str">
            <v>S3</v>
          </cell>
          <cell r="X661" t="str">
            <v>S2</v>
          </cell>
          <cell r="Y661" t="str">
            <v>建上</v>
          </cell>
          <cell r="Z661" t="str">
            <v>鍾冨強</v>
          </cell>
          <cell r="AB661" t="str">
            <v>台調</v>
          </cell>
          <cell r="AC661" t="str">
            <v>T</v>
          </cell>
          <cell r="AD661">
            <v>36879</v>
          </cell>
          <cell r="AE661">
            <v>36864</v>
          </cell>
          <cell r="AF661">
            <v>37011</v>
          </cell>
          <cell r="AH661">
            <v>37011</v>
          </cell>
          <cell r="AJ661">
            <v>37011</v>
          </cell>
          <cell r="AL661">
            <v>37011</v>
          </cell>
          <cell r="AN661">
            <v>37015</v>
          </cell>
        </row>
        <row r="662">
          <cell r="A662">
            <v>663</v>
          </cell>
          <cell r="B662" t="str">
            <v>N2</v>
          </cell>
          <cell r="C662" t="str">
            <v>納</v>
          </cell>
          <cell r="D662" t="str">
            <v>新</v>
          </cell>
          <cell r="G662" t="str">
            <v>A</v>
          </cell>
          <cell r="H662">
            <v>5590</v>
          </cell>
          <cell r="I662" t="str">
            <v>0151:52, 0161</v>
          </cell>
          <cell r="J662">
            <v>5595006030</v>
          </cell>
          <cell r="N662" t="str">
            <v>NOZZLE ASSY, DEFROSTER</v>
          </cell>
          <cell r="O662" t="str">
            <v>S1</v>
          </cell>
          <cell r="P662" t="str">
            <v>S1</v>
          </cell>
          <cell r="Q662" t="str">
            <v>S1</v>
          </cell>
          <cell r="R662" t="str">
            <v>S1</v>
          </cell>
          <cell r="S662" t="str">
            <v>S1</v>
          </cell>
          <cell r="W662" t="str">
            <v>S3</v>
          </cell>
          <cell r="X662" t="str">
            <v>S2</v>
          </cell>
          <cell r="Y662" t="str">
            <v>建上</v>
          </cell>
          <cell r="Z662" t="str">
            <v>鍾冨強</v>
          </cell>
          <cell r="AB662" t="str">
            <v>台調</v>
          </cell>
          <cell r="AC662" t="str">
            <v>T</v>
          </cell>
          <cell r="AD662">
            <v>36859</v>
          </cell>
          <cell r="AE662">
            <v>36859</v>
          </cell>
          <cell r="AF662">
            <v>37011</v>
          </cell>
          <cell r="AH662">
            <v>37011</v>
          </cell>
          <cell r="AJ662">
            <v>37011</v>
          </cell>
          <cell r="AL662">
            <v>37011</v>
          </cell>
          <cell r="AN662">
            <v>37015</v>
          </cell>
        </row>
        <row r="663">
          <cell r="A663">
            <v>664</v>
          </cell>
          <cell r="B663" t="str">
            <v>N2</v>
          </cell>
          <cell r="C663" t="str">
            <v>納</v>
          </cell>
          <cell r="D663" t="str">
            <v>新</v>
          </cell>
          <cell r="G663" t="str">
            <v>A</v>
          </cell>
          <cell r="H663">
            <v>5595</v>
          </cell>
          <cell r="I663" t="str">
            <v>0151</v>
          </cell>
          <cell r="J663">
            <v>5597106020</v>
          </cell>
          <cell r="N663" t="str">
            <v>DUCT, SIDE DEFROSTER NOZZLE, NO.1</v>
          </cell>
          <cell r="O663" t="str">
            <v>S1</v>
          </cell>
          <cell r="P663" t="str">
            <v>S1</v>
          </cell>
          <cell r="Q663" t="str">
            <v>S1</v>
          </cell>
          <cell r="R663" t="str">
            <v>S1</v>
          </cell>
          <cell r="S663" t="str">
            <v>S1</v>
          </cell>
          <cell r="T663" t="str">
            <v>S3</v>
          </cell>
          <cell r="U663" t="str">
            <v>Ｓ2</v>
          </cell>
          <cell r="V663" t="str">
            <v>Ｓ3</v>
          </cell>
          <cell r="W663" t="str">
            <v>Ｓ3</v>
          </cell>
          <cell r="X663" t="str">
            <v>Ｓ2</v>
          </cell>
          <cell r="Y663" t="str">
            <v>建上</v>
          </cell>
          <cell r="Z663" t="str">
            <v>鍾冨強</v>
          </cell>
          <cell r="AB663" t="str">
            <v>台調</v>
          </cell>
          <cell r="AC663" t="str">
            <v>T</v>
          </cell>
          <cell r="AD663">
            <v>36859</v>
          </cell>
          <cell r="AE663">
            <v>36864</v>
          </cell>
          <cell r="AF663">
            <v>37011</v>
          </cell>
          <cell r="AH663">
            <v>37011</v>
          </cell>
          <cell r="AJ663">
            <v>37011</v>
          </cell>
          <cell r="AL663">
            <v>37011</v>
          </cell>
          <cell r="AN663">
            <v>37015</v>
          </cell>
        </row>
        <row r="664">
          <cell r="A664">
            <v>665</v>
          </cell>
          <cell r="B664" t="str">
            <v>N2</v>
          </cell>
          <cell r="C664" t="str">
            <v>納</v>
          </cell>
          <cell r="D664" t="str">
            <v>新</v>
          </cell>
          <cell r="G664" t="str">
            <v>A</v>
          </cell>
          <cell r="H664">
            <v>5595</v>
          </cell>
          <cell r="I664" t="str">
            <v>0151</v>
          </cell>
          <cell r="J664">
            <v>5597206020</v>
          </cell>
          <cell r="N664" t="str">
            <v>DUCT, SIDE DEFROSTER NOZZLE, NO.2</v>
          </cell>
          <cell r="O664" t="str">
            <v>S1</v>
          </cell>
          <cell r="P664" t="str">
            <v>S1</v>
          </cell>
          <cell r="Q664" t="str">
            <v>S1</v>
          </cell>
          <cell r="R664" t="str">
            <v>S1</v>
          </cell>
          <cell r="S664" t="str">
            <v>S1</v>
          </cell>
          <cell r="T664" t="str">
            <v>S3</v>
          </cell>
          <cell r="U664" t="str">
            <v>Ｓ2</v>
          </cell>
          <cell r="V664" t="str">
            <v>Ｓ3</v>
          </cell>
          <cell r="W664" t="str">
            <v>Ｓ3</v>
          </cell>
          <cell r="X664" t="str">
            <v>Ｓ2</v>
          </cell>
          <cell r="Y664" t="str">
            <v>建上</v>
          </cell>
          <cell r="Z664" t="str">
            <v>鍾冨強</v>
          </cell>
          <cell r="AB664" t="str">
            <v>台調</v>
          </cell>
          <cell r="AC664" t="str">
            <v>T</v>
          </cell>
          <cell r="AD664">
            <v>36859</v>
          </cell>
          <cell r="AE664">
            <v>36864</v>
          </cell>
          <cell r="AF664">
            <v>37011</v>
          </cell>
          <cell r="AH664">
            <v>37011</v>
          </cell>
          <cell r="AJ664">
            <v>37011</v>
          </cell>
          <cell r="AL664">
            <v>37011</v>
          </cell>
          <cell r="AN664">
            <v>37015</v>
          </cell>
        </row>
        <row r="665">
          <cell r="A665">
            <v>666</v>
          </cell>
          <cell r="B665" t="str">
            <v>N2</v>
          </cell>
          <cell r="C665" t="str">
            <v>納</v>
          </cell>
          <cell r="D665" t="str">
            <v>新</v>
          </cell>
          <cell r="G665" t="str">
            <v>A</v>
          </cell>
          <cell r="H665">
            <v>5590</v>
          </cell>
          <cell r="I665" t="str">
            <v>0251</v>
          </cell>
          <cell r="J665">
            <v>5598106030</v>
          </cell>
          <cell r="N665" t="str">
            <v>GARNISH, DEFROSTER NOZZLE, NO.1</v>
          </cell>
          <cell r="O665" t="str">
            <v>S1</v>
          </cell>
          <cell r="P665" t="str">
            <v>S1</v>
          </cell>
          <cell r="Q665" t="str">
            <v>S1</v>
          </cell>
          <cell r="R665" t="str">
            <v>S1</v>
          </cell>
          <cell r="S665" t="str">
            <v>S1</v>
          </cell>
          <cell r="Y665" t="str">
            <v>建上</v>
          </cell>
          <cell r="Z665" t="str">
            <v>鍾冨強</v>
          </cell>
          <cell r="AB665" t="str">
            <v>台調</v>
          </cell>
          <cell r="AC665" t="str">
            <v>T</v>
          </cell>
          <cell r="AD665">
            <v>36859</v>
          </cell>
          <cell r="AE665" t="str">
            <v>2000/11/4
2000/12/4</v>
          </cell>
          <cell r="AF665">
            <v>37011</v>
          </cell>
          <cell r="AH665">
            <v>37011</v>
          </cell>
          <cell r="AJ665">
            <v>37011</v>
          </cell>
          <cell r="AL665">
            <v>37011</v>
          </cell>
          <cell r="AN665">
            <v>37015</v>
          </cell>
        </row>
        <row r="666">
          <cell r="A666">
            <v>667</v>
          </cell>
          <cell r="B666" t="str">
            <v>N2</v>
          </cell>
          <cell r="C666" t="str">
            <v>納</v>
          </cell>
          <cell r="D666" t="str">
            <v>新</v>
          </cell>
          <cell r="G666" t="str">
            <v>A</v>
          </cell>
          <cell r="H666">
            <v>5590</v>
          </cell>
          <cell r="I666" t="str">
            <v>0151</v>
          </cell>
          <cell r="J666">
            <v>5599006010</v>
          </cell>
          <cell r="N666" t="str">
            <v>NOZZLE ASSY, DEFROSTER, LWR</v>
          </cell>
          <cell r="O666" t="str">
            <v>S1</v>
          </cell>
          <cell r="P666" t="str">
            <v>S1</v>
          </cell>
          <cell r="Q666" t="str">
            <v>S1</v>
          </cell>
          <cell r="R666" t="str">
            <v>S1</v>
          </cell>
          <cell r="S666" t="str">
            <v>S1</v>
          </cell>
          <cell r="Y666" t="str">
            <v>建上</v>
          </cell>
          <cell r="Z666" t="str">
            <v>鍾冨強</v>
          </cell>
          <cell r="AB666" t="str">
            <v>台調</v>
          </cell>
          <cell r="AC666" t="str">
            <v>T</v>
          </cell>
          <cell r="AD666">
            <v>36859</v>
          </cell>
          <cell r="AE666">
            <v>36853</v>
          </cell>
          <cell r="AF666">
            <v>37011</v>
          </cell>
          <cell r="AH666">
            <v>37011</v>
          </cell>
          <cell r="AJ666">
            <v>37011</v>
          </cell>
          <cell r="AL666">
            <v>37011</v>
          </cell>
          <cell r="AN666">
            <v>37015</v>
          </cell>
        </row>
        <row r="667">
          <cell r="A667">
            <v>668</v>
          </cell>
          <cell r="B667" t="str">
            <v>N2</v>
          </cell>
          <cell r="C667" t="str">
            <v>納</v>
          </cell>
          <cell r="D667" t="str">
            <v>新</v>
          </cell>
          <cell r="G667" t="str">
            <v>A</v>
          </cell>
          <cell r="H667">
            <v>5880</v>
          </cell>
          <cell r="I667" t="str">
            <v>0851:52 ,0861:62</v>
          </cell>
          <cell r="J667">
            <v>5882506010</v>
          </cell>
          <cell r="N667" t="str">
            <v>POCKET, CONSOLE BOX</v>
          </cell>
          <cell r="O667" t="str">
            <v>S1</v>
          </cell>
          <cell r="P667" t="str">
            <v>S1</v>
          </cell>
          <cell r="Q667" t="str">
            <v>S1</v>
          </cell>
          <cell r="R667" t="str">
            <v>S1</v>
          </cell>
          <cell r="S667" t="str">
            <v>S1</v>
          </cell>
          <cell r="T667" t="str">
            <v>S3</v>
          </cell>
          <cell r="U667" t="str">
            <v>S2</v>
          </cell>
          <cell r="V667" t="str">
            <v>S2</v>
          </cell>
          <cell r="W667" t="str">
            <v>S3</v>
          </cell>
          <cell r="X667" t="str">
            <v>S1</v>
          </cell>
          <cell r="Y667" t="str">
            <v>建上</v>
          </cell>
          <cell r="Z667" t="str">
            <v>鍾冨強</v>
          </cell>
          <cell r="AB667" t="str">
            <v>台調</v>
          </cell>
          <cell r="AC667" t="str">
            <v>T</v>
          </cell>
          <cell r="AD667">
            <v>36961</v>
          </cell>
          <cell r="AE667">
            <v>36962</v>
          </cell>
          <cell r="AF667">
            <v>37011</v>
          </cell>
          <cell r="AH667">
            <v>37011</v>
          </cell>
          <cell r="AJ667">
            <v>37011</v>
          </cell>
          <cell r="AL667">
            <v>37042</v>
          </cell>
          <cell r="AN667">
            <v>37047</v>
          </cell>
        </row>
        <row r="668">
          <cell r="A668">
            <v>669</v>
          </cell>
          <cell r="B668" t="str">
            <v>N2</v>
          </cell>
          <cell r="C668" t="str">
            <v>納</v>
          </cell>
          <cell r="D668" t="str">
            <v>新</v>
          </cell>
          <cell r="G668" t="str">
            <v>A</v>
          </cell>
          <cell r="H668">
            <v>5880</v>
          </cell>
          <cell r="I668" t="str">
            <v>1152</v>
          </cell>
          <cell r="J668">
            <v>5886106010</v>
          </cell>
          <cell r="N668" t="str">
            <v>DUCT, CONSOLE BOX, NO.1</v>
          </cell>
          <cell r="O668" t="str">
            <v>S1</v>
          </cell>
          <cell r="P668" t="str">
            <v>S1</v>
          </cell>
          <cell r="Q668" t="str">
            <v>S1</v>
          </cell>
          <cell r="R668" t="str">
            <v>S1</v>
          </cell>
          <cell r="S668" t="str">
            <v>S1</v>
          </cell>
          <cell r="Y668" t="str">
            <v>建上</v>
          </cell>
          <cell r="Z668" t="str">
            <v>鍾冨強</v>
          </cell>
          <cell r="AB668" t="str">
            <v>台調</v>
          </cell>
          <cell r="AC668" t="str">
            <v>T</v>
          </cell>
          <cell r="AD668">
            <v>36879</v>
          </cell>
          <cell r="AE668">
            <v>36830</v>
          </cell>
          <cell r="AF668">
            <v>37011</v>
          </cell>
          <cell r="AH668">
            <v>37011</v>
          </cell>
          <cell r="AJ668">
            <v>37011</v>
          </cell>
          <cell r="AL668">
            <v>37011</v>
          </cell>
          <cell r="AN668">
            <v>37015</v>
          </cell>
        </row>
        <row r="669">
          <cell r="A669">
            <v>670</v>
          </cell>
          <cell r="B669" t="str">
            <v>N2</v>
          </cell>
          <cell r="C669" t="str">
            <v>管</v>
          </cell>
          <cell r="D669" t="str">
            <v>新</v>
          </cell>
          <cell r="G669" t="str">
            <v>A</v>
          </cell>
          <cell r="H669">
            <v>5880</v>
          </cell>
          <cell r="I669" t="str">
            <v>0251</v>
          </cell>
          <cell r="J669">
            <v>5886206010</v>
          </cell>
          <cell r="N669" t="str">
            <v>DUCT, CONSOLE BOX, NO.2</v>
          </cell>
          <cell r="O669" t="str">
            <v>S1</v>
          </cell>
          <cell r="P669" t="str">
            <v>S1</v>
          </cell>
          <cell r="Q669" t="str">
            <v>S1</v>
          </cell>
          <cell r="R669" t="str">
            <v>S1</v>
          </cell>
          <cell r="S669" t="str">
            <v>S1</v>
          </cell>
          <cell r="Y669" t="str">
            <v>建上</v>
          </cell>
          <cell r="Z669" t="str">
            <v>鍾冨強</v>
          </cell>
          <cell r="AB669" t="str">
            <v>台調</v>
          </cell>
          <cell r="AC669" t="str">
            <v>T</v>
          </cell>
          <cell r="AD669">
            <v>36859</v>
          </cell>
          <cell r="AE669">
            <v>36874</v>
          </cell>
          <cell r="AF669">
            <v>37011</v>
          </cell>
          <cell r="AH669">
            <v>37011</v>
          </cell>
          <cell r="AJ669">
            <v>37011</v>
          </cell>
          <cell r="AL669">
            <v>37011</v>
          </cell>
          <cell r="AN669">
            <v>37015</v>
          </cell>
        </row>
        <row r="670">
          <cell r="A670">
            <v>671</v>
          </cell>
          <cell r="B670" t="str">
            <v>N2</v>
          </cell>
          <cell r="C670" t="str">
            <v>管</v>
          </cell>
          <cell r="D670" t="str">
            <v>新</v>
          </cell>
          <cell r="G670" t="str">
            <v>A</v>
          </cell>
          <cell r="H670">
            <v>5880</v>
          </cell>
          <cell r="I670" t="str">
            <v>0251</v>
          </cell>
          <cell r="J670">
            <v>5886306010</v>
          </cell>
          <cell r="N670" t="str">
            <v>DUCT, CONSOLE BOX, NO.3</v>
          </cell>
          <cell r="O670" t="str">
            <v>S1</v>
          </cell>
          <cell r="P670" t="str">
            <v>S1</v>
          </cell>
          <cell r="Q670" t="str">
            <v>S1</v>
          </cell>
          <cell r="R670" t="str">
            <v>S1</v>
          </cell>
          <cell r="S670" t="str">
            <v>S1</v>
          </cell>
          <cell r="Y670" t="str">
            <v>建上</v>
          </cell>
          <cell r="Z670" t="str">
            <v>鍾冨強</v>
          </cell>
          <cell r="AB670" t="str">
            <v>台調</v>
          </cell>
          <cell r="AC670" t="str">
            <v>T</v>
          </cell>
          <cell r="AD670">
            <v>36860</v>
          </cell>
          <cell r="AE670">
            <v>36875</v>
          </cell>
          <cell r="AF670">
            <v>37011</v>
          </cell>
          <cell r="AH670">
            <v>37011</v>
          </cell>
          <cell r="AJ670">
            <v>37011</v>
          </cell>
          <cell r="AL670">
            <v>37011</v>
          </cell>
          <cell r="AN670">
            <v>37015</v>
          </cell>
        </row>
        <row r="671">
          <cell r="A671">
            <v>672</v>
          </cell>
          <cell r="B671" t="str">
            <v>N2</v>
          </cell>
          <cell r="C671" t="str">
            <v>納</v>
          </cell>
          <cell r="D671" t="str">
            <v>新</v>
          </cell>
          <cell r="G671" t="str">
            <v>A</v>
          </cell>
          <cell r="H671">
            <v>5880</v>
          </cell>
          <cell r="I671" t="str">
            <v>0451</v>
          </cell>
          <cell r="J671">
            <v>5890506030</v>
          </cell>
          <cell r="N671" t="str">
            <v>DOOR SUB-ASSY, CONSOLE COMPARTMENT</v>
          </cell>
          <cell r="O671" t="str">
            <v>S1</v>
          </cell>
          <cell r="X671" t="str">
            <v>Ｓ１</v>
          </cell>
          <cell r="Y671" t="str">
            <v>建上</v>
          </cell>
          <cell r="Z671" t="str">
            <v>鍾冨強</v>
          </cell>
          <cell r="AA671" t="str">
            <v>有</v>
          </cell>
          <cell r="AB671" t="str">
            <v>台調</v>
          </cell>
          <cell r="AC671" t="str">
            <v>T</v>
          </cell>
          <cell r="AD671" t="str">
            <v>2000/11/14  12/14</v>
          </cell>
          <cell r="AE671">
            <v>36872</v>
          </cell>
          <cell r="AF671">
            <v>37011</v>
          </cell>
          <cell r="AH671">
            <v>37011</v>
          </cell>
          <cell r="AJ671">
            <v>37011</v>
          </cell>
          <cell r="AL671">
            <v>37011</v>
          </cell>
          <cell r="AN671">
            <v>37015</v>
          </cell>
        </row>
        <row r="672">
          <cell r="A672">
            <v>673</v>
          </cell>
          <cell r="B672" t="str">
            <v>N2</v>
          </cell>
          <cell r="C672" t="str">
            <v>納</v>
          </cell>
          <cell r="D672" t="str">
            <v>新</v>
          </cell>
          <cell r="G672" t="str">
            <v>A</v>
          </cell>
          <cell r="H672">
            <v>5880</v>
          </cell>
          <cell r="I672" t="str">
            <v>0452</v>
          </cell>
          <cell r="J672">
            <v>5890506040</v>
          </cell>
          <cell r="N672" t="str">
            <v>DOOR SUB-ASSY, CONSOLE COMPARTMENT</v>
          </cell>
          <cell r="P672" t="str">
            <v>S1</v>
          </cell>
          <cell r="Q672" t="str">
            <v>S1</v>
          </cell>
          <cell r="R672" t="str">
            <v>S1</v>
          </cell>
          <cell r="S672" t="str">
            <v>S1</v>
          </cell>
          <cell r="X672" t="str">
            <v>Ｓ１</v>
          </cell>
          <cell r="Y672" t="str">
            <v>建上</v>
          </cell>
          <cell r="Z672" t="str">
            <v>鍾冨強</v>
          </cell>
          <cell r="AA672" t="str">
            <v>有</v>
          </cell>
          <cell r="AB672" t="str">
            <v>台調</v>
          </cell>
          <cell r="AC672" t="str">
            <v>T</v>
          </cell>
          <cell r="AD672">
            <v>36875</v>
          </cell>
          <cell r="AE672">
            <v>36872</v>
          </cell>
          <cell r="AF672">
            <v>37011</v>
          </cell>
          <cell r="AH672">
            <v>37011</v>
          </cell>
          <cell r="AJ672">
            <v>37011</v>
          </cell>
          <cell r="AL672">
            <v>37011</v>
          </cell>
          <cell r="AN672">
            <v>37015</v>
          </cell>
        </row>
        <row r="673">
          <cell r="A673">
            <v>674</v>
          </cell>
          <cell r="B673" t="str">
            <v>N2</v>
          </cell>
          <cell r="C673" t="str">
            <v>納</v>
          </cell>
          <cell r="D673" t="str">
            <v>新</v>
          </cell>
          <cell r="G673" t="str">
            <v>A</v>
          </cell>
          <cell r="H673">
            <v>5880</v>
          </cell>
          <cell r="I673" t="str">
            <v>1151:53</v>
          </cell>
          <cell r="J673">
            <v>8721206020</v>
          </cell>
          <cell r="N673" t="str">
            <v>DUCT, AIR, RR NO.1</v>
          </cell>
          <cell r="O673" t="str">
            <v>S1</v>
          </cell>
          <cell r="P673" t="str">
            <v>S1</v>
          </cell>
          <cell r="Q673" t="str">
            <v>S1</v>
          </cell>
          <cell r="R673" t="str">
            <v>S1</v>
          </cell>
          <cell r="S673" t="str">
            <v>S1</v>
          </cell>
          <cell r="W673" t="str">
            <v>S2</v>
          </cell>
          <cell r="X673" t="str">
            <v>S3</v>
          </cell>
          <cell r="Y673" t="str">
            <v>建上</v>
          </cell>
          <cell r="Z673" t="str">
            <v>鍾冨強</v>
          </cell>
          <cell r="AB673" t="str">
            <v>台調</v>
          </cell>
          <cell r="AC673" t="str">
            <v>T</v>
          </cell>
          <cell r="AD673">
            <v>36879</v>
          </cell>
          <cell r="AE673">
            <v>36816</v>
          </cell>
          <cell r="AF673">
            <v>37011</v>
          </cell>
          <cell r="AH673">
            <v>37011</v>
          </cell>
          <cell r="AJ673">
            <v>37011</v>
          </cell>
          <cell r="AL673">
            <v>37011</v>
          </cell>
          <cell r="AN673">
            <v>37015</v>
          </cell>
        </row>
        <row r="674">
          <cell r="A674">
            <v>675</v>
          </cell>
          <cell r="B674" t="str">
            <v>N2</v>
          </cell>
          <cell r="C674" t="str">
            <v>納</v>
          </cell>
          <cell r="D674" t="str">
            <v>新</v>
          </cell>
          <cell r="G674" t="str">
            <v>A</v>
          </cell>
          <cell r="H674">
            <v>5880</v>
          </cell>
          <cell r="I674" t="str">
            <v>1151:53</v>
          </cell>
          <cell r="J674">
            <v>8721306020</v>
          </cell>
          <cell r="N674" t="str">
            <v>DUCT, AIR, RR NO.2</v>
          </cell>
          <cell r="O674" t="str">
            <v>S1</v>
          </cell>
          <cell r="P674" t="str">
            <v>S1</v>
          </cell>
          <cell r="Q674" t="str">
            <v>S1</v>
          </cell>
          <cell r="R674" t="str">
            <v>S1</v>
          </cell>
          <cell r="S674" t="str">
            <v>S1</v>
          </cell>
          <cell r="W674" t="str">
            <v>S2</v>
          </cell>
          <cell r="X674" t="str">
            <v>S3</v>
          </cell>
          <cell r="Y674" t="str">
            <v>建上</v>
          </cell>
          <cell r="Z674" t="str">
            <v>鍾冨強</v>
          </cell>
          <cell r="AB674" t="str">
            <v>台調</v>
          </cell>
          <cell r="AC674" t="str">
            <v>T</v>
          </cell>
          <cell r="AD674">
            <v>36879</v>
          </cell>
          <cell r="AE674">
            <v>36816</v>
          </cell>
          <cell r="AF674">
            <v>37011</v>
          </cell>
          <cell r="AH674">
            <v>37011</v>
          </cell>
          <cell r="AJ674">
            <v>37011</v>
          </cell>
          <cell r="AL674">
            <v>37011</v>
          </cell>
          <cell r="AN674">
            <v>37015</v>
          </cell>
        </row>
        <row r="675">
          <cell r="A675">
            <v>676</v>
          </cell>
          <cell r="B675" t="str">
            <v>C2</v>
          </cell>
          <cell r="C675" t="str">
            <v>納</v>
          </cell>
          <cell r="D675" t="str">
            <v>新</v>
          </cell>
          <cell r="E675" t="str">
            <v>有</v>
          </cell>
          <cell r="G675" t="str">
            <v>A</v>
          </cell>
          <cell r="H675" t="str">
            <v>4520</v>
          </cell>
          <cell r="I675" t="str">
            <v>0401</v>
          </cell>
          <cell r="J675" t="str">
            <v>4502533060</v>
          </cell>
          <cell r="K675" t="str">
            <v>B</v>
          </cell>
          <cell r="L675" t="str">
            <v>B</v>
          </cell>
          <cell r="N675" t="str">
            <v>COVER SUB-ASSY, STEERING COLUMN HOLE</v>
          </cell>
          <cell r="O675">
            <v>1</v>
          </cell>
          <cell r="P675">
            <v>1</v>
          </cell>
          <cell r="Q675">
            <v>1</v>
          </cell>
          <cell r="R675">
            <v>1</v>
          </cell>
          <cell r="S675">
            <v>1</v>
          </cell>
          <cell r="W675">
            <v>1</v>
          </cell>
          <cell r="X675">
            <v>1</v>
          </cell>
          <cell r="Y675" t="str">
            <v>建上</v>
          </cell>
          <cell r="Z675" t="str">
            <v>鍾冨強</v>
          </cell>
          <cell r="AB675" t="str">
            <v>台</v>
          </cell>
          <cell r="AC675" t="str">
            <v>T</v>
          </cell>
          <cell r="AD675">
            <v>36906</v>
          </cell>
          <cell r="AE675">
            <v>36857</v>
          </cell>
          <cell r="AF675">
            <v>37011</v>
          </cell>
          <cell r="AH675">
            <v>37011</v>
          </cell>
          <cell r="AJ675">
            <v>37011</v>
          </cell>
          <cell r="AL675">
            <v>37011</v>
          </cell>
          <cell r="AN675">
            <v>37015</v>
          </cell>
        </row>
        <row r="676">
          <cell r="A676">
            <v>677</v>
          </cell>
          <cell r="B676" t="str">
            <v>N2</v>
          </cell>
          <cell r="C676" t="str">
            <v>納</v>
          </cell>
          <cell r="D676" t="str">
            <v>新</v>
          </cell>
          <cell r="G676" t="str">
            <v>A</v>
          </cell>
          <cell r="H676">
            <v>5540</v>
          </cell>
          <cell r="I676" t="str">
            <v>0151</v>
          </cell>
          <cell r="J676" t="str">
            <v>5540106060-A</v>
          </cell>
          <cell r="K676" t="str">
            <v>A</v>
          </cell>
          <cell r="L676" t="str">
            <v>A</v>
          </cell>
          <cell r="M676" t="str">
            <v>A</v>
          </cell>
          <cell r="N676" t="str">
            <v>PAD SUB-ASSY, INSTRUMENT PANEL SAFETY</v>
          </cell>
          <cell r="Q676" t="str">
            <v>S1</v>
          </cell>
          <cell r="R676" t="str">
            <v>P1</v>
          </cell>
          <cell r="S676" t="str">
            <v>S1</v>
          </cell>
          <cell r="W676" t="str">
            <v>S3</v>
          </cell>
          <cell r="X676" t="str">
            <v>S2</v>
          </cell>
          <cell r="Y676" t="str">
            <v>建上</v>
          </cell>
          <cell r="Z676" t="str">
            <v>鍾冨強</v>
          </cell>
          <cell r="AA676" t="str">
            <v>有</v>
          </cell>
          <cell r="AB676" t="str">
            <v>台調</v>
          </cell>
          <cell r="AC676" t="str">
            <v>T</v>
          </cell>
          <cell r="AD676">
            <v>36818</v>
          </cell>
          <cell r="AE676">
            <v>36816</v>
          </cell>
          <cell r="AF676">
            <v>37011</v>
          </cell>
          <cell r="AH676">
            <v>37011</v>
          </cell>
          <cell r="AJ676">
            <v>37011</v>
          </cell>
          <cell r="AL676">
            <v>37031</v>
          </cell>
          <cell r="AN676">
            <v>37034</v>
          </cell>
        </row>
        <row r="677">
          <cell r="A677">
            <v>678</v>
          </cell>
          <cell r="B677" t="str">
            <v>N2</v>
          </cell>
          <cell r="C677" t="str">
            <v>納</v>
          </cell>
          <cell r="D677" t="str">
            <v>新</v>
          </cell>
          <cell r="G677" t="str">
            <v>A</v>
          </cell>
          <cell r="H677">
            <v>5540</v>
          </cell>
          <cell r="I677" t="str">
            <v>0152</v>
          </cell>
          <cell r="J677" t="str">
            <v>5540106070-A</v>
          </cell>
          <cell r="K677" t="str">
            <v>A</v>
          </cell>
          <cell r="L677" t="str">
            <v>A</v>
          </cell>
          <cell r="M677" t="str">
            <v>A</v>
          </cell>
          <cell r="N677" t="str">
            <v>PAD SUB-ASSY, INSTRUMENT PANEL SAFETY</v>
          </cell>
          <cell r="O677" t="str">
            <v>S1</v>
          </cell>
          <cell r="P677" t="str">
            <v>S1</v>
          </cell>
          <cell r="Q677" t="str">
            <v>P1</v>
          </cell>
          <cell r="R677" t="str">
            <v>S1</v>
          </cell>
          <cell r="Y677" t="str">
            <v>建上</v>
          </cell>
          <cell r="Z677" t="str">
            <v>鍾冨強</v>
          </cell>
          <cell r="AA677" t="str">
            <v>有</v>
          </cell>
          <cell r="AB677" t="str">
            <v>台調</v>
          </cell>
          <cell r="AC677" t="str">
            <v>T</v>
          </cell>
          <cell r="AD677">
            <v>36818</v>
          </cell>
          <cell r="AE677">
            <v>36816</v>
          </cell>
          <cell r="AF677">
            <v>37011</v>
          </cell>
          <cell r="AH677">
            <v>37011</v>
          </cell>
          <cell r="AJ677">
            <v>37011</v>
          </cell>
          <cell r="AL677">
            <v>37031</v>
          </cell>
          <cell r="AN677">
            <v>37034</v>
          </cell>
        </row>
        <row r="678">
          <cell r="A678">
            <v>679</v>
          </cell>
          <cell r="B678" t="str">
            <v>B3</v>
          </cell>
          <cell r="C678" t="str">
            <v>納</v>
          </cell>
          <cell r="D678" t="str">
            <v>新</v>
          </cell>
          <cell r="G678" t="str">
            <v>A</v>
          </cell>
          <cell r="H678" t="str">
            <v>6290</v>
          </cell>
          <cell r="I678" t="str">
            <v>0141</v>
          </cell>
          <cell r="J678" t="str">
            <v>6294006030</v>
          </cell>
          <cell r="K678" t="str">
            <v>A</v>
          </cell>
          <cell r="L678" t="str">
            <v>A</v>
          </cell>
          <cell r="M678" t="str">
            <v>A</v>
          </cell>
          <cell r="N678" t="str">
            <v>DUCT ASSY, QUARTER VENT, LH</v>
          </cell>
          <cell r="O678" t="str">
            <v>S1</v>
          </cell>
          <cell r="P678" t="str">
            <v>S1</v>
          </cell>
          <cell r="Q678" t="str">
            <v>S1</v>
          </cell>
          <cell r="R678" t="str">
            <v>S1</v>
          </cell>
          <cell r="S678" t="str">
            <v>S1</v>
          </cell>
          <cell r="Y678" t="str">
            <v>建上</v>
          </cell>
          <cell r="Z678" t="str">
            <v>鍾冨強</v>
          </cell>
          <cell r="AB678" t="str">
            <v>台調</v>
          </cell>
          <cell r="AC678" t="str">
            <v>Ｔ</v>
          </cell>
          <cell r="AD678">
            <v>36920</v>
          </cell>
          <cell r="AE678">
            <v>36909</v>
          </cell>
          <cell r="AF678">
            <v>37011</v>
          </cell>
          <cell r="AH678">
            <v>37011</v>
          </cell>
          <cell r="AJ678">
            <v>37011</v>
          </cell>
          <cell r="AL678">
            <v>37011</v>
          </cell>
          <cell r="AN678">
            <v>37015</v>
          </cell>
          <cell r="AO678" t="str">
            <v>　Ｏ</v>
          </cell>
        </row>
        <row r="679">
          <cell r="A679">
            <v>680</v>
          </cell>
          <cell r="B679" t="str">
            <v>N2</v>
          </cell>
          <cell r="C679" t="str">
            <v>納</v>
          </cell>
          <cell r="D679" t="str">
            <v>新</v>
          </cell>
          <cell r="G679" t="str">
            <v>A</v>
          </cell>
          <cell r="J679" t="str">
            <v>74244428N0</v>
          </cell>
          <cell r="N679" t="str">
            <v>COVER, FR DOOR ARMREST BASE, LWR LH</v>
          </cell>
          <cell r="O679" t="str">
            <v>S1</v>
          </cell>
          <cell r="P679" t="str">
            <v>S1</v>
          </cell>
          <cell r="Q679" t="str">
            <v>S1</v>
          </cell>
          <cell r="R679" t="str">
            <v>S1</v>
          </cell>
          <cell r="S679" t="str">
            <v>S1</v>
          </cell>
          <cell r="Y679" t="str">
            <v>建上</v>
          </cell>
          <cell r="Z679" t="str">
            <v>鍾冨強</v>
          </cell>
          <cell r="AB679" t="str">
            <v>台調</v>
          </cell>
          <cell r="AC679" t="str">
            <v>T</v>
          </cell>
          <cell r="AE679">
            <v>36962</v>
          </cell>
          <cell r="AF679">
            <v>37011</v>
          </cell>
          <cell r="AH679">
            <v>37011</v>
          </cell>
          <cell r="AJ679">
            <v>37011</v>
          </cell>
          <cell r="AL679">
            <v>37042</v>
          </cell>
          <cell r="AN679">
            <v>37047</v>
          </cell>
        </row>
        <row r="680">
          <cell r="A680">
            <v>681</v>
          </cell>
          <cell r="B680" t="str">
            <v>N2</v>
          </cell>
          <cell r="C680" t="str">
            <v>納</v>
          </cell>
          <cell r="D680" t="str">
            <v>新</v>
          </cell>
          <cell r="G680" t="str">
            <v>A</v>
          </cell>
          <cell r="H680">
            <v>7360</v>
          </cell>
          <cell r="I680" t="str">
            <v>0151</v>
          </cell>
          <cell r="J680">
            <v>7396006050</v>
          </cell>
          <cell r="N680" t="str">
            <v>AIR BAG ASSY, INSTR PNL PASS L/DOOR</v>
          </cell>
          <cell r="Q680" t="str">
            <v>S1</v>
          </cell>
          <cell r="R680" t="str">
            <v>P1</v>
          </cell>
          <cell r="S680" t="str">
            <v>S1</v>
          </cell>
          <cell r="W680" t="str">
            <v>Ｓ１</v>
          </cell>
          <cell r="X680" t="str">
            <v>Ｓ１</v>
          </cell>
          <cell r="Y680" t="str">
            <v>美安</v>
          </cell>
          <cell r="Z680" t="str">
            <v>鍾冨強</v>
          </cell>
          <cell r="AC680" t="str">
            <v>S</v>
          </cell>
          <cell r="AD680">
            <v>36844</v>
          </cell>
          <cell r="AE680" t="str">
            <v>2000/11/20(申）</v>
          </cell>
          <cell r="AF680">
            <v>37011</v>
          </cell>
          <cell r="AH680">
            <v>37011</v>
          </cell>
          <cell r="AJ680">
            <v>37011</v>
          </cell>
          <cell r="AL680">
            <v>37042</v>
          </cell>
          <cell r="AN680">
            <v>37047</v>
          </cell>
        </row>
        <row r="681">
          <cell r="A681">
            <v>682</v>
          </cell>
          <cell r="B681" t="str">
            <v>N2</v>
          </cell>
          <cell r="C681" t="str">
            <v>納</v>
          </cell>
          <cell r="D681" t="str">
            <v>新</v>
          </cell>
          <cell r="G681" t="str">
            <v>A</v>
          </cell>
          <cell r="H681">
            <v>5880</v>
          </cell>
          <cell r="I681" t="str">
            <v>0651</v>
          </cell>
          <cell r="J681">
            <v>5899506020</v>
          </cell>
          <cell r="N681" t="str">
            <v>BRACKET, CONSOLE BOX MOUNTING, NO.1</v>
          </cell>
          <cell r="O681" t="str">
            <v>S1</v>
          </cell>
          <cell r="P681" t="str">
            <v>S1</v>
          </cell>
          <cell r="Q681" t="str">
            <v>S1</v>
          </cell>
          <cell r="R681" t="str">
            <v>S1</v>
          </cell>
          <cell r="S681" t="str">
            <v>S1</v>
          </cell>
          <cell r="Y681" t="str">
            <v>烈光</v>
          </cell>
          <cell r="Z681" t="str">
            <v>鍾冨強</v>
          </cell>
          <cell r="AA681" t="str">
            <v>有</v>
          </cell>
          <cell r="AD681">
            <v>36859</v>
          </cell>
          <cell r="AE681">
            <v>36850</v>
          </cell>
          <cell r="AF681">
            <v>37011</v>
          </cell>
          <cell r="AH681">
            <v>37011</v>
          </cell>
          <cell r="AJ681">
            <v>37011</v>
          </cell>
          <cell r="AL681">
            <v>37011</v>
          </cell>
          <cell r="AN681">
            <v>37026</v>
          </cell>
        </row>
        <row r="682">
          <cell r="A682">
            <v>683</v>
          </cell>
          <cell r="B682" t="str">
            <v>N2</v>
          </cell>
          <cell r="C682" t="str">
            <v>納</v>
          </cell>
          <cell r="D682" t="str">
            <v>新</v>
          </cell>
          <cell r="G682" t="str">
            <v>A</v>
          </cell>
          <cell r="H682">
            <v>5880</v>
          </cell>
          <cell r="I682" t="str">
            <v>0651</v>
          </cell>
          <cell r="J682">
            <v>5899606020</v>
          </cell>
          <cell r="N682" t="str">
            <v>BRACKET, CONSOLE BOX MOUNTING, NO.2</v>
          </cell>
          <cell r="O682" t="str">
            <v>S1</v>
          </cell>
          <cell r="P682" t="str">
            <v>S1</v>
          </cell>
          <cell r="Q682" t="str">
            <v>S1</v>
          </cell>
          <cell r="R682" t="str">
            <v>S1</v>
          </cell>
          <cell r="S682" t="str">
            <v>S1</v>
          </cell>
          <cell r="Y682" t="str">
            <v>烈光</v>
          </cell>
          <cell r="Z682" t="str">
            <v>鍾冨強</v>
          </cell>
          <cell r="AA682" t="str">
            <v>有</v>
          </cell>
          <cell r="AD682">
            <v>36859</v>
          </cell>
          <cell r="AE682">
            <v>36850</v>
          </cell>
          <cell r="AF682">
            <v>37011</v>
          </cell>
          <cell r="AH682">
            <v>37011</v>
          </cell>
          <cell r="AJ682">
            <v>37011</v>
          </cell>
          <cell r="AL682">
            <v>37041</v>
          </cell>
          <cell r="AN682">
            <v>37057</v>
          </cell>
        </row>
        <row r="683">
          <cell r="A683">
            <v>684</v>
          </cell>
          <cell r="B683" t="str">
            <v>N2</v>
          </cell>
          <cell r="C683" t="str">
            <v>納</v>
          </cell>
          <cell r="D683" t="str">
            <v>新</v>
          </cell>
          <cell r="G683" t="str">
            <v>A</v>
          </cell>
          <cell r="H683">
            <v>5880</v>
          </cell>
          <cell r="I683" t="str">
            <v>0651</v>
          </cell>
          <cell r="J683">
            <v>5899706020</v>
          </cell>
          <cell r="N683" t="str">
            <v>BRACKET, CONSOLE BOX MOUNTING, NO.3</v>
          </cell>
          <cell r="O683" t="str">
            <v>S1</v>
          </cell>
          <cell r="P683" t="str">
            <v>S1</v>
          </cell>
          <cell r="Q683" t="str">
            <v>S1</v>
          </cell>
          <cell r="R683" t="str">
            <v>S1</v>
          </cell>
          <cell r="S683" t="str">
            <v>S1</v>
          </cell>
          <cell r="Y683" t="str">
            <v>烈光</v>
          </cell>
          <cell r="Z683" t="str">
            <v>鍾冨強</v>
          </cell>
          <cell r="AA683" t="str">
            <v>有</v>
          </cell>
          <cell r="AD683">
            <v>36859</v>
          </cell>
          <cell r="AE683">
            <v>36850</v>
          </cell>
          <cell r="AF683">
            <v>37011</v>
          </cell>
          <cell r="AH683">
            <v>37011</v>
          </cell>
          <cell r="AJ683">
            <v>37011</v>
          </cell>
          <cell r="AL683">
            <v>37011</v>
          </cell>
          <cell r="AN683">
            <v>37026</v>
          </cell>
        </row>
        <row r="684">
          <cell r="A684">
            <v>685</v>
          </cell>
          <cell r="B684" t="str">
            <v>N2</v>
          </cell>
          <cell r="C684" t="str">
            <v>納</v>
          </cell>
          <cell r="D684" t="str">
            <v>新</v>
          </cell>
          <cell r="G684" t="str">
            <v>A</v>
          </cell>
          <cell r="H684">
            <v>5543</v>
          </cell>
          <cell r="I684" t="str">
            <v>0151</v>
          </cell>
          <cell r="J684">
            <v>5530206010</v>
          </cell>
          <cell r="N684" t="str">
            <v>PANEL SUB-ASSY, INSTRUMENT LWR , NO.1</v>
          </cell>
          <cell r="O684" t="str">
            <v>S1</v>
          </cell>
          <cell r="P684" t="str">
            <v>S1</v>
          </cell>
          <cell r="Q684" t="str">
            <v>S1</v>
          </cell>
          <cell r="R684" t="str">
            <v>S1</v>
          </cell>
          <cell r="S684" t="str">
            <v>S1</v>
          </cell>
          <cell r="Y684" t="str">
            <v>豊裕</v>
          </cell>
          <cell r="Z684" t="str">
            <v>鍾冨強</v>
          </cell>
          <cell r="AA684" t="str">
            <v>有</v>
          </cell>
          <cell r="AD684">
            <v>36833</v>
          </cell>
          <cell r="AE684">
            <v>36829</v>
          </cell>
          <cell r="AF684">
            <v>37011</v>
          </cell>
          <cell r="AH684">
            <v>37011</v>
          </cell>
          <cell r="AJ684">
            <v>37011</v>
          </cell>
          <cell r="AL684">
            <v>37022</v>
          </cell>
          <cell r="AN684">
            <v>37039</v>
          </cell>
        </row>
        <row r="685">
          <cell r="A685">
            <v>686</v>
          </cell>
          <cell r="B685" t="str">
            <v>N2</v>
          </cell>
          <cell r="C685" t="str">
            <v>納</v>
          </cell>
          <cell r="D685" t="str">
            <v>新</v>
          </cell>
          <cell r="G685" t="str">
            <v>A</v>
          </cell>
          <cell r="H685">
            <v>5543</v>
          </cell>
          <cell r="I685" t="str">
            <v>0351</v>
          </cell>
          <cell r="J685">
            <v>5530306020</v>
          </cell>
          <cell r="N685" t="str">
            <v>PANEL SUB-ASSY, INSTRUMENT, LWR</v>
          </cell>
          <cell r="O685" t="str">
            <v>S1</v>
          </cell>
          <cell r="P685" t="str">
            <v>S1</v>
          </cell>
          <cell r="Q685" t="str">
            <v>S1</v>
          </cell>
          <cell r="R685" t="str">
            <v>S1</v>
          </cell>
          <cell r="S685" t="str">
            <v>S1</v>
          </cell>
          <cell r="Y685" t="str">
            <v>豊裕</v>
          </cell>
          <cell r="Z685" t="str">
            <v>鍾冨強</v>
          </cell>
          <cell r="AA685" t="str">
            <v>有</v>
          </cell>
          <cell r="AD685">
            <v>36860</v>
          </cell>
          <cell r="AE685">
            <v>36864</v>
          </cell>
          <cell r="AF685">
            <v>37011</v>
          </cell>
          <cell r="AH685">
            <v>37011</v>
          </cell>
          <cell r="AJ685">
            <v>37011</v>
          </cell>
          <cell r="AL685">
            <v>37042</v>
          </cell>
          <cell r="AN685">
            <v>37043</v>
          </cell>
        </row>
        <row r="686">
          <cell r="A686">
            <v>687</v>
          </cell>
          <cell r="B686" t="str">
            <v>N2</v>
          </cell>
          <cell r="C686" t="str">
            <v>納</v>
          </cell>
          <cell r="D686" t="str">
            <v>新</v>
          </cell>
          <cell r="G686" t="str">
            <v>A</v>
          </cell>
          <cell r="H686">
            <v>5541</v>
          </cell>
          <cell r="I686" t="str">
            <v>0251</v>
          </cell>
          <cell r="J686">
            <v>5540506030</v>
          </cell>
          <cell r="N686" t="str">
            <v>PANEL SUB-ASSY, INSTR CSTR FINISH, CTR</v>
          </cell>
          <cell r="P686" t="str">
            <v>S1</v>
          </cell>
          <cell r="Q686" t="str">
            <v>S1</v>
          </cell>
          <cell r="R686" t="str">
            <v>S1</v>
          </cell>
          <cell r="S686" t="str">
            <v>S1</v>
          </cell>
          <cell r="Y686" t="str">
            <v>豊裕</v>
          </cell>
          <cell r="Z686" t="str">
            <v>鍾冨強</v>
          </cell>
          <cell r="AA686" t="str">
            <v>有</v>
          </cell>
          <cell r="AD686">
            <v>36833</v>
          </cell>
          <cell r="AE686">
            <v>36850</v>
          </cell>
          <cell r="AF686">
            <v>37011</v>
          </cell>
          <cell r="AH686">
            <v>37011</v>
          </cell>
          <cell r="AJ686">
            <v>37011</v>
          </cell>
          <cell r="AL686">
            <v>37042</v>
          </cell>
          <cell r="AN686">
            <v>37078</v>
          </cell>
        </row>
        <row r="687">
          <cell r="A687">
            <v>688</v>
          </cell>
          <cell r="B687" t="str">
            <v>N2</v>
          </cell>
          <cell r="C687" t="str">
            <v>納</v>
          </cell>
          <cell r="D687" t="str">
            <v>新</v>
          </cell>
          <cell r="G687" t="str">
            <v>A</v>
          </cell>
          <cell r="H687">
            <v>5541</v>
          </cell>
          <cell r="I687" t="str">
            <v>0151</v>
          </cell>
          <cell r="J687">
            <v>5541106030</v>
          </cell>
          <cell r="N687" t="str">
            <v>PANEL, INSTRUMENT CLUSTER FINISH</v>
          </cell>
          <cell r="O687" t="str">
            <v>S1</v>
          </cell>
          <cell r="P687" t="str">
            <v>S1</v>
          </cell>
          <cell r="Q687" t="str">
            <v>S1</v>
          </cell>
          <cell r="R687" t="str">
            <v>S1</v>
          </cell>
          <cell r="Y687" t="str">
            <v>豊裕</v>
          </cell>
          <cell r="Z687" t="str">
            <v>鍾冨強</v>
          </cell>
          <cell r="AA687" t="str">
            <v>有</v>
          </cell>
          <cell r="AD687">
            <v>36874</v>
          </cell>
          <cell r="AE687">
            <v>36864</v>
          </cell>
          <cell r="AF687">
            <v>37011</v>
          </cell>
          <cell r="AH687">
            <v>37011</v>
          </cell>
          <cell r="AJ687">
            <v>37011</v>
          </cell>
          <cell r="AL687">
            <v>37044</v>
          </cell>
          <cell r="AN687">
            <v>37033</v>
          </cell>
        </row>
        <row r="688">
          <cell r="A688">
            <v>689</v>
          </cell>
          <cell r="B688" t="str">
            <v>N2</v>
          </cell>
          <cell r="C688" t="str">
            <v>納</v>
          </cell>
          <cell r="D688" t="str">
            <v>新</v>
          </cell>
          <cell r="G688" t="str">
            <v>A</v>
          </cell>
          <cell r="H688">
            <v>5541</v>
          </cell>
          <cell r="I688" t="str">
            <v>0152</v>
          </cell>
          <cell r="J688">
            <v>5541106050</v>
          </cell>
          <cell r="N688" t="str">
            <v>PANEL, INSTRUMENT CLUSTER FINISH</v>
          </cell>
          <cell r="R688" t="str">
            <v>P1</v>
          </cell>
          <cell r="S688" t="str">
            <v>S1</v>
          </cell>
          <cell r="Y688" t="str">
            <v>豊裕</v>
          </cell>
          <cell r="Z688" t="str">
            <v>鍾冨強</v>
          </cell>
          <cell r="AA688" t="str">
            <v>有</v>
          </cell>
          <cell r="AE688">
            <v>36864</v>
          </cell>
          <cell r="AF688">
            <v>37011</v>
          </cell>
          <cell r="AH688">
            <v>37011</v>
          </cell>
          <cell r="AJ688">
            <v>37011</v>
          </cell>
          <cell r="AL688">
            <v>37044</v>
          </cell>
          <cell r="AN688">
            <v>37033</v>
          </cell>
        </row>
        <row r="689">
          <cell r="A689">
            <v>690</v>
          </cell>
          <cell r="B689" t="str">
            <v>N2</v>
          </cell>
          <cell r="C689" t="str">
            <v>納</v>
          </cell>
          <cell r="D689" t="str">
            <v>新</v>
          </cell>
          <cell r="G689" t="str">
            <v>A</v>
          </cell>
          <cell r="H689">
            <v>5543</v>
          </cell>
          <cell r="I689" t="str">
            <v>0251</v>
          </cell>
          <cell r="J689">
            <v>5543406010</v>
          </cell>
          <cell r="N689" t="str">
            <v>PANEL, INSTRUMENT PANEL FINISH, LWR CTR</v>
          </cell>
          <cell r="O689" t="str">
            <v>S1</v>
          </cell>
          <cell r="P689" t="str">
            <v>S1</v>
          </cell>
          <cell r="Q689" t="str">
            <v>S1</v>
          </cell>
          <cell r="R689" t="str">
            <v>S1</v>
          </cell>
          <cell r="S689" t="str">
            <v>S1</v>
          </cell>
          <cell r="Y689" t="str">
            <v>豊裕</v>
          </cell>
          <cell r="Z689" t="str">
            <v>鍾冨強</v>
          </cell>
          <cell r="AA689" t="str">
            <v>有</v>
          </cell>
          <cell r="AF689">
            <v>37011</v>
          </cell>
          <cell r="AH689">
            <v>37011</v>
          </cell>
          <cell r="AJ689">
            <v>37011</v>
          </cell>
          <cell r="AL689">
            <v>37042</v>
          </cell>
          <cell r="AN689">
            <v>37033</v>
          </cell>
        </row>
        <row r="690">
          <cell r="A690">
            <v>691</v>
          </cell>
          <cell r="B690" t="str">
            <v>N2</v>
          </cell>
          <cell r="C690" t="str">
            <v>納</v>
          </cell>
          <cell r="D690" t="str">
            <v>新</v>
          </cell>
          <cell r="G690" t="str">
            <v>A</v>
          </cell>
          <cell r="H690">
            <v>5553</v>
          </cell>
          <cell r="I690" t="str">
            <v>0251</v>
          </cell>
          <cell r="J690">
            <v>5544606010</v>
          </cell>
          <cell r="N690" t="str">
            <v>BASE, SWITCH HOLE, NO.1</v>
          </cell>
          <cell r="O690" t="str">
            <v>S1</v>
          </cell>
          <cell r="P690" t="str">
            <v>S1</v>
          </cell>
          <cell r="Q690" t="str">
            <v>S1</v>
          </cell>
          <cell r="R690" t="str">
            <v>S1</v>
          </cell>
          <cell r="S690" t="str">
            <v>S1</v>
          </cell>
          <cell r="Y690" t="str">
            <v>豊裕</v>
          </cell>
          <cell r="Z690" t="str">
            <v>鍾冨強</v>
          </cell>
          <cell r="AD690">
            <v>36876</v>
          </cell>
          <cell r="AE690">
            <v>36824</v>
          </cell>
          <cell r="AF690">
            <v>37011</v>
          </cell>
          <cell r="AL690">
            <v>37011</v>
          </cell>
          <cell r="AN690">
            <v>37026</v>
          </cell>
        </row>
        <row r="691">
          <cell r="A691">
            <v>692</v>
          </cell>
          <cell r="B691" t="str">
            <v>N2</v>
          </cell>
          <cell r="C691" t="str">
            <v>納</v>
          </cell>
          <cell r="D691" t="str">
            <v>新</v>
          </cell>
          <cell r="G691" t="str">
            <v>A</v>
          </cell>
          <cell r="H691">
            <v>5541</v>
          </cell>
          <cell r="I691" t="str">
            <v>0351</v>
          </cell>
          <cell r="J691">
            <v>5547206010</v>
          </cell>
          <cell r="N691" t="str">
            <v>PANEL, INSTRUMENT PANEL SPEAKER, NO.1</v>
          </cell>
          <cell r="O691" t="str">
            <v>S1</v>
          </cell>
          <cell r="P691" t="str">
            <v>S1</v>
          </cell>
          <cell r="Q691" t="str">
            <v>S1</v>
          </cell>
          <cell r="R691" t="str">
            <v>S1</v>
          </cell>
          <cell r="S691" t="str">
            <v>S1</v>
          </cell>
          <cell r="Y691" t="str">
            <v>豊裕</v>
          </cell>
          <cell r="Z691" t="str">
            <v>鍾冨強</v>
          </cell>
          <cell r="AA691" t="str">
            <v>有</v>
          </cell>
          <cell r="AD691">
            <v>36826</v>
          </cell>
          <cell r="AE691">
            <v>36844</v>
          </cell>
          <cell r="AF691">
            <v>37011</v>
          </cell>
          <cell r="AH691">
            <v>37011</v>
          </cell>
          <cell r="AJ691">
            <v>37011</v>
          </cell>
          <cell r="AL691">
            <v>37031</v>
          </cell>
          <cell r="AN691">
            <v>37033</v>
          </cell>
        </row>
        <row r="692">
          <cell r="A692">
            <v>693</v>
          </cell>
          <cell r="B692" t="str">
            <v>N2</v>
          </cell>
          <cell r="C692" t="str">
            <v>納</v>
          </cell>
          <cell r="D692" t="str">
            <v>新</v>
          </cell>
          <cell r="G692" t="str">
            <v>A</v>
          </cell>
          <cell r="H692">
            <v>5541</v>
          </cell>
          <cell r="I692" t="str">
            <v>0351</v>
          </cell>
          <cell r="J692">
            <v>5547306010</v>
          </cell>
          <cell r="N692" t="str">
            <v>PANEL, INSTRUMENT PANEL SPEAKER, NO.2</v>
          </cell>
          <cell r="O692" t="str">
            <v>S1</v>
          </cell>
          <cell r="P692" t="str">
            <v>S1</v>
          </cell>
          <cell r="Q692" t="str">
            <v>S1</v>
          </cell>
          <cell r="R692" t="str">
            <v>S1</v>
          </cell>
          <cell r="S692" t="str">
            <v>S1</v>
          </cell>
          <cell r="Y692" t="str">
            <v>豊裕</v>
          </cell>
          <cell r="Z692" t="str">
            <v>鍾冨強</v>
          </cell>
          <cell r="AA692" t="str">
            <v>有</v>
          </cell>
          <cell r="AD692">
            <v>36826</v>
          </cell>
          <cell r="AE692">
            <v>36844</v>
          </cell>
          <cell r="AF692">
            <v>37011</v>
          </cell>
          <cell r="AH692">
            <v>37011</v>
          </cell>
          <cell r="AJ692">
            <v>37011</v>
          </cell>
          <cell r="AL692">
            <v>37031</v>
          </cell>
          <cell r="AN692">
            <v>37033</v>
          </cell>
        </row>
        <row r="693">
          <cell r="A693">
            <v>694</v>
          </cell>
          <cell r="B693" t="str">
            <v>N2</v>
          </cell>
          <cell r="C693" t="str">
            <v>納</v>
          </cell>
          <cell r="D693" t="str">
            <v>新</v>
          </cell>
          <cell r="G693" t="str">
            <v>A</v>
          </cell>
          <cell r="H693">
            <v>5566</v>
          </cell>
          <cell r="I693" t="str">
            <v>0151</v>
          </cell>
          <cell r="J693">
            <v>5565006030</v>
          </cell>
          <cell r="N693" t="str">
            <v>REGISTER ASSY, INSTRUMENT PANEL, NO.1(材着）</v>
          </cell>
          <cell r="O693" t="str">
            <v>S1</v>
          </cell>
          <cell r="T693" t="str">
            <v>S1</v>
          </cell>
          <cell r="U693" t="str">
            <v>S1</v>
          </cell>
          <cell r="V693" t="str">
            <v>S1</v>
          </cell>
          <cell r="W693" t="str">
            <v>S1</v>
          </cell>
          <cell r="X693" t="str">
            <v>S1</v>
          </cell>
          <cell r="Y693" t="str">
            <v>豊裕</v>
          </cell>
          <cell r="Z693" t="str">
            <v>鍾冨強</v>
          </cell>
          <cell r="AA693" t="str">
            <v>有</v>
          </cell>
          <cell r="AD693">
            <v>36826</v>
          </cell>
          <cell r="AE693" t="str">
            <v>2000/11/20（申）</v>
          </cell>
          <cell r="AF693">
            <v>37011</v>
          </cell>
          <cell r="AH693">
            <v>37011</v>
          </cell>
          <cell r="AJ693">
            <v>37011</v>
          </cell>
          <cell r="AL693">
            <v>37046</v>
          </cell>
          <cell r="AN693">
            <v>37043</v>
          </cell>
        </row>
        <row r="694">
          <cell r="A694">
            <v>695</v>
          </cell>
          <cell r="G694" t="str">
            <v>A</v>
          </cell>
          <cell r="H694">
            <v>5566</v>
          </cell>
          <cell r="I694" t="str">
            <v>0151</v>
          </cell>
          <cell r="J694">
            <v>5565006040</v>
          </cell>
          <cell r="N694" t="str">
            <v>REGISTER ASSY, INSTRUMENT PANEL, NO.1（メッキ）</v>
          </cell>
          <cell r="P694" t="str">
            <v>S1</v>
          </cell>
          <cell r="Q694" t="str">
            <v>S1</v>
          </cell>
          <cell r="R694" t="str">
            <v>S1</v>
          </cell>
          <cell r="S694" t="str">
            <v>S1</v>
          </cell>
          <cell r="Y694" t="str">
            <v>豊裕</v>
          </cell>
          <cell r="Z694" t="str">
            <v>鍾冨強</v>
          </cell>
          <cell r="AA694" t="str">
            <v>有</v>
          </cell>
          <cell r="AC694" t="str">
            <v>Ｓ</v>
          </cell>
          <cell r="AD694">
            <v>36977</v>
          </cell>
          <cell r="AF694">
            <v>37011</v>
          </cell>
          <cell r="AH694">
            <v>37011</v>
          </cell>
          <cell r="AJ694">
            <v>37011</v>
          </cell>
          <cell r="AL694">
            <v>37046</v>
          </cell>
          <cell r="AN694">
            <v>37043</v>
          </cell>
        </row>
        <row r="695">
          <cell r="A695">
            <v>696</v>
          </cell>
          <cell r="B695" t="str">
            <v>N2</v>
          </cell>
          <cell r="C695" t="str">
            <v>納</v>
          </cell>
          <cell r="D695" t="str">
            <v>新</v>
          </cell>
          <cell r="G695" t="str">
            <v>A</v>
          </cell>
          <cell r="H695">
            <v>5566</v>
          </cell>
          <cell r="I695" t="str">
            <v>0151</v>
          </cell>
          <cell r="J695">
            <v>5567006030</v>
          </cell>
          <cell r="N695" t="str">
            <v>REGISTER ASSY, INSTRUMENT PANEL, NO.3（材着）</v>
          </cell>
          <cell r="O695" t="str">
            <v>S1</v>
          </cell>
          <cell r="T695" t="str">
            <v>S1</v>
          </cell>
          <cell r="U695" t="str">
            <v>S1</v>
          </cell>
          <cell r="V695" t="str">
            <v>S1</v>
          </cell>
          <cell r="W695" t="str">
            <v>S1</v>
          </cell>
          <cell r="X695" t="str">
            <v>S1</v>
          </cell>
          <cell r="Y695" t="str">
            <v>豊裕</v>
          </cell>
          <cell r="Z695" t="str">
            <v>鍾冨強</v>
          </cell>
          <cell r="AA695" t="str">
            <v>有</v>
          </cell>
          <cell r="AD695">
            <v>36826</v>
          </cell>
          <cell r="AE695" t="str">
            <v>2000/11/20（申）</v>
          </cell>
          <cell r="AF695">
            <v>37011</v>
          </cell>
          <cell r="AH695">
            <v>37011</v>
          </cell>
          <cell r="AJ695">
            <v>37011</v>
          </cell>
          <cell r="AL695">
            <v>37046</v>
          </cell>
          <cell r="AN695">
            <v>37043</v>
          </cell>
        </row>
        <row r="696">
          <cell r="A696">
            <v>697</v>
          </cell>
          <cell r="G696" t="str">
            <v>A</v>
          </cell>
          <cell r="H696">
            <v>5566</v>
          </cell>
          <cell r="I696" t="str">
            <v>0151</v>
          </cell>
          <cell r="J696">
            <v>5567006040</v>
          </cell>
          <cell r="N696" t="str">
            <v>REGISTER ASSY, INSTRUMENT PANEL, NO.3（メッキ）</v>
          </cell>
          <cell r="P696" t="str">
            <v>S1</v>
          </cell>
          <cell r="Q696" t="str">
            <v>S1</v>
          </cell>
          <cell r="R696" t="str">
            <v>S1</v>
          </cell>
          <cell r="S696" t="str">
            <v>S1</v>
          </cell>
          <cell r="Y696" t="str">
            <v>豊裕</v>
          </cell>
          <cell r="Z696" t="str">
            <v>鍾冨強</v>
          </cell>
          <cell r="AA696" t="str">
            <v>有</v>
          </cell>
          <cell r="AC696" t="str">
            <v>Ｓ</v>
          </cell>
          <cell r="AD696">
            <v>36977</v>
          </cell>
          <cell r="AF696">
            <v>37011</v>
          </cell>
          <cell r="AH696">
            <v>37011</v>
          </cell>
          <cell r="AJ696">
            <v>37011</v>
          </cell>
          <cell r="AL696">
            <v>37046</v>
          </cell>
          <cell r="AN696">
            <v>37043</v>
          </cell>
        </row>
        <row r="697">
          <cell r="A697">
            <v>698</v>
          </cell>
          <cell r="B697" t="str">
            <v>N2</v>
          </cell>
          <cell r="C697" t="str">
            <v>納</v>
          </cell>
          <cell r="D697" t="str">
            <v>新</v>
          </cell>
          <cell r="G697" t="str">
            <v>A</v>
          </cell>
          <cell r="H697">
            <v>5880</v>
          </cell>
          <cell r="I697" t="str">
            <v>0551</v>
          </cell>
          <cell r="J697">
            <v>5890306010</v>
          </cell>
          <cell r="N697" t="str">
            <v>PANEL, SUB-ASSY CONSOLE RR END</v>
          </cell>
          <cell r="O697" t="str">
            <v>S1</v>
          </cell>
          <cell r="P697" t="str">
            <v>S1</v>
          </cell>
          <cell r="Q697" t="str">
            <v>S1</v>
          </cell>
          <cell r="R697" t="str">
            <v>S1</v>
          </cell>
          <cell r="S697" t="str">
            <v>S1</v>
          </cell>
          <cell r="Y697" t="str">
            <v>豊裕</v>
          </cell>
          <cell r="Z697" t="str">
            <v>鍾冨強</v>
          </cell>
          <cell r="AA697" t="str">
            <v>有</v>
          </cell>
          <cell r="AD697">
            <v>36844</v>
          </cell>
          <cell r="AE697">
            <v>36846</v>
          </cell>
          <cell r="AF697">
            <v>37011</v>
          </cell>
          <cell r="AH697">
            <v>37011</v>
          </cell>
          <cell r="AJ697">
            <v>37011</v>
          </cell>
          <cell r="AL697">
            <v>37041</v>
          </cell>
          <cell r="AN697">
            <v>37075</v>
          </cell>
        </row>
        <row r="698">
          <cell r="A698">
            <v>699</v>
          </cell>
          <cell r="B698" t="str">
            <v>N2</v>
          </cell>
          <cell r="C698" t="str">
            <v>納</v>
          </cell>
          <cell r="D698" t="str">
            <v>新</v>
          </cell>
          <cell r="G698" t="str">
            <v>A</v>
          </cell>
          <cell r="H698">
            <v>5880</v>
          </cell>
          <cell r="I698" t="str">
            <v>0251</v>
          </cell>
          <cell r="J698">
            <v>5891006060</v>
          </cell>
          <cell r="K698" t="str">
            <v>B</v>
          </cell>
          <cell r="L698" t="str">
            <v>B</v>
          </cell>
          <cell r="M698" t="str">
            <v>B</v>
          </cell>
          <cell r="N698" t="str">
            <v>BOX ASSY, CONSOLE, RR</v>
          </cell>
          <cell r="O698" t="str">
            <v>S1</v>
          </cell>
          <cell r="P698" t="str">
            <v>S1</v>
          </cell>
          <cell r="Q698" t="str">
            <v>S1</v>
          </cell>
          <cell r="R698" t="str">
            <v>S1</v>
          </cell>
          <cell r="S698" t="str">
            <v>S1</v>
          </cell>
          <cell r="Y698" t="str">
            <v>豊裕</v>
          </cell>
          <cell r="Z698" t="str">
            <v>鍾冨強</v>
          </cell>
          <cell r="AA698" t="str">
            <v>有</v>
          </cell>
          <cell r="AD698">
            <v>36844</v>
          </cell>
          <cell r="AE698">
            <v>36850</v>
          </cell>
          <cell r="AF698">
            <v>37011</v>
          </cell>
          <cell r="AH698">
            <v>37011</v>
          </cell>
          <cell r="AJ698">
            <v>37011</v>
          </cell>
          <cell r="AL698">
            <v>37046</v>
          </cell>
          <cell r="AN698">
            <v>37053</v>
          </cell>
        </row>
        <row r="699">
          <cell r="A699">
            <v>700</v>
          </cell>
          <cell r="B699" t="str">
            <v>C2</v>
          </cell>
          <cell r="C699" t="str">
            <v>納</v>
          </cell>
          <cell r="D699" t="str">
            <v>新</v>
          </cell>
          <cell r="G699" t="str">
            <v>A</v>
          </cell>
          <cell r="H699" t="str">
            <v>4520</v>
          </cell>
          <cell r="I699" t="str">
            <v>0371</v>
          </cell>
          <cell r="J699" t="str">
            <v>4528606070</v>
          </cell>
          <cell r="N699" t="str">
            <v>COVER, STEERING COLUMN</v>
          </cell>
          <cell r="O699">
            <v>1</v>
          </cell>
          <cell r="P699">
            <v>1</v>
          </cell>
          <cell r="Q699">
            <v>1</v>
          </cell>
          <cell r="R699">
            <v>1</v>
          </cell>
          <cell r="S699">
            <v>1</v>
          </cell>
          <cell r="Y699" t="str">
            <v>豊裕</v>
          </cell>
          <cell r="Z699" t="str">
            <v>鍾冨強</v>
          </cell>
          <cell r="AA699" t="str">
            <v>有</v>
          </cell>
          <cell r="AB699" t="str">
            <v>台</v>
          </cell>
          <cell r="AC699" t="str">
            <v>S</v>
          </cell>
          <cell r="AD699">
            <v>36881</v>
          </cell>
          <cell r="AE699">
            <v>36861</v>
          </cell>
          <cell r="AF699">
            <v>37011</v>
          </cell>
          <cell r="AH699">
            <v>37011</v>
          </cell>
          <cell r="AJ699">
            <v>37011</v>
          </cell>
          <cell r="AL699">
            <v>37042</v>
          </cell>
          <cell r="AN699">
            <v>37021</v>
          </cell>
        </row>
        <row r="700">
          <cell r="A700">
            <v>701</v>
          </cell>
          <cell r="B700" t="str">
            <v>C2</v>
          </cell>
          <cell r="C700" t="str">
            <v>納</v>
          </cell>
          <cell r="D700" t="str">
            <v>新</v>
          </cell>
          <cell r="G700" t="str">
            <v>A</v>
          </cell>
          <cell r="H700" t="str">
            <v>4520</v>
          </cell>
          <cell r="I700" t="str">
            <v>0371</v>
          </cell>
          <cell r="J700" t="str">
            <v>4528706070</v>
          </cell>
          <cell r="K700" t="str">
            <v>A</v>
          </cell>
          <cell r="L700" t="str">
            <v>A</v>
          </cell>
          <cell r="N700" t="str">
            <v>COVER, STEERING COLUMN, LH</v>
          </cell>
          <cell r="O700">
            <v>1</v>
          </cell>
          <cell r="P700">
            <v>1</v>
          </cell>
          <cell r="Q700">
            <v>1</v>
          </cell>
          <cell r="R700">
            <v>1</v>
          </cell>
          <cell r="S700">
            <v>1</v>
          </cell>
          <cell r="Y700" t="str">
            <v>豊裕</v>
          </cell>
          <cell r="Z700" t="str">
            <v>鍾冨強</v>
          </cell>
          <cell r="AA700" t="str">
            <v>有</v>
          </cell>
          <cell r="AB700" t="str">
            <v>台</v>
          </cell>
          <cell r="AC700" t="str">
            <v>S</v>
          </cell>
          <cell r="AD700">
            <v>36881</v>
          </cell>
          <cell r="AE700">
            <v>36861</v>
          </cell>
          <cell r="AF700">
            <v>37011</v>
          </cell>
          <cell r="AH700">
            <v>37011</v>
          </cell>
          <cell r="AJ700">
            <v>37011</v>
          </cell>
          <cell r="AL700">
            <v>37042</v>
          </cell>
          <cell r="AN700">
            <v>37039</v>
          </cell>
        </row>
        <row r="701">
          <cell r="A701">
            <v>702</v>
          </cell>
          <cell r="B701" t="str">
            <v>B3</v>
          </cell>
          <cell r="C701" t="str">
            <v>納</v>
          </cell>
          <cell r="D701" t="str">
            <v>新</v>
          </cell>
          <cell r="G701" t="str">
            <v>A</v>
          </cell>
          <cell r="H701" t="str">
            <v>8110</v>
          </cell>
          <cell r="I701" t="str">
            <v>0143</v>
          </cell>
          <cell r="J701">
            <v>8115006080</v>
          </cell>
          <cell r="N701" t="str">
            <v>HEADLAMP ASSY, LH</v>
          </cell>
          <cell r="O701" t="str">
            <v>S1</v>
          </cell>
          <cell r="P701" t="str">
            <v>S1</v>
          </cell>
          <cell r="Q701" t="str">
            <v>S1</v>
          </cell>
          <cell r="R701" t="str">
            <v>S1</v>
          </cell>
          <cell r="Y701" t="str">
            <v>大億</v>
          </cell>
          <cell r="Z701" t="str">
            <v>魏景茂</v>
          </cell>
          <cell r="AA701" t="str">
            <v>有</v>
          </cell>
          <cell r="AB701" t="str">
            <v>台調</v>
          </cell>
          <cell r="AC701" t="str">
            <v>Ｓ</v>
          </cell>
          <cell r="AD701">
            <v>36930</v>
          </cell>
          <cell r="AE701" t="str">
            <v>-</v>
          </cell>
          <cell r="AF701">
            <v>37011</v>
          </cell>
          <cell r="AH701">
            <v>37011</v>
          </cell>
          <cell r="AJ701">
            <v>37011</v>
          </cell>
          <cell r="AL701" t="str">
            <v>?</v>
          </cell>
          <cell r="AO701" t="str">
            <v>　Ｏ</v>
          </cell>
        </row>
        <row r="702">
          <cell r="A702">
            <v>703</v>
          </cell>
          <cell r="B702" t="str">
            <v>B3</v>
          </cell>
          <cell r="C702" t="str">
            <v>納</v>
          </cell>
          <cell r="D702" t="str">
            <v>新</v>
          </cell>
          <cell r="G702" t="str">
            <v>A</v>
          </cell>
          <cell r="H702">
            <v>8150</v>
          </cell>
          <cell r="I702" t="str">
            <v>0142</v>
          </cell>
          <cell r="J702">
            <v>8155006130</v>
          </cell>
          <cell r="N702" t="str">
            <v>LAMP ASSY, RR COMBI. LH</v>
          </cell>
          <cell r="P702" t="str">
            <v>S1</v>
          </cell>
          <cell r="Q702" t="str">
            <v>S1</v>
          </cell>
          <cell r="R702" t="str">
            <v>S1</v>
          </cell>
          <cell r="S702" t="str">
            <v>S1</v>
          </cell>
          <cell r="Y702" t="str">
            <v>大億</v>
          </cell>
          <cell r="Z702" t="str">
            <v>魏景茂</v>
          </cell>
          <cell r="AA702" t="str">
            <v>有</v>
          </cell>
          <cell r="AB702" t="str">
            <v>台調</v>
          </cell>
          <cell r="AC702" t="str">
            <v>Ｓ</v>
          </cell>
          <cell r="AD702" t="str">
            <v>-</v>
          </cell>
          <cell r="AE702" t="str">
            <v>-</v>
          </cell>
          <cell r="AF702">
            <v>37011</v>
          </cell>
          <cell r="AH702">
            <v>37011</v>
          </cell>
          <cell r="AJ702">
            <v>37011</v>
          </cell>
          <cell r="AL702">
            <v>37057</v>
          </cell>
          <cell r="AN702">
            <v>37062</v>
          </cell>
          <cell r="AO702" t="str">
            <v>　Ｏ</v>
          </cell>
        </row>
        <row r="703">
          <cell r="A703">
            <v>704</v>
          </cell>
          <cell r="B703" t="str">
            <v>B3</v>
          </cell>
          <cell r="C703" t="str">
            <v>納</v>
          </cell>
          <cell r="D703" t="str">
            <v>新</v>
          </cell>
          <cell r="G703" t="str">
            <v>A</v>
          </cell>
          <cell r="H703">
            <v>8150</v>
          </cell>
          <cell r="I703" t="str">
            <v>0141</v>
          </cell>
          <cell r="J703">
            <v>8156006130</v>
          </cell>
          <cell r="N703" t="str">
            <v>LAMP ASSY, RR COMBI. RH</v>
          </cell>
          <cell r="O703" t="str">
            <v>S1</v>
          </cell>
          <cell r="Y703" t="str">
            <v>大億</v>
          </cell>
          <cell r="Z703" t="str">
            <v>魏景茂</v>
          </cell>
          <cell r="AA703" t="str">
            <v>有</v>
          </cell>
          <cell r="AB703" t="str">
            <v>台調</v>
          </cell>
          <cell r="AC703" t="str">
            <v>Ｓ</v>
          </cell>
          <cell r="AD703" t="str">
            <v>-</v>
          </cell>
          <cell r="AE703" t="str">
            <v>-</v>
          </cell>
          <cell r="AF703">
            <v>37011</v>
          </cell>
          <cell r="AH703">
            <v>37011</v>
          </cell>
          <cell r="AJ703">
            <v>37011</v>
          </cell>
          <cell r="AL703">
            <v>37057</v>
          </cell>
          <cell r="AN703">
            <v>37062</v>
          </cell>
          <cell r="AO703" t="str">
            <v>　Ｏ</v>
          </cell>
        </row>
        <row r="704">
          <cell r="A704">
            <v>705</v>
          </cell>
          <cell r="B704" t="str">
            <v>B3</v>
          </cell>
          <cell r="C704" t="str">
            <v>納</v>
          </cell>
          <cell r="D704" t="str">
            <v>新</v>
          </cell>
          <cell r="G704" t="str">
            <v>A</v>
          </cell>
          <cell r="H704">
            <v>8150</v>
          </cell>
          <cell r="I704" t="str">
            <v>0341</v>
          </cell>
          <cell r="J704">
            <v>8158006030</v>
          </cell>
          <cell r="N704" t="str">
            <v>LAMP ASSY, RH</v>
          </cell>
          <cell r="O704" t="str">
            <v>S1</v>
          </cell>
          <cell r="Y704" t="str">
            <v>大億</v>
          </cell>
          <cell r="Z704" t="str">
            <v>魏景茂</v>
          </cell>
          <cell r="AA704" t="str">
            <v>有</v>
          </cell>
          <cell r="AB704" t="str">
            <v>台調</v>
          </cell>
          <cell r="AC704" t="str">
            <v>Ｓ</v>
          </cell>
          <cell r="AD704" t="str">
            <v>-</v>
          </cell>
          <cell r="AE704" t="str">
            <v>-</v>
          </cell>
          <cell r="AF704">
            <v>37011</v>
          </cell>
          <cell r="AH704">
            <v>37011</v>
          </cell>
          <cell r="AJ704">
            <v>37011</v>
          </cell>
          <cell r="AL704">
            <v>37057</v>
          </cell>
          <cell r="AN704">
            <v>37062</v>
          </cell>
          <cell r="AO704" t="str">
            <v>　Ｏ</v>
          </cell>
        </row>
        <row r="705">
          <cell r="A705">
            <v>706</v>
          </cell>
          <cell r="B705" t="str">
            <v>B3</v>
          </cell>
          <cell r="C705" t="str">
            <v>納</v>
          </cell>
          <cell r="D705" t="str">
            <v>新</v>
          </cell>
          <cell r="G705" t="str">
            <v>A</v>
          </cell>
          <cell r="H705">
            <v>8150</v>
          </cell>
          <cell r="I705" t="str">
            <v>0342</v>
          </cell>
          <cell r="J705">
            <v>8158006040</v>
          </cell>
          <cell r="N705" t="str">
            <v>LAMP ASSY, RH</v>
          </cell>
          <cell r="P705" t="str">
            <v>S1</v>
          </cell>
          <cell r="Q705" t="str">
            <v>S1</v>
          </cell>
          <cell r="R705" t="str">
            <v>S1</v>
          </cell>
          <cell r="S705" t="str">
            <v>S1</v>
          </cell>
          <cell r="Y705" t="str">
            <v>大億</v>
          </cell>
          <cell r="Z705" t="str">
            <v>魏景茂</v>
          </cell>
          <cell r="AA705" t="str">
            <v>有</v>
          </cell>
          <cell r="AB705" t="str">
            <v>台調</v>
          </cell>
          <cell r="AC705" t="str">
            <v>Ｓ</v>
          </cell>
          <cell r="AD705" t="str">
            <v>-</v>
          </cell>
          <cell r="AE705" t="str">
            <v>-</v>
          </cell>
          <cell r="AF705">
            <v>37011</v>
          </cell>
          <cell r="AH705">
            <v>37011</v>
          </cell>
          <cell r="AJ705">
            <v>37011</v>
          </cell>
          <cell r="AL705">
            <v>37057</v>
          </cell>
          <cell r="AN705">
            <v>37062</v>
          </cell>
          <cell r="AO705" t="str">
            <v>　Ｏ</v>
          </cell>
        </row>
        <row r="706">
          <cell r="A706">
            <v>707</v>
          </cell>
          <cell r="B706" t="str">
            <v>B3</v>
          </cell>
          <cell r="C706" t="str">
            <v>納</v>
          </cell>
          <cell r="D706" t="str">
            <v>新</v>
          </cell>
          <cell r="G706" t="str">
            <v>A</v>
          </cell>
          <cell r="H706">
            <v>8150</v>
          </cell>
          <cell r="I706" t="str">
            <v>0341</v>
          </cell>
          <cell r="J706">
            <v>8159006030</v>
          </cell>
          <cell r="N706" t="str">
            <v>LAMP ASSY, LH</v>
          </cell>
          <cell r="O706" t="str">
            <v>S1</v>
          </cell>
          <cell r="Y706" t="str">
            <v>大億</v>
          </cell>
          <cell r="Z706" t="str">
            <v>魏景茂</v>
          </cell>
          <cell r="AA706" t="str">
            <v>有</v>
          </cell>
          <cell r="AB706" t="str">
            <v>台調</v>
          </cell>
          <cell r="AC706" t="str">
            <v>Ｓ</v>
          </cell>
          <cell r="AD706" t="str">
            <v>-</v>
          </cell>
          <cell r="AE706" t="str">
            <v>-</v>
          </cell>
          <cell r="AF706">
            <v>37011</v>
          </cell>
          <cell r="AH706">
            <v>37011</v>
          </cell>
          <cell r="AJ706">
            <v>37011</v>
          </cell>
          <cell r="AL706">
            <v>37057</v>
          </cell>
          <cell r="AN706">
            <v>37062</v>
          </cell>
          <cell r="AO706" t="str">
            <v>　Ｏ</v>
          </cell>
        </row>
        <row r="707">
          <cell r="A707">
            <v>708</v>
          </cell>
          <cell r="B707" t="str">
            <v>B3</v>
          </cell>
          <cell r="C707" t="str">
            <v>納</v>
          </cell>
          <cell r="D707" t="str">
            <v>新</v>
          </cell>
          <cell r="G707" t="str">
            <v>A</v>
          </cell>
          <cell r="H707">
            <v>8150</v>
          </cell>
          <cell r="I707" t="str">
            <v>0342</v>
          </cell>
          <cell r="J707">
            <v>8159006040</v>
          </cell>
          <cell r="N707" t="str">
            <v>LAMP ASSY, LH</v>
          </cell>
          <cell r="P707" t="str">
            <v>S1</v>
          </cell>
          <cell r="Q707" t="str">
            <v>S1</v>
          </cell>
          <cell r="R707" t="str">
            <v>S1</v>
          </cell>
          <cell r="S707" t="str">
            <v>S1</v>
          </cell>
          <cell r="Y707" t="str">
            <v>大億</v>
          </cell>
          <cell r="Z707" t="str">
            <v>魏景茂</v>
          </cell>
          <cell r="AA707" t="str">
            <v>有</v>
          </cell>
          <cell r="AB707" t="str">
            <v>台調</v>
          </cell>
          <cell r="AC707" t="str">
            <v>Ｓ</v>
          </cell>
          <cell r="AD707" t="str">
            <v>-</v>
          </cell>
          <cell r="AE707" t="str">
            <v>-</v>
          </cell>
          <cell r="AF707">
            <v>37011</v>
          </cell>
          <cell r="AH707">
            <v>37011</v>
          </cell>
          <cell r="AJ707">
            <v>37011</v>
          </cell>
          <cell r="AL707">
            <v>37057</v>
          </cell>
          <cell r="AN707">
            <v>37062</v>
          </cell>
          <cell r="AO707" t="str">
            <v>　Ｏ</v>
          </cell>
        </row>
        <row r="708">
          <cell r="A708">
            <v>709</v>
          </cell>
          <cell r="B708" t="str">
            <v>B3</v>
          </cell>
          <cell r="C708" t="str">
            <v>納</v>
          </cell>
          <cell r="D708" t="str">
            <v>新</v>
          </cell>
          <cell r="G708" t="str">
            <v>A</v>
          </cell>
          <cell r="H708" t="str">
            <v>8110</v>
          </cell>
          <cell r="I708" t="str">
            <v>0143</v>
          </cell>
          <cell r="J708" t="str">
            <v>8111006080</v>
          </cell>
          <cell r="N708" t="str">
            <v>HEADLAMP ASSY, RH</v>
          </cell>
          <cell r="O708" t="str">
            <v>S1</v>
          </cell>
          <cell r="P708" t="str">
            <v>S1</v>
          </cell>
          <cell r="Q708" t="str">
            <v>S1</v>
          </cell>
          <cell r="R708" t="str">
            <v>S1</v>
          </cell>
          <cell r="Y708" t="str">
            <v>大億</v>
          </cell>
          <cell r="Z708" t="str">
            <v>魏景茂</v>
          </cell>
          <cell r="AA708" t="str">
            <v>有</v>
          </cell>
          <cell r="AB708" t="str">
            <v>台調</v>
          </cell>
          <cell r="AC708" t="str">
            <v>Ｓ</v>
          </cell>
          <cell r="AD708">
            <v>36930</v>
          </cell>
          <cell r="AE708" t="str">
            <v>-</v>
          </cell>
          <cell r="AF708">
            <v>37011</v>
          </cell>
          <cell r="AH708">
            <v>37011</v>
          </cell>
          <cell r="AJ708">
            <v>37011</v>
          </cell>
          <cell r="AL708" t="str">
            <v>?</v>
          </cell>
          <cell r="AO708" t="str">
            <v>　Ｏ</v>
          </cell>
        </row>
        <row r="709">
          <cell r="A709">
            <v>710</v>
          </cell>
          <cell r="B709" t="str">
            <v>B3</v>
          </cell>
          <cell r="C709" t="str">
            <v>納</v>
          </cell>
          <cell r="D709" t="str">
            <v>新</v>
          </cell>
          <cell r="G709" t="str">
            <v>A</v>
          </cell>
          <cell r="H709" t="str">
            <v>8110</v>
          </cell>
          <cell r="I709" t="str">
            <v>0145</v>
          </cell>
          <cell r="J709" t="str">
            <v>8111006100</v>
          </cell>
          <cell r="N709" t="str">
            <v>HEADLAMP ASSY, RH</v>
          </cell>
          <cell r="S709" t="str">
            <v>S1</v>
          </cell>
          <cell r="Y709" t="str">
            <v>大億</v>
          </cell>
          <cell r="Z709" t="str">
            <v>魏景茂</v>
          </cell>
          <cell r="AA709" t="str">
            <v>有</v>
          </cell>
          <cell r="AB709" t="str">
            <v>台調</v>
          </cell>
          <cell r="AC709" t="str">
            <v>Ｓ</v>
          </cell>
          <cell r="AD709">
            <v>36930</v>
          </cell>
          <cell r="AE709" t="str">
            <v>-</v>
          </cell>
          <cell r="AF709">
            <v>37011</v>
          </cell>
          <cell r="AH709">
            <v>37011</v>
          </cell>
          <cell r="AJ709">
            <v>37011</v>
          </cell>
          <cell r="AL709" t="str">
            <v>?</v>
          </cell>
          <cell r="AO709" t="str">
            <v>　Ｏ</v>
          </cell>
        </row>
        <row r="710">
          <cell r="A710">
            <v>711</v>
          </cell>
          <cell r="B710" t="str">
            <v>B3</v>
          </cell>
          <cell r="C710" t="str">
            <v>納</v>
          </cell>
          <cell r="D710" t="str">
            <v>新</v>
          </cell>
          <cell r="G710" t="str">
            <v>A</v>
          </cell>
          <cell r="H710" t="str">
            <v>8110</v>
          </cell>
          <cell r="I710" t="str">
            <v>0145</v>
          </cell>
          <cell r="J710" t="str">
            <v>8115006100</v>
          </cell>
          <cell r="N710" t="str">
            <v>HEADLAMP ASSY, LH</v>
          </cell>
          <cell r="S710" t="str">
            <v>S1</v>
          </cell>
          <cell r="Y710" t="str">
            <v>大億</v>
          </cell>
          <cell r="Z710" t="str">
            <v>魏景茂</v>
          </cell>
          <cell r="AA710" t="str">
            <v>有</v>
          </cell>
          <cell r="AB710" t="str">
            <v>台調</v>
          </cell>
          <cell r="AC710" t="str">
            <v>Ｓ</v>
          </cell>
          <cell r="AD710">
            <v>36930</v>
          </cell>
          <cell r="AE710" t="str">
            <v>-</v>
          </cell>
          <cell r="AF710">
            <v>37011</v>
          </cell>
          <cell r="AH710">
            <v>37011</v>
          </cell>
          <cell r="AJ710">
            <v>37011</v>
          </cell>
          <cell r="AL710" t="str">
            <v>?</v>
          </cell>
          <cell r="AO710" t="str">
            <v>　Ｏ</v>
          </cell>
        </row>
        <row r="711">
          <cell r="A711">
            <v>712</v>
          </cell>
          <cell r="B711" t="str">
            <v>B3</v>
          </cell>
          <cell r="C711" t="str">
            <v>納</v>
          </cell>
          <cell r="D711" t="str">
            <v>新</v>
          </cell>
          <cell r="G711" t="str">
            <v>A</v>
          </cell>
          <cell r="H711" t="str">
            <v>8110</v>
          </cell>
          <cell r="I711" t="str">
            <v>0441</v>
          </cell>
          <cell r="J711" t="str">
            <v>8121006020</v>
          </cell>
          <cell r="N711" t="str">
            <v>LAMP ASSY, FOG, RH</v>
          </cell>
          <cell r="P711" t="str">
            <v>S1</v>
          </cell>
          <cell r="Q711" t="str">
            <v>S1</v>
          </cell>
          <cell r="R711" t="str">
            <v>S1</v>
          </cell>
          <cell r="S711" t="str">
            <v>S1</v>
          </cell>
          <cell r="Y711" t="str">
            <v>大億</v>
          </cell>
          <cell r="Z711" t="str">
            <v>魏景茂</v>
          </cell>
          <cell r="AA711" t="str">
            <v>有</v>
          </cell>
          <cell r="AB711" t="str">
            <v>台調</v>
          </cell>
          <cell r="AC711" t="str">
            <v>Ｓ</v>
          </cell>
          <cell r="AD711">
            <v>36930</v>
          </cell>
          <cell r="AE711" t="str">
            <v>-</v>
          </cell>
          <cell r="AF711">
            <v>37011</v>
          </cell>
          <cell r="AH711">
            <v>37011</v>
          </cell>
          <cell r="AJ711">
            <v>37011</v>
          </cell>
          <cell r="AL711">
            <v>37126</v>
          </cell>
          <cell r="AN711">
            <v>37070</v>
          </cell>
          <cell r="AO711" t="str">
            <v>　Ｏ</v>
          </cell>
        </row>
        <row r="712">
          <cell r="A712">
            <v>713</v>
          </cell>
          <cell r="B712" t="str">
            <v>B3</v>
          </cell>
          <cell r="C712" t="str">
            <v>納</v>
          </cell>
          <cell r="D712" t="str">
            <v>新</v>
          </cell>
          <cell r="G712" t="str">
            <v>A</v>
          </cell>
          <cell r="H712" t="str">
            <v>8110</v>
          </cell>
          <cell r="I712" t="str">
            <v>0441</v>
          </cell>
          <cell r="J712" t="str">
            <v>8122006020</v>
          </cell>
          <cell r="N712" t="str">
            <v>LAMP ASSY, FOG, LH</v>
          </cell>
          <cell r="P712" t="str">
            <v>S1</v>
          </cell>
          <cell r="Q712" t="str">
            <v>S1</v>
          </cell>
          <cell r="R712" t="str">
            <v>S1</v>
          </cell>
          <cell r="S712" t="str">
            <v>S1</v>
          </cell>
          <cell r="Y712" t="str">
            <v>大億</v>
          </cell>
          <cell r="Z712" t="str">
            <v>魏景茂</v>
          </cell>
          <cell r="AA712" t="str">
            <v>有</v>
          </cell>
          <cell r="AB712" t="str">
            <v>台調</v>
          </cell>
          <cell r="AC712" t="str">
            <v>Ｓ</v>
          </cell>
          <cell r="AD712">
            <v>36930</v>
          </cell>
          <cell r="AE712" t="str">
            <v>-</v>
          </cell>
          <cell r="AF712">
            <v>37011</v>
          </cell>
          <cell r="AH712">
            <v>37011</v>
          </cell>
          <cell r="AJ712">
            <v>37011</v>
          </cell>
          <cell r="AL712">
            <v>37126</v>
          </cell>
          <cell r="AN712">
            <v>37070</v>
          </cell>
          <cell r="AO712" t="str">
            <v>　Ｏ</v>
          </cell>
        </row>
        <row r="713">
          <cell r="A713">
            <v>714</v>
          </cell>
          <cell r="B713" t="str">
            <v>N2</v>
          </cell>
          <cell r="C713" t="str">
            <v>納</v>
          </cell>
          <cell r="D713" t="str">
            <v>新</v>
          </cell>
          <cell r="G713" t="str">
            <v>A</v>
          </cell>
          <cell r="H713">
            <v>8121</v>
          </cell>
          <cell r="I713" t="str">
            <v>0451</v>
          </cell>
          <cell r="J713" t="str">
            <v>81330-06020</v>
          </cell>
          <cell r="N713" t="str">
            <v>LAMP ASSY, LUGGAGE COMPARTMENT</v>
          </cell>
          <cell r="O713" t="str">
            <v>S1</v>
          </cell>
          <cell r="P713" t="str">
            <v>S1</v>
          </cell>
          <cell r="Q713" t="str">
            <v>S1</v>
          </cell>
          <cell r="R713" t="str">
            <v>S1</v>
          </cell>
          <cell r="S713" t="str">
            <v>S1</v>
          </cell>
          <cell r="T713">
            <v>1</v>
          </cell>
          <cell r="U713">
            <v>1</v>
          </cell>
          <cell r="V713">
            <v>1</v>
          </cell>
          <cell r="W713">
            <v>1</v>
          </cell>
          <cell r="X713">
            <v>1</v>
          </cell>
          <cell r="Y713" t="str">
            <v>大億</v>
          </cell>
          <cell r="Z713" t="str">
            <v>魏景茂</v>
          </cell>
          <cell r="AC713" t="str">
            <v>N</v>
          </cell>
          <cell r="AD713">
            <v>36920</v>
          </cell>
          <cell r="AF713">
            <v>37011</v>
          </cell>
          <cell r="AH713">
            <v>37011</v>
          </cell>
          <cell r="AJ713">
            <v>37011</v>
          </cell>
          <cell r="AL713">
            <v>37011</v>
          </cell>
          <cell r="AN713">
            <v>37015</v>
          </cell>
        </row>
        <row r="714">
          <cell r="A714">
            <v>715</v>
          </cell>
          <cell r="B714" t="str">
            <v>B3</v>
          </cell>
          <cell r="C714" t="str">
            <v>納</v>
          </cell>
          <cell r="D714" t="str">
            <v>新</v>
          </cell>
          <cell r="G714" t="str">
            <v>A</v>
          </cell>
          <cell r="H714" t="str">
            <v>8150</v>
          </cell>
          <cell r="I714" t="str">
            <v>0141</v>
          </cell>
          <cell r="J714" t="str">
            <v>8155006120</v>
          </cell>
          <cell r="N714" t="str">
            <v>LAMP ASSY, RR COMBINATION, RH</v>
          </cell>
          <cell r="O714" t="str">
            <v>S1</v>
          </cell>
          <cell r="Y714" t="str">
            <v>大億</v>
          </cell>
          <cell r="Z714" t="str">
            <v>魏景茂</v>
          </cell>
          <cell r="AA714" t="str">
            <v>有</v>
          </cell>
          <cell r="AB714" t="str">
            <v>台調</v>
          </cell>
          <cell r="AC714" t="str">
            <v>Ｓ</v>
          </cell>
          <cell r="AD714">
            <v>36930</v>
          </cell>
          <cell r="AE714" t="str">
            <v>-</v>
          </cell>
          <cell r="AF714">
            <v>37011</v>
          </cell>
          <cell r="AH714">
            <v>37011</v>
          </cell>
          <cell r="AJ714">
            <v>37011</v>
          </cell>
          <cell r="AL714">
            <v>37057</v>
          </cell>
          <cell r="AN714">
            <v>37062</v>
          </cell>
          <cell r="AO714" t="str">
            <v>　Ｏ</v>
          </cell>
        </row>
        <row r="715">
          <cell r="A715">
            <v>716</v>
          </cell>
          <cell r="B715" t="str">
            <v>B3</v>
          </cell>
          <cell r="C715" t="str">
            <v>納</v>
          </cell>
          <cell r="D715" t="str">
            <v>新</v>
          </cell>
          <cell r="G715" t="str">
            <v>A</v>
          </cell>
          <cell r="H715" t="str">
            <v>8150</v>
          </cell>
          <cell r="I715" t="str">
            <v>0142</v>
          </cell>
          <cell r="J715" t="str">
            <v>8156006140</v>
          </cell>
          <cell r="N715" t="str">
            <v>LAMP ASSY, RR COMBINATION, LH</v>
          </cell>
          <cell r="P715" t="str">
            <v>S1</v>
          </cell>
          <cell r="Q715" t="str">
            <v>S1</v>
          </cell>
          <cell r="R715" t="str">
            <v>S1</v>
          </cell>
          <cell r="S715" t="str">
            <v>S1</v>
          </cell>
          <cell r="Y715" t="str">
            <v>大億</v>
          </cell>
          <cell r="Z715" t="str">
            <v>魏景茂</v>
          </cell>
          <cell r="AA715" t="str">
            <v>有</v>
          </cell>
          <cell r="AB715" t="str">
            <v>台調</v>
          </cell>
          <cell r="AC715" t="str">
            <v>Ｓ</v>
          </cell>
          <cell r="AD715">
            <v>36930</v>
          </cell>
          <cell r="AE715" t="str">
            <v>-</v>
          </cell>
          <cell r="AF715">
            <v>37011</v>
          </cell>
          <cell r="AH715">
            <v>37011</v>
          </cell>
          <cell r="AJ715">
            <v>37011</v>
          </cell>
          <cell r="AL715">
            <v>37057</v>
          </cell>
          <cell r="AN715">
            <v>37062</v>
          </cell>
          <cell r="AO715" t="str">
            <v>　Ｏ</v>
          </cell>
        </row>
        <row r="716">
          <cell r="A716">
            <v>717</v>
          </cell>
          <cell r="B716" t="str">
            <v>B3</v>
          </cell>
          <cell r="C716" t="str">
            <v>納</v>
          </cell>
          <cell r="D716" t="str">
            <v>新</v>
          </cell>
          <cell r="G716" t="str">
            <v>A</v>
          </cell>
          <cell r="H716" t="str">
            <v>8110</v>
          </cell>
          <cell r="I716" t="str">
            <v>0341</v>
          </cell>
          <cell r="J716" t="str">
            <v>8173006020</v>
          </cell>
          <cell r="N716" t="str">
            <v>LAMP ASSY, SIDE TURN SIGNAL</v>
          </cell>
          <cell r="O716" t="str">
            <v>S2</v>
          </cell>
          <cell r="P716" t="str">
            <v>S2</v>
          </cell>
          <cell r="Q716" t="str">
            <v>S2</v>
          </cell>
          <cell r="R716" t="str">
            <v>S2</v>
          </cell>
          <cell r="S716" t="str">
            <v>S2</v>
          </cell>
          <cell r="Y716" t="str">
            <v>大億</v>
          </cell>
          <cell r="Z716" t="str">
            <v>魏景茂</v>
          </cell>
          <cell r="AB716" t="str">
            <v>台調</v>
          </cell>
          <cell r="AC716" t="str">
            <v>Ｓ</v>
          </cell>
          <cell r="AD716">
            <v>36915</v>
          </cell>
          <cell r="AE716" t="str">
            <v>-</v>
          </cell>
          <cell r="AF716">
            <v>37011</v>
          </cell>
          <cell r="AH716">
            <v>37011</v>
          </cell>
          <cell r="AJ716">
            <v>37011</v>
          </cell>
          <cell r="AL716">
            <v>37011</v>
          </cell>
          <cell r="AN716">
            <v>37015</v>
          </cell>
          <cell r="AO716" t="str">
            <v>　Ｏ</v>
          </cell>
        </row>
        <row r="717">
          <cell r="A717">
            <v>718</v>
          </cell>
          <cell r="B717" t="str">
            <v>B3</v>
          </cell>
          <cell r="C717" t="str">
            <v>納</v>
          </cell>
          <cell r="D717" t="str">
            <v>新</v>
          </cell>
          <cell r="G717" t="str">
            <v>A</v>
          </cell>
          <cell r="H717" t="str">
            <v>5610</v>
          </cell>
          <cell r="I717" t="str">
            <v>0141</v>
          </cell>
          <cell r="J717" t="str">
            <v>5610106020</v>
          </cell>
          <cell r="N717" t="str">
            <v>GLASS SUB-ASSY, WINDSHIELD</v>
          </cell>
          <cell r="O717" t="str">
            <v>S1</v>
          </cell>
          <cell r="Y717" t="str">
            <v>台玻</v>
          </cell>
          <cell r="Z717" t="str">
            <v>魏景茂</v>
          </cell>
          <cell r="AA717" t="str">
            <v>有</v>
          </cell>
          <cell r="AB717" t="str">
            <v>台調</v>
          </cell>
          <cell r="AC717" t="str">
            <v>Ｔ</v>
          </cell>
          <cell r="AD717">
            <v>36896</v>
          </cell>
          <cell r="AE717">
            <v>36899</v>
          </cell>
          <cell r="AF717">
            <v>37011</v>
          </cell>
          <cell r="AH717">
            <v>37011</v>
          </cell>
          <cell r="AJ717">
            <v>37011</v>
          </cell>
          <cell r="AL717">
            <v>37011</v>
          </cell>
          <cell r="AN717">
            <v>37015</v>
          </cell>
          <cell r="AO717" t="str">
            <v>　Ｏ</v>
          </cell>
        </row>
        <row r="718">
          <cell r="A718">
            <v>719</v>
          </cell>
          <cell r="B718" t="str">
            <v>B3</v>
          </cell>
          <cell r="C718" t="str">
            <v>納</v>
          </cell>
          <cell r="D718" t="str">
            <v>新</v>
          </cell>
          <cell r="G718" t="str">
            <v>A</v>
          </cell>
          <cell r="H718" t="str">
            <v>5610</v>
          </cell>
          <cell r="I718" t="str">
            <v>0142</v>
          </cell>
          <cell r="J718" t="str">
            <v>5610106030</v>
          </cell>
          <cell r="N718" t="str">
            <v>GLASS SUB-ASSY, WINDSHIELD</v>
          </cell>
          <cell r="P718" t="str">
            <v>S1</v>
          </cell>
          <cell r="Q718" t="str">
            <v>P1</v>
          </cell>
          <cell r="Y718" t="str">
            <v>台玻</v>
          </cell>
          <cell r="Z718" t="str">
            <v>魏景茂</v>
          </cell>
          <cell r="AA718" t="str">
            <v>有</v>
          </cell>
          <cell r="AB718" t="str">
            <v>台調</v>
          </cell>
          <cell r="AC718" t="str">
            <v>Ｔ</v>
          </cell>
          <cell r="AD718">
            <v>36896</v>
          </cell>
          <cell r="AE718">
            <v>36899</v>
          </cell>
          <cell r="AF718">
            <v>37011</v>
          </cell>
          <cell r="AH718">
            <v>37011</v>
          </cell>
          <cell r="AJ718">
            <v>37011</v>
          </cell>
          <cell r="AL718">
            <v>37011</v>
          </cell>
          <cell r="AN718">
            <v>37015</v>
          </cell>
          <cell r="AO718" t="str">
            <v>　Ｏ</v>
          </cell>
        </row>
        <row r="719">
          <cell r="A719">
            <v>720</v>
          </cell>
          <cell r="B719" t="str">
            <v>B3</v>
          </cell>
          <cell r="C719" t="str">
            <v>納</v>
          </cell>
          <cell r="D719" t="str">
            <v>新</v>
          </cell>
          <cell r="G719" t="str">
            <v>A</v>
          </cell>
          <cell r="H719" t="str">
            <v>5610</v>
          </cell>
          <cell r="I719" t="str">
            <v>0143</v>
          </cell>
          <cell r="J719" t="str">
            <v>5610106040</v>
          </cell>
          <cell r="N719" t="str">
            <v>GLASS SUB-ASSY, WINDSHIELD</v>
          </cell>
          <cell r="Q719" t="str">
            <v>S1</v>
          </cell>
          <cell r="R719" t="str">
            <v>S1</v>
          </cell>
          <cell r="S719" t="str">
            <v>S1</v>
          </cell>
          <cell r="Y719" t="str">
            <v>台玻</v>
          </cell>
          <cell r="Z719" t="str">
            <v>魏景茂</v>
          </cell>
          <cell r="AA719" t="str">
            <v>有</v>
          </cell>
          <cell r="AB719" t="str">
            <v>台調</v>
          </cell>
          <cell r="AC719" t="str">
            <v>Ｔ</v>
          </cell>
          <cell r="AD719">
            <v>36896</v>
          </cell>
          <cell r="AE719">
            <v>36899</v>
          </cell>
          <cell r="AF719">
            <v>37011</v>
          </cell>
          <cell r="AH719">
            <v>37011</v>
          </cell>
          <cell r="AJ719">
            <v>37011</v>
          </cell>
          <cell r="AL719">
            <v>37011</v>
          </cell>
          <cell r="AN719">
            <v>37015</v>
          </cell>
          <cell r="AO719" t="str">
            <v>　Ｏ</v>
          </cell>
        </row>
        <row r="720">
          <cell r="A720">
            <v>721</v>
          </cell>
          <cell r="B720" t="str">
            <v>B5</v>
          </cell>
          <cell r="C720" t="str">
            <v>納</v>
          </cell>
          <cell r="D720" t="str">
            <v>新</v>
          </cell>
          <cell r="G720" t="str">
            <v>A</v>
          </cell>
          <cell r="H720" t="str">
            <v>7730</v>
          </cell>
          <cell r="I720" t="str">
            <v>0231</v>
          </cell>
          <cell r="J720">
            <v>7729106070</v>
          </cell>
          <cell r="N720" t="str">
            <v>SHIELD, FUEL TANK FILLER PIPE</v>
          </cell>
          <cell r="O720" t="str">
            <v>S1</v>
          </cell>
          <cell r="P720" t="str">
            <v>S1</v>
          </cell>
          <cell r="Q720" t="str">
            <v>S1</v>
          </cell>
          <cell r="R720" t="str">
            <v>S1</v>
          </cell>
          <cell r="S720" t="str">
            <v>S1</v>
          </cell>
          <cell r="Y720" t="str">
            <v>台裕</v>
          </cell>
          <cell r="Z720" t="str">
            <v>魏景茂</v>
          </cell>
          <cell r="AB720" t="str">
            <v>台調</v>
          </cell>
          <cell r="AC720" t="str">
            <v>Ｔ</v>
          </cell>
          <cell r="AD720">
            <v>36920</v>
          </cell>
          <cell r="AE720">
            <v>36922</v>
          </cell>
          <cell r="AF720">
            <v>37011</v>
          </cell>
          <cell r="AH720">
            <v>37011</v>
          </cell>
          <cell r="AJ720">
            <v>37011</v>
          </cell>
          <cell r="AL720">
            <v>37026</v>
          </cell>
          <cell r="AN720">
            <v>37029</v>
          </cell>
          <cell r="AO720" t="str">
            <v>　Ｏ</v>
          </cell>
        </row>
        <row r="721">
          <cell r="A721">
            <v>722</v>
          </cell>
          <cell r="B721" t="str">
            <v>B3</v>
          </cell>
          <cell r="C721" t="str">
            <v>納</v>
          </cell>
          <cell r="D721" t="str">
            <v>新</v>
          </cell>
          <cell r="G721" t="str">
            <v>A</v>
          </cell>
          <cell r="H721" t="str">
            <v>5331</v>
          </cell>
          <cell r="I721" t="str">
            <v>0141</v>
          </cell>
          <cell r="J721" t="str">
            <v>5338106030</v>
          </cell>
          <cell r="N721" t="str">
            <v>SEAL, HOOD TO RADIATOR SUPPORT, RH</v>
          </cell>
          <cell r="O721" t="str">
            <v>S1</v>
          </cell>
          <cell r="P721" t="str">
            <v>S1</v>
          </cell>
          <cell r="Q721" t="str">
            <v>S1</v>
          </cell>
          <cell r="R721" t="str">
            <v>S1</v>
          </cell>
          <cell r="S721" t="str">
            <v>S1</v>
          </cell>
          <cell r="Y721" t="str">
            <v>台裕</v>
          </cell>
          <cell r="Z721" t="str">
            <v>魏景茂</v>
          </cell>
          <cell r="AB721" t="str">
            <v>台調</v>
          </cell>
          <cell r="AC721" t="str">
            <v>Ｔ</v>
          </cell>
          <cell r="AD721">
            <v>36920</v>
          </cell>
          <cell r="AE721" t="str">
            <v>-</v>
          </cell>
          <cell r="AF721">
            <v>37011</v>
          </cell>
          <cell r="AH721">
            <v>37011</v>
          </cell>
          <cell r="AJ721">
            <v>37011</v>
          </cell>
          <cell r="AL721">
            <v>37011</v>
          </cell>
          <cell r="AN721">
            <v>37015</v>
          </cell>
        </row>
        <row r="722">
          <cell r="A722">
            <v>723</v>
          </cell>
          <cell r="B722" t="str">
            <v>B3</v>
          </cell>
          <cell r="C722" t="str">
            <v>納</v>
          </cell>
          <cell r="D722" t="str">
            <v>新</v>
          </cell>
          <cell r="G722" t="str">
            <v>A</v>
          </cell>
          <cell r="H722" t="str">
            <v>6237</v>
          </cell>
          <cell r="I722" t="str">
            <v>0131</v>
          </cell>
          <cell r="J722" t="str">
            <v>5386633040</v>
          </cell>
          <cell r="N722" t="str">
            <v>SEAL, FR FENDER TO COWL SIDE, RH</v>
          </cell>
          <cell r="O722" t="str">
            <v>S1</v>
          </cell>
          <cell r="P722" t="str">
            <v>S1</v>
          </cell>
          <cell r="Q722" t="str">
            <v>S1</v>
          </cell>
          <cell r="R722" t="str">
            <v>S1</v>
          </cell>
          <cell r="S722" t="str">
            <v>S1</v>
          </cell>
          <cell r="Y722" t="str">
            <v>台裕</v>
          </cell>
          <cell r="Z722" t="str">
            <v>魏景茂</v>
          </cell>
          <cell r="AB722" t="str">
            <v>台調</v>
          </cell>
          <cell r="AC722" t="str">
            <v>Ｔ</v>
          </cell>
          <cell r="AD722">
            <v>36915</v>
          </cell>
          <cell r="AE722">
            <v>36900</v>
          </cell>
          <cell r="AF722">
            <v>37011</v>
          </cell>
          <cell r="AH722">
            <v>37011</v>
          </cell>
          <cell r="AJ722">
            <v>37011</v>
          </cell>
          <cell r="AL722">
            <v>37011</v>
          </cell>
          <cell r="AN722">
            <v>37015</v>
          </cell>
          <cell r="AO722" t="str">
            <v>　Ｏ</v>
          </cell>
        </row>
        <row r="723">
          <cell r="A723">
            <v>724</v>
          </cell>
          <cell r="B723" t="str">
            <v>B3</v>
          </cell>
          <cell r="C723" t="str">
            <v>納</v>
          </cell>
          <cell r="D723" t="str">
            <v>新</v>
          </cell>
          <cell r="G723" t="str">
            <v>A</v>
          </cell>
          <cell r="H723" t="str">
            <v>6237</v>
          </cell>
          <cell r="I723" t="str">
            <v>0131</v>
          </cell>
          <cell r="J723" t="str">
            <v>5386733040</v>
          </cell>
          <cell r="N723" t="str">
            <v>SEAL, FR FENDER TO COWL SIDE, LH</v>
          </cell>
          <cell r="O723" t="str">
            <v>S1</v>
          </cell>
          <cell r="P723" t="str">
            <v>S1</v>
          </cell>
          <cell r="Q723" t="str">
            <v>S1</v>
          </cell>
          <cell r="R723" t="str">
            <v>S1</v>
          </cell>
          <cell r="S723" t="str">
            <v>S1</v>
          </cell>
          <cell r="Y723" t="str">
            <v>台裕</v>
          </cell>
          <cell r="Z723" t="str">
            <v>魏景茂</v>
          </cell>
          <cell r="AB723" t="str">
            <v>台調</v>
          </cell>
          <cell r="AC723" t="str">
            <v>Ｔ</v>
          </cell>
          <cell r="AD723">
            <v>36915</v>
          </cell>
          <cell r="AE723">
            <v>36900</v>
          </cell>
          <cell r="AF723">
            <v>37011</v>
          </cell>
          <cell r="AH723">
            <v>37011</v>
          </cell>
          <cell r="AJ723">
            <v>37011</v>
          </cell>
          <cell r="AL723">
            <v>37011</v>
          </cell>
          <cell r="AN723">
            <v>37015</v>
          </cell>
          <cell r="AO723" t="str">
            <v>　Ｏ</v>
          </cell>
        </row>
        <row r="724">
          <cell r="A724">
            <v>8</v>
          </cell>
          <cell r="B724" t="str">
            <v>B3</v>
          </cell>
          <cell r="C724" t="str">
            <v>納</v>
          </cell>
          <cell r="D724" t="str">
            <v>新</v>
          </cell>
          <cell r="G724" t="str">
            <v>A</v>
          </cell>
          <cell r="H724" t="str">
            <v>7570</v>
          </cell>
          <cell r="I724" t="str">
            <v>0141</v>
          </cell>
          <cell r="J724" t="str">
            <v>7553106030</v>
          </cell>
          <cell r="K724" t="str">
            <v>A</v>
          </cell>
          <cell r="L724" t="str">
            <v>A</v>
          </cell>
          <cell r="M724" t="str">
            <v>A</v>
          </cell>
          <cell r="N724" t="str">
            <v>MOULDING, WINDSHIELD, OUTSIDE UPR</v>
          </cell>
          <cell r="O724" t="str">
            <v>S1</v>
          </cell>
          <cell r="P724" t="str">
            <v>S1</v>
          </cell>
          <cell r="Y724" t="str">
            <v>台裕</v>
          </cell>
          <cell r="Z724" t="str">
            <v>魏景茂</v>
          </cell>
          <cell r="AB724" t="str">
            <v>台調</v>
          </cell>
          <cell r="AC724" t="str">
            <v>Ｔ</v>
          </cell>
          <cell r="AD724">
            <v>36899</v>
          </cell>
          <cell r="AE724">
            <v>36903</v>
          </cell>
          <cell r="AF724">
            <v>37011</v>
          </cell>
          <cell r="AH724">
            <v>37011</v>
          </cell>
          <cell r="AJ724">
            <v>37011</v>
          </cell>
          <cell r="AL724">
            <v>37011</v>
          </cell>
          <cell r="AN724">
            <v>37015</v>
          </cell>
          <cell r="AO724" t="str">
            <v>　Ｏ</v>
          </cell>
        </row>
        <row r="725">
          <cell r="A725">
            <v>9</v>
          </cell>
          <cell r="B725" t="str">
            <v>B3</v>
          </cell>
          <cell r="C725" t="str">
            <v>納</v>
          </cell>
          <cell r="D725" t="str">
            <v>新</v>
          </cell>
          <cell r="G725" t="str">
            <v>A</v>
          </cell>
          <cell r="H725" t="str">
            <v>7570</v>
          </cell>
          <cell r="I725" t="str">
            <v>0142</v>
          </cell>
          <cell r="J725" t="str">
            <v>7553106040</v>
          </cell>
          <cell r="K725" t="str">
            <v>A</v>
          </cell>
          <cell r="L725" t="str">
            <v>A</v>
          </cell>
          <cell r="M725" t="str">
            <v>A</v>
          </cell>
          <cell r="N725" t="str">
            <v>MOULDING, WINDSHIELD, OUTSIDE UPR</v>
          </cell>
          <cell r="Q725" t="str">
            <v>S1</v>
          </cell>
          <cell r="R725" t="str">
            <v>S1</v>
          </cell>
          <cell r="S725" t="str">
            <v>S1</v>
          </cell>
          <cell r="Y725" t="str">
            <v>台裕</v>
          </cell>
          <cell r="Z725" t="str">
            <v>魏景茂</v>
          </cell>
          <cell r="AB725" t="str">
            <v>台調</v>
          </cell>
          <cell r="AC725" t="str">
            <v>Ｔ</v>
          </cell>
          <cell r="AD725">
            <v>36899</v>
          </cell>
          <cell r="AE725">
            <v>36903</v>
          </cell>
          <cell r="AF725">
            <v>37011</v>
          </cell>
          <cell r="AH725">
            <v>37011</v>
          </cell>
          <cell r="AJ725">
            <v>37011</v>
          </cell>
          <cell r="AL725">
            <v>37011</v>
          </cell>
          <cell r="AN725">
            <v>37015</v>
          </cell>
          <cell r="AO725" t="str">
            <v>　Ｏ</v>
          </cell>
        </row>
        <row r="726">
          <cell r="A726">
            <v>10</v>
          </cell>
          <cell r="B726" t="str">
            <v>B3</v>
          </cell>
          <cell r="C726" t="str">
            <v>納</v>
          </cell>
          <cell r="D726" t="str">
            <v>新</v>
          </cell>
          <cell r="G726" t="str">
            <v>A</v>
          </cell>
          <cell r="H726" t="str">
            <v>7570</v>
          </cell>
          <cell r="I726" t="str">
            <v>0441</v>
          </cell>
          <cell r="J726" t="str">
            <v>7555506010</v>
          </cell>
          <cell r="N726" t="str">
            <v>MOULDING, ROOF DRIP SI FIN, CTR NO.1 RH</v>
          </cell>
          <cell r="O726" t="str">
            <v>S1</v>
          </cell>
          <cell r="P726" t="str">
            <v>S1</v>
          </cell>
          <cell r="Q726" t="str">
            <v>S1</v>
          </cell>
          <cell r="R726" t="str">
            <v>S1</v>
          </cell>
          <cell r="S726" t="str">
            <v>S1</v>
          </cell>
          <cell r="Y726" t="str">
            <v>台裕</v>
          </cell>
          <cell r="Z726" t="str">
            <v>魏景茂</v>
          </cell>
          <cell r="AA726" t="str">
            <v>有</v>
          </cell>
          <cell r="AB726" t="str">
            <v>台調</v>
          </cell>
          <cell r="AC726" t="str">
            <v>Ｔ</v>
          </cell>
          <cell r="AD726">
            <v>36915</v>
          </cell>
          <cell r="AE726">
            <v>36906</v>
          </cell>
          <cell r="AF726">
            <v>37011</v>
          </cell>
          <cell r="AH726">
            <v>37011</v>
          </cell>
          <cell r="AJ726">
            <v>37011</v>
          </cell>
          <cell r="AL726">
            <v>37011</v>
          </cell>
          <cell r="AN726">
            <v>37015</v>
          </cell>
          <cell r="AO726" t="str">
            <v>　Ｏ</v>
          </cell>
        </row>
        <row r="727">
          <cell r="A727">
            <v>11</v>
          </cell>
          <cell r="B727" t="str">
            <v>B3</v>
          </cell>
          <cell r="C727" t="str">
            <v>納</v>
          </cell>
          <cell r="D727" t="str">
            <v>新</v>
          </cell>
          <cell r="G727" t="str">
            <v>A</v>
          </cell>
          <cell r="H727" t="str">
            <v>7570</v>
          </cell>
          <cell r="I727" t="str">
            <v>0441</v>
          </cell>
          <cell r="J727" t="str">
            <v>7555606010</v>
          </cell>
          <cell r="N727" t="str">
            <v>MOULDING, ROOF DRIP SI FIN, CTR NO.1 LH</v>
          </cell>
          <cell r="O727" t="str">
            <v>S1</v>
          </cell>
          <cell r="P727" t="str">
            <v>S1</v>
          </cell>
          <cell r="Q727" t="str">
            <v>S1</v>
          </cell>
          <cell r="R727" t="str">
            <v>S1</v>
          </cell>
          <cell r="S727" t="str">
            <v>S1</v>
          </cell>
          <cell r="Y727" t="str">
            <v>台裕</v>
          </cell>
          <cell r="Z727" t="str">
            <v>魏景茂</v>
          </cell>
          <cell r="AA727" t="str">
            <v>有</v>
          </cell>
          <cell r="AB727" t="str">
            <v>台調</v>
          </cell>
          <cell r="AC727" t="str">
            <v>Ｔ</v>
          </cell>
          <cell r="AD727">
            <v>36915</v>
          </cell>
          <cell r="AE727">
            <v>36906</v>
          </cell>
          <cell r="AF727">
            <v>37011</v>
          </cell>
          <cell r="AH727">
            <v>37011</v>
          </cell>
          <cell r="AJ727">
            <v>37011</v>
          </cell>
          <cell r="AL727">
            <v>37011</v>
          </cell>
          <cell r="AN727">
            <v>37015</v>
          </cell>
        </row>
        <row r="728">
          <cell r="A728">
            <v>12</v>
          </cell>
          <cell r="B728" t="str">
            <v>B3</v>
          </cell>
          <cell r="C728" t="str">
            <v>納</v>
          </cell>
          <cell r="D728" t="str">
            <v>新</v>
          </cell>
          <cell r="G728" t="str">
            <v>A</v>
          </cell>
          <cell r="H728" t="str">
            <v>7570</v>
          </cell>
          <cell r="I728" t="str">
            <v>0241</v>
          </cell>
          <cell r="J728" t="str">
            <v>7557106040</v>
          </cell>
          <cell r="K728" t="str">
            <v>A</v>
          </cell>
          <cell r="L728" t="str">
            <v>A</v>
          </cell>
          <cell r="M728" t="str">
            <v>A</v>
          </cell>
          <cell r="N728" t="str">
            <v>MOULDING, BACK WINDOW, OUTSIDE UPR</v>
          </cell>
          <cell r="O728" t="str">
            <v>S1</v>
          </cell>
          <cell r="P728" t="str">
            <v>S1</v>
          </cell>
          <cell r="Y728" t="str">
            <v>台裕</v>
          </cell>
          <cell r="Z728" t="str">
            <v>魏景茂</v>
          </cell>
          <cell r="AB728" t="str">
            <v>台調</v>
          </cell>
          <cell r="AC728" t="str">
            <v>Ｔ</v>
          </cell>
          <cell r="AD728">
            <v>36899</v>
          </cell>
          <cell r="AE728">
            <v>36903</v>
          </cell>
          <cell r="AF728">
            <v>37011</v>
          </cell>
          <cell r="AH728">
            <v>37011</v>
          </cell>
          <cell r="AJ728">
            <v>37011</v>
          </cell>
          <cell r="AL728">
            <v>37011</v>
          </cell>
          <cell r="AN728">
            <v>37015</v>
          </cell>
          <cell r="AO728" t="str">
            <v>　Ｏ</v>
          </cell>
        </row>
        <row r="729">
          <cell r="A729">
            <v>13</v>
          </cell>
          <cell r="B729" t="str">
            <v>B3</v>
          </cell>
          <cell r="C729" t="str">
            <v>納</v>
          </cell>
          <cell r="D729" t="str">
            <v>新</v>
          </cell>
          <cell r="G729" t="str">
            <v>A</v>
          </cell>
          <cell r="H729" t="str">
            <v>7570</v>
          </cell>
          <cell r="I729" t="str">
            <v>0242</v>
          </cell>
          <cell r="J729" t="str">
            <v>7557106050</v>
          </cell>
          <cell r="K729" t="str">
            <v>A</v>
          </cell>
          <cell r="L729" t="str">
            <v>A</v>
          </cell>
          <cell r="M729" t="str">
            <v>A</v>
          </cell>
          <cell r="N729" t="str">
            <v>MOULDING, BACK WINDOW, OUTSIDE UPR</v>
          </cell>
          <cell r="Q729" t="str">
            <v>S1</v>
          </cell>
          <cell r="R729" t="str">
            <v>S1</v>
          </cell>
          <cell r="S729" t="str">
            <v>S1</v>
          </cell>
          <cell r="Y729" t="str">
            <v>台裕</v>
          </cell>
          <cell r="Z729" t="str">
            <v>魏景茂</v>
          </cell>
          <cell r="AB729" t="str">
            <v>台調</v>
          </cell>
          <cell r="AC729" t="str">
            <v>Ｔ</v>
          </cell>
          <cell r="AD729">
            <v>36899</v>
          </cell>
          <cell r="AE729">
            <v>36903</v>
          </cell>
          <cell r="AF729">
            <v>37011</v>
          </cell>
          <cell r="AH729">
            <v>37011</v>
          </cell>
          <cell r="AJ729">
            <v>37011</v>
          </cell>
          <cell r="AL729">
            <v>37011</v>
          </cell>
          <cell r="AN729">
            <v>37015</v>
          </cell>
          <cell r="AO729" t="str">
            <v>　Ｏ</v>
          </cell>
        </row>
        <row r="730">
          <cell r="A730">
            <v>622</v>
          </cell>
          <cell r="B730" t="str">
            <v>B3</v>
          </cell>
          <cell r="C730" t="str">
            <v>納</v>
          </cell>
          <cell r="D730" t="str">
            <v>新</v>
          </cell>
          <cell r="G730" t="str">
            <v>A</v>
          </cell>
          <cell r="H730" t="str">
            <v>5140</v>
          </cell>
          <cell r="I730" t="str">
            <v>0141</v>
          </cell>
          <cell r="J730" t="str">
            <v>5144106040</v>
          </cell>
          <cell r="K730" t="str">
            <v>A</v>
          </cell>
          <cell r="L730" t="str">
            <v>A</v>
          </cell>
          <cell r="M730" t="str">
            <v>A</v>
          </cell>
          <cell r="N730" t="str">
            <v>COVER, ENGINE UNDER, RH</v>
          </cell>
          <cell r="O730" t="str">
            <v>S1</v>
          </cell>
          <cell r="P730" t="str">
            <v>S1</v>
          </cell>
          <cell r="Q730" t="str">
            <v>S1</v>
          </cell>
          <cell r="R730" t="str">
            <v>S1</v>
          </cell>
          <cell r="S730" t="str">
            <v>S1</v>
          </cell>
          <cell r="Y730" t="str">
            <v>和勝</v>
          </cell>
          <cell r="Z730" t="str">
            <v>魏景茂</v>
          </cell>
          <cell r="AB730" t="str">
            <v>台調</v>
          </cell>
          <cell r="AC730" t="str">
            <v>Ｔ</v>
          </cell>
          <cell r="AD730">
            <v>36920</v>
          </cell>
          <cell r="AE730">
            <v>36923</v>
          </cell>
          <cell r="AF730">
            <v>37011</v>
          </cell>
          <cell r="AH730">
            <v>37011</v>
          </cell>
          <cell r="AJ730">
            <v>37011</v>
          </cell>
          <cell r="AL730">
            <v>37027</v>
          </cell>
          <cell r="AN730">
            <v>37032</v>
          </cell>
        </row>
        <row r="731">
          <cell r="A731">
            <v>623</v>
          </cell>
          <cell r="B731" t="str">
            <v>B3</v>
          </cell>
          <cell r="C731" t="str">
            <v>納</v>
          </cell>
          <cell r="D731" t="str">
            <v>新</v>
          </cell>
          <cell r="G731" t="str">
            <v>A</v>
          </cell>
          <cell r="H731" t="str">
            <v>5140</v>
          </cell>
          <cell r="I731" t="str">
            <v>0141</v>
          </cell>
          <cell r="J731" t="str">
            <v>5144206030</v>
          </cell>
          <cell r="N731" t="str">
            <v>COVER, ENGINE UNDER, LH</v>
          </cell>
          <cell r="O731" t="str">
            <v>S1</v>
          </cell>
          <cell r="P731" t="str">
            <v>S1</v>
          </cell>
          <cell r="Q731" t="str">
            <v>S1</v>
          </cell>
          <cell r="R731" t="str">
            <v>S1</v>
          </cell>
          <cell r="S731" t="str">
            <v>S1</v>
          </cell>
          <cell r="Y731" t="str">
            <v>和勝</v>
          </cell>
          <cell r="Z731" t="str">
            <v>魏景茂</v>
          </cell>
          <cell r="AB731" t="str">
            <v>台調</v>
          </cell>
          <cell r="AC731" t="str">
            <v>Ｔ</v>
          </cell>
          <cell r="AD731">
            <v>36920</v>
          </cell>
          <cell r="AE731">
            <v>36923</v>
          </cell>
          <cell r="AF731">
            <v>37011</v>
          </cell>
          <cell r="AH731">
            <v>37011</v>
          </cell>
          <cell r="AJ731">
            <v>37011</v>
          </cell>
          <cell r="AL731">
            <v>37027</v>
          </cell>
          <cell r="AN731">
            <v>37032</v>
          </cell>
        </row>
        <row r="732">
          <cell r="A732">
            <v>725</v>
          </cell>
          <cell r="B732" t="str">
            <v>B3</v>
          </cell>
          <cell r="C732" t="str">
            <v>納</v>
          </cell>
          <cell r="D732" t="str">
            <v>新</v>
          </cell>
          <cell r="G732" t="str">
            <v>A</v>
          </cell>
          <cell r="H732" t="str">
            <v>5331</v>
          </cell>
          <cell r="I732" t="str">
            <v>0241</v>
          </cell>
          <cell r="J732" t="str">
            <v>5334106070</v>
          </cell>
          <cell r="N732" t="str">
            <v>INSULATOR, HOOD</v>
          </cell>
          <cell r="O732" t="str">
            <v>S1</v>
          </cell>
          <cell r="P732" t="str">
            <v>S1</v>
          </cell>
          <cell r="Q732" t="str">
            <v>S1</v>
          </cell>
          <cell r="R732" t="str">
            <v>S1</v>
          </cell>
          <cell r="S732" t="str">
            <v>S1</v>
          </cell>
          <cell r="Y732" t="str">
            <v>和勝</v>
          </cell>
          <cell r="Z732" t="str">
            <v>魏景茂</v>
          </cell>
          <cell r="AB732" t="str">
            <v>台調</v>
          </cell>
          <cell r="AC732" t="str">
            <v>Ｔ</v>
          </cell>
          <cell r="AD732">
            <v>36927</v>
          </cell>
          <cell r="AE732">
            <v>36959</v>
          </cell>
          <cell r="AF732">
            <v>37011</v>
          </cell>
          <cell r="AH732">
            <v>37011</v>
          </cell>
          <cell r="AJ732">
            <v>37011</v>
          </cell>
          <cell r="AL732">
            <v>37041</v>
          </cell>
          <cell r="AN732">
            <v>37046</v>
          </cell>
        </row>
        <row r="733">
          <cell r="A733">
            <v>726</v>
          </cell>
          <cell r="B733" t="str">
            <v>B3</v>
          </cell>
          <cell r="C733" t="str">
            <v>納</v>
          </cell>
          <cell r="D733" t="str">
            <v>新</v>
          </cell>
          <cell r="G733" t="str">
            <v>A</v>
          </cell>
          <cell r="H733" t="str">
            <v>5381</v>
          </cell>
          <cell r="I733" t="str">
            <v>0141</v>
          </cell>
          <cell r="J733" t="str">
            <v>5387506050</v>
          </cell>
          <cell r="N733" t="str">
            <v>LINER, FR FENDER, RH</v>
          </cell>
          <cell r="O733" t="str">
            <v>S1</v>
          </cell>
          <cell r="P733" t="str">
            <v>S1</v>
          </cell>
          <cell r="Q733" t="str">
            <v>S1</v>
          </cell>
          <cell r="R733" t="str">
            <v>S1</v>
          </cell>
          <cell r="S733" t="str">
            <v>S1</v>
          </cell>
          <cell r="Y733" t="str">
            <v>和勝</v>
          </cell>
          <cell r="Z733" t="str">
            <v>魏景茂</v>
          </cell>
          <cell r="AB733" t="str">
            <v>台調</v>
          </cell>
          <cell r="AC733" t="str">
            <v>Ｔ</v>
          </cell>
          <cell r="AD733">
            <v>36920</v>
          </cell>
          <cell r="AE733">
            <v>36916</v>
          </cell>
          <cell r="AF733">
            <v>37011</v>
          </cell>
          <cell r="AH733">
            <v>37011</v>
          </cell>
          <cell r="AJ733">
            <v>37011</v>
          </cell>
          <cell r="AL733">
            <v>37032</v>
          </cell>
          <cell r="AN733">
            <v>37035</v>
          </cell>
        </row>
        <row r="734">
          <cell r="A734">
            <v>727</v>
          </cell>
          <cell r="B734" t="str">
            <v>B3</v>
          </cell>
          <cell r="C734" t="str">
            <v>納</v>
          </cell>
          <cell r="D734" t="str">
            <v>新</v>
          </cell>
          <cell r="G734" t="str">
            <v>A</v>
          </cell>
          <cell r="H734" t="str">
            <v>5381</v>
          </cell>
          <cell r="I734" t="str">
            <v>0141</v>
          </cell>
          <cell r="J734" t="str">
            <v>5387606050</v>
          </cell>
          <cell r="N734" t="str">
            <v>LINER, FR FENDER, LH</v>
          </cell>
          <cell r="O734" t="str">
            <v>S1</v>
          </cell>
          <cell r="P734" t="str">
            <v>S1</v>
          </cell>
          <cell r="Q734" t="str">
            <v>S1</v>
          </cell>
          <cell r="R734" t="str">
            <v>S1</v>
          </cell>
          <cell r="S734" t="str">
            <v>S1</v>
          </cell>
          <cell r="Y734" t="str">
            <v>和勝</v>
          </cell>
          <cell r="Z734" t="str">
            <v>魏景茂</v>
          </cell>
          <cell r="AB734" t="str">
            <v>台調</v>
          </cell>
          <cell r="AC734" t="str">
            <v>Ｔ</v>
          </cell>
          <cell r="AD734">
            <v>36920</v>
          </cell>
          <cell r="AE734">
            <v>36916</v>
          </cell>
          <cell r="AF734">
            <v>37011</v>
          </cell>
          <cell r="AH734">
            <v>37011</v>
          </cell>
          <cell r="AJ734">
            <v>37011</v>
          </cell>
          <cell r="AL734">
            <v>37032</v>
          </cell>
          <cell r="AN734">
            <v>37035</v>
          </cell>
          <cell r="AO734" t="str">
            <v>　Ｏ</v>
          </cell>
        </row>
        <row r="735">
          <cell r="A735">
            <v>728</v>
          </cell>
          <cell r="B735" t="str">
            <v>B3</v>
          </cell>
          <cell r="C735" t="str">
            <v>納</v>
          </cell>
          <cell r="D735" t="str">
            <v>新</v>
          </cell>
          <cell r="G735" t="str">
            <v>A</v>
          </cell>
          <cell r="H735" t="str">
            <v>5520</v>
          </cell>
          <cell r="I735" t="str">
            <v>0241</v>
          </cell>
          <cell r="J735" t="str">
            <v>5522306050</v>
          </cell>
          <cell r="K735" t="str">
            <v>A</v>
          </cell>
          <cell r="L735" t="str">
            <v>A</v>
          </cell>
          <cell r="M735" t="str">
            <v>A</v>
          </cell>
          <cell r="N735" t="str">
            <v>INSULATOR, DASH PANEL, OUTER</v>
          </cell>
          <cell r="O735" t="str">
            <v>S1</v>
          </cell>
          <cell r="P735" t="str">
            <v>S1</v>
          </cell>
          <cell r="Q735" t="str">
            <v>S1</v>
          </cell>
          <cell r="R735" t="str">
            <v>S1</v>
          </cell>
          <cell r="S735" t="str">
            <v>S1</v>
          </cell>
          <cell r="Y735" t="str">
            <v>和勝</v>
          </cell>
          <cell r="Z735" t="str">
            <v>魏景茂</v>
          </cell>
          <cell r="AB735" t="str">
            <v>台調</v>
          </cell>
          <cell r="AC735" t="str">
            <v>Ｔ</v>
          </cell>
          <cell r="AD735">
            <v>36850</v>
          </cell>
          <cell r="AE735">
            <v>36875</v>
          </cell>
          <cell r="AF735">
            <v>37011</v>
          </cell>
          <cell r="AH735">
            <v>37011</v>
          </cell>
          <cell r="AJ735">
            <v>37011</v>
          </cell>
          <cell r="AL735">
            <v>37041</v>
          </cell>
          <cell r="AN735">
            <v>37046</v>
          </cell>
          <cell r="AO735" t="str">
            <v>　Ｏ</v>
          </cell>
        </row>
        <row r="736">
          <cell r="A736">
            <v>729</v>
          </cell>
          <cell r="B736" t="str">
            <v>B3</v>
          </cell>
          <cell r="C736" t="str">
            <v>納</v>
          </cell>
          <cell r="D736" t="str">
            <v>新</v>
          </cell>
          <cell r="G736" t="str">
            <v>A</v>
          </cell>
          <cell r="H736" t="str">
            <v>6480</v>
          </cell>
          <cell r="I736" t="str">
            <v>0141</v>
          </cell>
          <cell r="J736" t="str">
            <v>6481106140</v>
          </cell>
          <cell r="N736" t="str">
            <v>GLASS, BACK WINDOW</v>
          </cell>
          <cell r="O736" t="str">
            <v>S1</v>
          </cell>
          <cell r="P736" t="str">
            <v>S1</v>
          </cell>
          <cell r="Q736" t="str">
            <v>S1</v>
          </cell>
          <cell r="R736" t="str">
            <v>S1</v>
          </cell>
          <cell r="S736" t="str">
            <v>S1</v>
          </cell>
          <cell r="Y736" t="str">
            <v>林商行</v>
          </cell>
          <cell r="Z736" t="str">
            <v>魏景茂</v>
          </cell>
          <cell r="AA736" t="str">
            <v>有</v>
          </cell>
          <cell r="AB736" t="str">
            <v>台調</v>
          </cell>
          <cell r="AC736" t="str">
            <v>Ｔ</v>
          </cell>
          <cell r="AD736">
            <v>36892</v>
          </cell>
          <cell r="AE736">
            <v>36901</v>
          </cell>
          <cell r="AF736">
            <v>37011</v>
          </cell>
          <cell r="AH736">
            <v>37011</v>
          </cell>
          <cell r="AJ736">
            <v>37011</v>
          </cell>
          <cell r="AL736">
            <v>37011</v>
          </cell>
          <cell r="AN736">
            <v>37015</v>
          </cell>
          <cell r="AO736" t="str">
            <v>　Ｏ</v>
          </cell>
        </row>
        <row r="737">
          <cell r="A737">
            <v>730</v>
          </cell>
          <cell r="B737" t="str">
            <v>B3</v>
          </cell>
          <cell r="C737" t="str">
            <v>納</v>
          </cell>
          <cell r="D737" t="str">
            <v>新</v>
          </cell>
          <cell r="G737" t="str">
            <v>A</v>
          </cell>
          <cell r="H737">
            <v>5210</v>
          </cell>
          <cell r="I737" t="str">
            <v>0641</v>
          </cell>
          <cell r="J737">
            <v>5211406010</v>
          </cell>
          <cell r="N737" t="str">
            <v>BRACKET,FR BUMPER EXTENSION</v>
          </cell>
          <cell r="O737" t="str">
            <v>S1</v>
          </cell>
          <cell r="P737" t="str">
            <v>S1</v>
          </cell>
          <cell r="Q737" t="str">
            <v>S1</v>
          </cell>
          <cell r="R737" t="str">
            <v>S1</v>
          </cell>
          <cell r="S737" t="str">
            <v>S1</v>
          </cell>
          <cell r="Y737" t="str">
            <v>建上</v>
          </cell>
          <cell r="Z737" t="str">
            <v>魏景茂</v>
          </cell>
          <cell r="AB737" t="str">
            <v>台調</v>
          </cell>
          <cell r="AC737" t="str">
            <v>Ｔ</v>
          </cell>
          <cell r="AD737" t="str">
            <v>-</v>
          </cell>
          <cell r="AE737">
            <v>36969</v>
          </cell>
          <cell r="AF737">
            <v>37011</v>
          </cell>
          <cell r="AH737">
            <v>37011</v>
          </cell>
          <cell r="AJ737">
            <v>37011</v>
          </cell>
          <cell r="AL737">
            <v>37067</v>
          </cell>
          <cell r="AN737">
            <v>37070</v>
          </cell>
          <cell r="AO737" t="str">
            <v>　Ｏ</v>
          </cell>
        </row>
        <row r="738">
          <cell r="A738">
            <v>731</v>
          </cell>
          <cell r="B738" t="str">
            <v>B3</v>
          </cell>
          <cell r="C738" t="str">
            <v>納</v>
          </cell>
          <cell r="D738" t="str">
            <v>新</v>
          </cell>
          <cell r="G738" t="str">
            <v>R</v>
          </cell>
          <cell r="H738">
            <v>5210</v>
          </cell>
          <cell r="I738" t="str">
            <v>0141</v>
          </cell>
          <cell r="J738">
            <v>5212706010</v>
          </cell>
          <cell r="N738" t="str">
            <v>COVER, FR BUMPER HOLE, RH</v>
          </cell>
          <cell r="O738" t="str">
            <v>S1</v>
          </cell>
          <cell r="Y738" t="str">
            <v>建上</v>
          </cell>
          <cell r="Z738" t="str">
            <v>魏景茂</v>
          </cell>
          <cell r="AB738" t="str">
            <v>台調</v>
          </cell>
          <cell r="AC738" t="str">
            <v>Ｔ</v>
          </cell>
          <cell r="AD738" t="str">
            <v>-</v>
          </cell>
          <cell r="AE738">
            <v>36962</v>
          </cell>
          <cell r="AF738">
            <v>37011</v>
          </cell>
          <cell r="AH738">
            <v>37011</v>
          </cell>
          <cell r="AJ738">
            <v>37011</v>
          </cell>
          <cell r="AL738">
            <v>37067</v>
          </cell>
          <cell r="AN738">
            <v>37070</v>
          </cell>
          <cell r="AO738" t="str">
            <v>　Ｏ</v>
          </cell>
        </row>
        <row r="739">
          <cell r="A739">
            <v>732</v>
          </cell>
          <cell r="B739" t="str">
            <v>B3</v>
          </cell>
          <cell r="C739" t="str">
            <v>納</v>
          </cell>
          <cell r="D739" t="str">
            <v>新</v>
          </cell>
          <cell r="G739" t="str">
            <v>R</v>
          </cell>
          <cell r="H739">
            <v>5210</v>
          </cell>
          <cell r="I739" t="str">
            <v>0141</v>
          </cell>
          <cell r="J739">
            <v>5212806010</v>
          </cell>
          <cell r="N739" t="str">
            <v>COVER, FR BUMPER HOLE, LH</v>
          </cell>
          <cell r="O739" t="str">
            <v>S1</v>
          </cell>
          <cell r="Y739" t="str">
            <v>建上</v>
          </cell>
          <cell r="Z739" t="str">
            <v>魏景茂</v>
          </cell>
          <cell r="AB739" t="str">
            <v>台調</v>
          </cell>
          <cell r="AC739" t="str">
            <v>Ｔ</v>
          </cell>
          <cell r="AD739" t="str">
            <v>-</v>
          </cell>
          <cell r="AE739">
            <v>36962</v>
          </cell>
          <cell r="AF739">
            <v>37011</v>
          </cell>
          <cell r="AH739">
            <v>37011</v>
          </cell>
          <cell r="AJ739">
            <v>37011</v>
          </cell>
          <cell r="AL739">
            <v>37067</v>
          </cell>
          <cell r="AN739">
            <v>37070</v>
          </cell>
          <cell r="AO739" t="str">
            <v>　Ｏ</v>
          </cell>
        </row>
        <row r="740">
          <cell r="A740">
            <v>733</v>
          </cell>
          <cell r="B740" t="str">
            <v>B3</v>
          </cell>
          <cell r="C740" t="str">
            <v>納</v>
          </cell>
          <cell r="D740" t="str">
            <v>新</v>
          </cell>
          <cell r="G740" t="str">
            <v>R</v>
          </cell>
          <cell r="H740">
            <v>5210</v>
          </cell>
          <cell r="I740" t="str">
            <v>0141</v>
          </cell>
          <cell r="J740">
            <v>5212906020</v>
          </cell>
          <cell r="N740" t="str">
            <v>COVER, FR BUMPER , LWR</v>
          </cell>
          <cell r="O740" t="str">
            <v>S1</v>
          </cell>
          <cell r="P740" t="str">
            <v>S1</v>
          </cell>
          <cell r="Q740" t="str">
            <v>S1</v>
          </cell>
          <cell r="R740" t="str">
            <v>S1</v>
          </cell>
          <cell r="S740" t="str">
            <v>S1</v>
          </cell>
          <cell r="Y740" t="str">
            <v>建上</v>
          </cell>
          <cell r="Z740" t="str">
            <v>魏景茂</v>
          </cell>
          <cell r="AB740" t="str">
            <v>台調</v>
          </cell>
          <cell r="AC740" t="str">
            <v>Ｔ</v>
          </cell>
          <cell r="AD740" t="str">
            <v>-</v>
          </cell>
          <cell r="AE740">
            <v>36943</v>
          </cell>
          <cell r="AF740">
            <v>37011</v>
          </cell>
          <cell r="AH740">
            <v>37011</v>
          </cell>
          <cell r="AJ740">
            <v>37011</v>
          </cell>
          <cell r="AL740">
            <v>37036</v>
          </cell>
          <cell r="AN740">
            <v>37041</v>
          </cell>
          <cell r="AO740" t="str">
            <v>　Ｏ</v>
          </cell>
        </row>
        <row r="741">
          <cell r="A741">
            <v>734</v>
          </cell>
          <cell r="B741" t="str">
            <v>B3</v>
          </cell>
          <cell r="C741" t="str">
            <v>納</v>
          </cell>
          <cell r="D741" t="str">
            <v>新</v>
          </cell>
          <cell r="G741" t="str">
            <v>R</v>
          </cell>
          <cell r="H741">
            <v>5210</v>
          </cell>
          <cell r="I741" t="str">
            <v>0141</v>
          </cell>
          <cell r="J741">
            <v>5271106030</v>
          </cell>
          <cell r="N741" t="str">
            <v>MOULDING, FR BUMPER</v>
          </cell>
          <cell r="O741" t="str">
            <v>S2</v>
          </cell>
          <cell r="P741" t="str">
            <v>S2</v>
          </cell>
          <cell r="Q741" t="str">
            <v>S2</v>
          </cell>
          <cell r="R741" t="str">
            <v>S2</v>
          </cell>
          <cell r="S741" t="str">
            <v>S2</v>
          </cell>
          <cell r="Y741" t="str">
            <v>建上</v>
          </cell>
          <cell r="Z741" t="str">
            <v>魏景茂</v>
          </cell>
          <cell r="AB741" t="str">
            <v>台調</v>
          </cell>
          <cell r="AC741" t="str">
            <v>Ｔ</v>
          </cell>
          <cell r="AD741" t="str">
            <v>-</v>
          </cell>
          <cell r="AF741">
            <v>37011</v>
          </cell>
          <cell r="AH741">
            <v>37011</v>
          </cell>
          <cell r="AJ741">
            <v>37011</v>
          </cell>
          <cell r="AL741">
            <v>37036</v>
          </cell>
          <cell r="AN741">
            <v>37041</v>
          </cell>
          <cell r="AO741" t="str">
            <v>　Ｏ</v>
          </cell>
        </row>
        <row r="742">
          <cell r="A742">
            <v>735</v>
          </cell>
          <cell r="B742" t="str">
            <v>B3</v>
          </cell>
          <cell r="C742" t="str">
            <v>納</v>
          </cell>
          <cell r="D742" t="str">
            <v>新</v>
          </cell>
          <cell r="G742" t="str">
            <v>R</v>
          </cell>
          <cell r="H742">
            <v>5210</v>
          </cell>
          <cell r="I742" t="str">
            <v>0241</v>
          </cell>
          <cell r="J742">
            <v>5275106010</v>
          </cell>
          <cell r="N742" t="str">
            <v>MOULDING, RR BUMPER</v>
          </cell>
          <cell r="O742" t="str">
            <v>S2</v>
          </cell>
          <cell r="P742" t="str">
            <v>S2</v>
          </cell>
          <cell r="Q742" t="str">
            <v>S2</v>
          </cell>
          <cell r="R742" t="str">
            <v>S2</v>
          </cell>
          <cell r="S742" t="str">
            <v>S2</v>
          </cell>
          <cell r="Y742" t="str">
            <v>建上</v>
          </cell>
          <cell r="Z742" t="str">
            <v>魏景茂</v>
          </cell>
          <cell r="AB742" t="str">
            <v>台調</v>
          </cell>
          <cell r="AC742" t="str">
            <v>Ｔ</v>
          </cell>
          <cell r="AD742" t="str">
            <v>-</v>
          </cell>
          <cell r="AF742">
            <v>37011</v>
          </cell>
          <cell r="AH742">
            <v>37011</v>
          </cell>
          <cell r="AJ742">
            <v>37011</v>
          </cell>
          <cell r="AL742">
            <v>37036</v>
          </cell>
          <cell r="AN742">
            <v>37041</v>
          </cell>
        </row>
        <row r="743">
          <cell r="A743">
            <v>736</v>
          </cell>
          <cell r="B743" t="str">
            <v>B3</v>
          </cell>
          <cell r="C743" t="str">
            <v>納</v>
          </cell>
          <cell r="D743" t="str">
            <v>新</v>
          </cell>
          <cell r="G743" t="str">
            <v>A</v>
          </cell>
          <cell r="H743" t="str">
            <v>5210</v>
          </cell>
          <cell r="I743" t="str">
            <v>0141</v>
          </cell>
          <cell r="J743" t="str">
            <v>5261106030</v>
          </cell>
          <cell r="N743" t="str">
            <v>ABSORBER, FR BUMPER ENERGY</v>
          </cell>
          <cell r="O743" t="str">
            <v>S1</v>
          </cell>
          <cell r="P743" t="str">
            <v>S1</v>
          </cell>
          <cell r="Q743" t="str">
            <v>S1</v>
          </cell>
          <cell r="R743" t="str">
            <v>S1</v>
          </cell>
          <cell r="S743" t="str">
            <v>S1</v>
          </cell>
          <cell r="Y743" t="str">
            <v>建上</v>
          </cell>
          <cell r="Z743" t="str">
            <v>魏景茂</v>
          </cell>
          <cell r="AB743" t="str">
            <v>台調</v>
          </cell>
          <cell r="AC743" t="str">
            <v>Ｔ</v>
          </cell>
          <cell r="AD743">
            <v>36920</v>
          </cell>
          <cell r="AE743">
            <v>36955</v>
          </cell>
          <cell r="AF743">
            <v>37011</v>
          </cell>
          <cell r="AH743">
            <v>37011</v>
          </cell>
          <cell r="AJ743">
            <v>37011</v>
          </cell>
          <cell r="AL743">
            <v>37026</v>
          </cell>
          <cell r="AN743">
            <v>37029</v>
          </cell>
          <cell r="AO743" t="str">
            <v>　Ｏ</v>
          </cell>
        </row>
        <row r="744">
          <cell r="A744">
            <v>737</v>
          </cell>
          <cell r="B744" t="str">
            <v>B3</v>
          </cell>
          <cell r="C744" t="str">
            <v>納</v>
          </cell>
          <cell r="D744" t="str">
            <v>新</v>
          </cell>
          <cell r="G744" t="str">
            <v>A</v>
          </cell>
          <cell r="H744" t="str">
            <v>5310</v>
          </cell>
          <cell r="I744" t="str">
            <v>0141</v>
          </cell>
          <cell r="J744">
            <v>5310106010</v>
          </cell>
          <cell r="K744" t="str">
            <v>A</v>
          </cell>
          <cell r="L744" t="str">
            <v>A</v>
          </cell>
          <cell r="M744" t="str">
            <v>A</v>
          </cell>
          <cell r="N744" t="str">
            <v>GRILLE SUB-ASSY, RADIATOR</v>
          </cell>
          <cell r="O744" t="str">
            <v>S1</v>
          </cell>
          <cell r="P744" t="str">
            <v>S1</v>
          </cell>
          <cell r="Y744" t="str">
            <v>豊裕</v>
          </cell>
          <cell r="Z744" t="str">
            <v>魏景茂</v>
          </cell>
          <cell r="AA744" t="str">
            <v>有</v>
          </cell>
          <cell r="AB744" t="str">
            <v>台調</v>
          </cell>
          <cell r="AC744" t="str">
            <v>Ｔ</v>
          </cell>
          <cell r="AD744" t="str">
            <v>-</v>
          </cell>
          <cell r="AE744">
            <v>36911</v>
          </cell>
          <cell r="AF744">
            <v>37011</v>
          </cell>
          <cell r="AH744">
            <v>37011</v>
          </cell>
          <cell r="AJ744">
            <v>37011</v>
          </cell>
          <cell r="AL744">
            <v>37046</v>
          </cell>
          <cell r="AN744">
            <v>37049</v>
          </cell>
          <cell r="AO744" t="str">
            <v>　Ｏ</v>
          </cell>
        </row>
        <row r="745">
          <cell r="A745">
            <v>738</v>
          </cell>
          <cell r="B745" t="str">
            <v>B3</v>
          </cell>
          <cell r="C745" t="str">
            <v>納</v>
          </cell>
          <cell r="D745" t="str">
            <v>新</v>
          </cell>
          <cell r="G745" t="str">
            <v>A</v>
          </cell>
          <cell r="H745" t="str">
            <v>5571</v>
          </cell>
          <cell r="I745" t="str">
            <v>0141</v>
          </cell>
          <cell r="J745">
            <v>5570806030</v>
          </cell>
          <cell r="K745" t="str">
            <v>D</v>
          </cell>
          <cell r="L745" t="str">
            <v>D</v>
          </cell>
          <cell r="M745" t="str">
            <v>D</v>
          </cell>
          <cell r="N745" t="str">
            <v>LOUVER SUB-ASSY, COWL TOP VENTILATOR</v>
          </cell>
          <cell r="O745" t="str">
            <v>S1</v>
          </cell>
          <cell r="P745" t="str">
            <v>S1</v>
          </cell>
          <cell r="Q745" t="str">
            <v>S1</v>
          </cell>
          <cell r="R745" t="str">
            <v>S1</v>
          </cell>
          <cell r="S745" t="str">
            <v>S1</v>
          </cell>
          <cell r="Y745" t="str">
            <v>豊裕</v>
          </cell>
          <cell r="Z745" t="str">
            <v>魏景茂</v>
          </cell>
          <cell r="AB745" t="str">
            <v>台調</v>
          </cell>
          <cell r="AC745" t="str">
            <v>Ｔ</v>
          </cell>
          <cell r="AD745">
            <v>36840</v>
          </cell>
          <cell r="AE745">
            <v>36829</v>
          </cell>
          <cell r="AF745">
            <v>37011</v>
          </cell>
          <cell r="AH745">
            <v>37011</v>
          </cell>
          <cell r="AJ745">
            <v>37011</v>
          </cell>
          <cell r="AL745">
            <v>37041</v>
          </cell>
          <cell r="AN745">
            <v>37046</v>
          </cell>
        </row>
        <row r="746">
          <cell r="A746">
            <v>739</v>
          </cell>
          <cell r="B746" t="str">
            <v>B3</v>
          </cell>
          <cell r="C746" t="str">
            <v>納</v>
          </cell>
          <cell r="D746" t="str">
            <v>新</v>
          </cell>
          <cell r="G746" t="str">
            <v>A</v>
          </cell>
          <cell r="H746" t="str">
            <v>5310</v>
          </cell>
          <cell r="I746" t="str">
            <v>0142</v>
          </cell>
          <cell r="J746" t="str">
            <v>5310106020</v>
          </cell>
          <cell r="K746" t="str">
            <v>A</v>
          </cell>
          <cell r="L746" t="str">
            <v>A</v>
          </cell>
          <cell r="M746" t="str">
            <v>A</v>
          </cell>
          <cell r="N746" t="str">
            <v>GRILLE SUB-ASSY, RADIATOR</v>
          </cell>
          <cell r="Q746" t="str">
            <v>S1</v>
          </cell>
          <cell r="R746" t="str">
            <v>S1</v>
          </cell>
          <cell r="S746" t="str">
            <v>S1</v>
          </cell>
          <cell r="Y746" t="str">
            <v>豊裕</v>
          </cell>
          <cell r="Z746" t="str">
            <v>魏景茂</v>
          </cell>
          <cell r="AA746" t="str">
            <v>有</v>
          </cell>
          <cell r="AB746" t="str">
            <v>台調</v>
          </cell>
          <cell r="AC746" t="str">
            <v>Ｔ</v>
          </cell>
          <cell r="AD746">
            <v>36892</v>
          </cell>
          <cell r="AE746">
            <v>36911</v>
          </cell>
          <cell r="AF746">
            <v>37011</v>
          </cell>
          <cell r="AH746">
            <v>37011</v>
          </cell>
          <cell r="AJ746">
            <v>37011</v>
          </cell>
          <cell r="AL746">
            <v>37046</v>
          </cell>
          <cell r="AN746">
            <v>37049</v>
          </cell>
          <cell r="AO746" t="str">
            <v>　Ｏ</v>
          </cell>
        </row>
        <row r="747">
          <cell r="A747">
            <v>17</v>
          </cell>
          <cell r="B747" t="str">
            <v>B3</v>
          </cell>
          <cell r="C747" t="str">
            <v>納</v>
          </cell>
          <cell r="D747" t="str">
            <v>新</v>
          </cell>
          <cell r="G747" t="str">
            <v>A</v>
          </cell>
          <cell r="H747" t="str">
            <v>7570</v>
          </cell>
          <cell r="I747" t="str">
            <v>0641</v>
          </cell>
          <cell r="J747" t="str">
            <v>7585106040</v>
          </cell>
          <cell r="N747" t="str">
            <v>MOULDING, BODY ROCKER PANEL, RH</v>
          </cell>
          <cell r="O747" t="str">
            <v>S1</v>
          </cell>
          <cell r="P747" t="str">
            <v>S1</v>
          </cell>
          <cell r="Q747" t="str">
            <v>S1</v>
          </cell>
          <cell r="R747" t="str">
            <v>S1</v>
          </cell>
          <cell r="S747" t="str">
            <v>S1</v>
          </cell>
          <cell r="Y747" t="str">
            <v>豊裕</v>
          </cell>
          <cell r="Z747" t="str">
            <v>魏景茂</v>
          </cell>
          <cell r="AA747" t="str">
            <v>有</v>
          </cell>
          <cell r="AB747" t="str">
            <v>台調</v>
          </cell>
          <cell r="AC747" t="str">
            <v>Ｔ</v>
          </cell>
          <cell r="AD747">
            <v>36857</v>
          </cell>
          <cell r="AE747">
            <v>36844</v>
          </cell>
          <cell r="AF747">
            <v>37011</v>
          </cell>
          <cell r="AH747">
            <v>37011</v>
          </cell>
          <cell r="AJ747">
            <v>37011</v>
          </cell>
          <cell r="AL747">
            <v>37042</v>
          </cell>
          <cell r="AN747">
            <v>37047</v>
          </cell>
          <cell r="AO747" t="str">
            <v>　Ｏ</v>
          </cell>
        </row>
        <row r="748">
          <cell r="A748">
            <v>18</v>
          </cell>
          <cell r="B748" t="str">
            <v>B3</v>
          </cell>
          <cell r="C748" t="str">
            <v>納</v>
          </cell>
          <cell r="D748" t="str">
            <v>新</v>
          </cell>
          <cell r="G748" t="str">
            <v>A</v>
          </cell>
          <cell r="H748" t="str">
            <v>7570</v>
          </cell>
          <cell r="I748" t="str">
            <v>0641</v>
          </cell>
          <cell r="J748" t="str">
            <v>7585206040</v>
          </cell>
          <cell r="N748" t="str">
            <v>MOULDING, ROCKER PANEL, UPR LH</v>
          </cell>
          <cell r="O748" t="str">
            <v>S1</v>
          </cell>
          <cell r="P748" t="str">
            <v>S1</v>
          </cell>
          <cell r="Q748" t="str">
            <v>S1</v>
          </cell>
          <cell r="R748" t="str">
            <v>S1</v>
          </cell>
          <cell r="S748" t="str">
            <v>S1</v>
          </cell>
          <cell r="Y748" t="str">
            <v>豊裕</v>
          </cell>
          <cell r="Z748" t="str">
            <v>魏景茂</v>
          </cell>
          <cell r="AA748" t="str">
            <v>有</v>
          </cell>
          <cell r="AB748" t="str">
            <v>台調</v>
          </cell>
          <cell r="AC748" t="str">
            <v>Ｔ</v>
          </cell>
          <cell r="AD748">
            <v>36857</v>
          </cell>
          <cell r="AE748">
            <v>36844</v>
          </cell>
          <cell r="AF748">
            <v>37011</v>
          </cell>
          <cell r="AH748">
            <v>37011</v>
          </cell>
          <cell r="AJ748">
            <v>37011</v>
          </cell>
          <cell r="AL748">
            <v>37042</v>
          </cell>
          <cell r="AN748">
            <v>37047</v>
          </cell>
          <cell r="AO748" t="str">
            <v>　Ｏ</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Data"/>
      <sheetName val="Demand Plans"/>
      <sheetName val="Production Plan by Family"/>
      <sheetName val="Production Plan by Plant"/>
      <sheetName val="Production Plan by Planner"/>
      <sheetName val="INV Projection"/>
      <sheetName val="BExRepositorySheet"/>
      <sheetName val="Accepted Plan"/>
      <sheetName val="Demand HIstory"/>
      <sheetName val="Inventory History"/>
      <sheetName val="Current Prod Plan"/>
      <sheetName val="Sheet1"/>
      <sheetName val="Sheet2"/>
    </sheetNames>
    <sheetDataSet>
      <sheetData sheetId="0">
        <row r="1">
          <cell r="B1">
            <v>2</v>
          </cell>
        </row>
        <row r="4">
          <cell r="A4" t="str">
            <v>Proposed PN</v>
          </cell>
          <cell r="B4" t="str">
            <v>PN</v>
          </cell>
          <cell r="C4" t="str">
            <v>Description</v>
          </cell>
          <cell r="D4" t="str">
            <v>PLANT</v>
          </cell>
          <cell r="E4" t="str">
            <v>Target Global INV</v>
          </cell>
          <cell r="F4" t="str">
            <v>Product Center</v>
          </cell>
          <cell r="G4" t="str">
            <v>Product Family</v>
          </cell>
          <cell r="H4" t="str">
            <v>Product Line</v>
          </cell>
          <cell r="I4" t="str">
            <v>Manufacturing Cost</v>
          </cell>
          <cell r="J4" t="str">
            <v>Production Planner</v>
          </cell>
          <cell r="K4" t="str">
            <v>Plan Type</v>
          </cell>
          <cell r="L4" t="str">
            <v>Q1-09</v>
          </cell>
          <cell r="M4" t="str">
            <v>Q2-09</v>
          </cell>
          <cell r="N4" t="str">
            <v>Q3-09</v>
          </cell>
          <cell r="O4" t="str">
            <v>Q4-09</v>
          </cell>
          <cell r="P4" t="str">
            <v>2009 Total</v>
          </cell>
          <cell r="Q4" t="str">
            <v>Q1-10</v>
          </cell>
          <cell r="R4" t="str">
            <v>Q2-10</v>
          </cell>
          <cell r="S4" t="str">
            <v>Q3-10</v>
          </cell>
          <cell r="T4" t="str">
            <v>Q4-10</v>
          </cell>
          <cell r="U4" t="str">
            <v>2010 Total</v>
          </cell>
          <cell r="V4" t="str">
            <v>Q1-11</v>
          </cell>
          <cell r="W4" t="str">
            <v>Q2-11</v>
          </cell>
          <cell r="X4" t="str">
            <v>Q3-11</v>
          </cell>
          <cell r="Y4" t="str">
            <v>Q4-11</v>
          </cell>
          <cell r="Z4" t="str">
            <v>2011 Total</v>
          </cell>
          <cell r="AA4" t="str">
            <v>Q1-12</v>
          </cell>
          <cell r="AB4" t="str">
            <v>Q2-12</v>
          </cell>
          <cell r="AC4" t="str">
            <v>Q3-12</v>
          </cell>
          <cell r="AD4" t="str">
            <v>Q4-12</v>
          </cell>
          <cell r="AE4" t="str">
            <v>2012 Total</v>
          </cell>
          <cell r="AF4" t="str">
            <v>Q1 2013</v>
          </cell>
          <cell r="AG4" t="str">
            <v>Q2 2013</v>
          </cell>
          <cell r="AH4" t="str">
            <v>Q3 2013</v>
          </cell>
          <cell r="AI4" t="str">
            <v>Q4 2013</v>
          </cell>
          <cell r="AJ4" t="str">
            <v>2013 Total</v>
          </cell>
          <cell r="AK4" t="str">
            <v>Q1 2014</v>
          </cell>
          <cell r="AL4" t="str">
            <v>Q2 2014</v>
          </cell>
          <cell r="AM4" t="str">
            <v>Q3 2014</v>
          </cell>
          <cell r="AN4" t="str">
            <v>Q4 2014</v>
          </cell>
          <cell r="AO4" t="str">
            <v>2014 Total</v>
          </cell>
          <cell r="AP4" t="str">
            <v>Q1 2015</v>
          </cell>
          <cell r="AQ4" t="str">
            <v>Q2 2015</v>
          </cell>
          <cell r="AR4" t="str">
            <v>Q3 2015</v>
          </cell>
          <cell r="AS4" t="str">
            <v>Q4 2015</v>
          </cell>
          <cell r="AT4" t="str">
            <v>2015 Total</v>
          </cell>
        </row>
        <row r="5">
          <cell r="B5">
            <v>176000613</v>
          </cell>
        </row>
        <row r="6">
          <cell r="B6">
            <v>176000613</v>
          </cell>
        </row>
        <row r="7">
          <cell r="B7">
            <v>176000613</v>
          </cell>
        </row>
        <row r="8">
          <cell r="B8">
            <v>176000613</v>
          </cell>
        </row>
        <row r="9">
          <cell r="B9">
            <v>176000613</v>
          </cell>
        </row>
        <row r="10">
          <cell r="B10">
            <v>176000613</v>
          </cell>
        </row>
        <row r="11">
          <cell r="B11">
            <v>176000613</v>
          </cell>
        </row>
        <row r="12">
          <cell r="B12">
            <v>176000613</v>
          </cell>
        </row>
        <row r="13">
          <cell r="B13">
            <v>176000613</v>
          </cell>
        </row>
        <row r="14">
          <cell r="B14">
            <v>176000613</v>
          </cell>
        </row>
        <row r="15">
          <cell r="B15">
            <v>176000613</v>
          </cell>
        </row>
        <row r="16">
          <cell r="B16">
            <v>176000613</v>
          </cell>
        </row>
        <row r="17">
          <cell r="B17">
            <v>176000613</v>
          </cell>
        </row>
        <row r="18">
          <cell r="B18">
            <v>176000851</v>
          </cell>
        </row>
        <row r="19">
          <cell r="B19">
            <v>176000851</v>
          </cell>
        </row>
        <row r="20">
          <cell r="B20">
            <v>176000851</v>
          </cell>
        </row>
        <row r="21">
          <cell r="B21">
            <v>176000851</v>
          </cell>
        </row>
        <row r="22">
          <cell r="B22">
            <v>176000851</v>
          </cell>
        </row>
        <row r="23">
          <cell r="B23">
            <v>176000851</v>
          </cell>
        </row>
        <row r="24">
          <cell r="B24">
            <v>176000851</v>
          </cell>
        </row>
        <row r="25">
          <cell r="B25">
            <v>176000851</v>
          </cell>
        </row>
        <row r="26">
          <cell r="B26">
            <v>176000851</v>
          </cell>
        </row>
        <row r="27">
          <cell r="B27">
            <v>176000851</v>
          </cell>
        </row>
        <row r="28">
          <cell r="B28">
            <v>176000851</v>
          </cell>
        </row>
        <row r="29">
          <cell r="B29">
            <v>176000851</v>
          </cell>
        </row>
        <row r="30">
          <cell r="B30">
            <v>176000851</v>
          </cell>
        </row>
        <row r="31">
          <cell r="B31">
            <v>176000972</v>
          </cell>
        </row>
        <row r="32">
          <cell r="B32">
            <v>176000972</v>
          </cell>
        </row>
        <row r="33">
          <cell r="B33">
            <v>176000972</v>
          </cell>
        </row>
        <row r="34">
          <cell r="B34">
            <v>176000972</v>
          </cell>
        </row>
        <row r="35">
          <cell r="B35">
            <v>176000972</v>
          </cell>
        </row>
        <row r="36">
          <cell r="B36">
            <v>176000972</v>
          </cell>
        </row>
        <row r="37">
          <cell r="B37">
            <v>176000972</v>
          </cell>
        </row>
        <row r="38">
          <cell r="B38">
            <v>176000972</v>
          </cell>
        </row>
        <row r="39">
          <cell r="B39">
            <v>176000972</v>
          </cell>
        </row>
        <row r="40">
          <cell r="B40">
            <v>176000972</v>
          </cell>
        </row>
        <row r="41">
          <cell r="B41">
            <v>176000972</v>
          </cell>
        </row>
        <row r="42">
          <cell r="B42">
            <v>176000972</v>
          </cell>
        </row>
        <row r="43">
          <cell r="B43">
            <v>176000972</v>
          </cell>
        </row>
        <row r="44">
          <cell r="B44">
            <v>186000321</v>
          </cell>
        </row>
        <row r="45">
          <cell r="B45">
            <v>186000321</v>
          </cell>
        </row>
        <row r="46">
          <cell r="B46">
            <v>186000321</v>
          </cell>
        </row>
        <row r="47">
          <cell r="B47">
            <v>186000321</v>
          </cell>
        </row>
        <row r="48">
          <cell r="B48">
            <v>186000321</v>
          </cell>
        </row>
        <row r="49">
          <cell r="B49">
            <v>186000321</v>
          </cell>
        </row>
        <row r="50">
          <cell r="B50">
            <v>186000321</v>
          </cell>
        </row>
        <row r="51">
          <cell r="B51">
            <v>186000321</v>
          </cell>
        </row>
        <row r="52">
          <cell r="B52">
            <v>186000321</v>
          </cell>
        </row>
        <row r="53">
          <cell r="B53">
            <v>186000321</v>
          </cell>
        </row>
        <row r="54">
          <cell r="B54">
            <v>186000321</v>
          </cell>
        </row>
        <row r="55">
          <cell r="B55">
            <v>186000321</v>
          </cell>
        </row>
        <row r="56">
          <cell r="B56">
            <v>186000321</v>
          </cell>
        </row>
        <row r="57">
          <cell r="B57">
            <v>186000872</v>
          </cell>
        </row>
        <row r="58">
          <cell r="B58">
            <v>186000872</v>
          </cell>
        </row>
        <row r="59">
          <cell r="B59">
            <v>186000872</v>
          </cell>
        </row>
        <row r="60">
          <cell r="B60">
            <v>186000872</v>
          </cell>
        </row>
        <row r="61">
          <cell r="B61">
            <v>186000872</v>
          </cell>
        </row>
        <row r="62">
          <cell r="B62">
            <v>186000872</v>
          </cell>
        </row>
        <row r="63">
          <cell r="B63">
            <v>186000872</v>
          </cell>
        </row>
        <row r="64">
          <cell r="B64">
            <v>186000872</v>
          </cell>
        </row>
        <row r="65">
          <cell r="B65">
            <v>186000872</v>
          </cell>
        </row>
        <row r="66">
          <cell r="B66">
            <v>186000872</v>
          </cell>
        </row>
        <row r="67">
          <cell r="B67">
            <v>186000872</v>
          </cell>
        </row>
        <row r="68">
          <cell r="B68">
            <v>186000872</v>
          </cell>
        </row>
        <row r="69">
          <cell r="B69">
            <v>186000872</v>
          </cell>
        </row>
        <row r="70">
          <cell r="B70">
            <v>186001500</v>
          </cell>
        </row>
        <row r="71">
          <cell r="B71">
            <v>186001500</v>
          </cell>
        </row>
        <row r="72">
          <cell r="B72">
            <v>186001500</v>
          </cell>
        </row>
        <row r="73">
          <cell r="B73">
            <v>186001500</v>
          </cell>
        </row>
        <row r="74">
          <cell r="B74">
            <v>186001500</v>
          </cell>
        </row>
        <row r="75">
          <cell r="B75">
            <v>186001500</v>
          </cell>
        </row>
        <row r="76">
          <cell r="B76">
            <v>186001500</v>
          </cell>
        </row>
        <row r="77">
          <cell r="B77">
            <v>186001500</v>
          </cell>
        </row>
        <row r="78">
          <cell r="B78">
            <v>186001500</v>
          </cell>
        </row>
        <row r="79">
          <cell r="B79">
            <v>186001500</v>
          </cell>
        </row>
        <row r="80">
          <cell r="B80">
            <v>186001500</v>
          </cell>
        </row>
        <row r="81">
          <cell r="B81">
            <v>186001500</v>
          </cell>
        </row>
        <row r="82">
          <cell r="B82">
            <v>186001500</v>
          </cell>
        </row>
        <row r="83">
          <cell r="B83">
            <v>186001515</v>
          </cell>
        </row>
        <row r="84">
          <cell r="B84">
            <v>186001515</v>
          </cell>
        </row>
        <row r="85">
          <cell r="B85">
            <v>186001515</v>
          </cell>
        </row>
        <row r="86">
          <cell r="B86">
            <v>186001515</v>
          </cell>
        </row>
        <row r="87">
          <cell r="B87">
            <v>186001515</v>
          </cell>
        </row>
        <row r="88">
          <cell r="B88">
            <v>186001515</v>
          </cell>
        </row>
        <row r="89">
          <cell r="B89">
            <v>186001515</v>
          </cell>
        </row>
        <row r="90">
          <cell r="B90">
            <v>186001515</v>
          </cell>
        </row>
        <row r="91">
          <cell r="B91">
            <v>186001515</v>
          </cell>
        </row>
        <row r="92">
          <cell r="B92">
            <v>186001515</v>
          </cell>
        </row>
        <row r="93">
          <cell r="B93">
            <v>186001515</v>
          </cell>
        </row>
        <row r="94">
          <cell r="B94">
            <v>186001515</v>
          </cell>
        </row>
        <row r="95">
          <cell r="B95">
            <v>186001515</v>
          </cell>
        </row>
        <row r="96">
          <cell r="B96">
            <v>186001525</v>
          </cell>
        </row>
        <row r="97">
          <cell r="B97">
            <v>186001525</v>
          </cell>
        </row>
        <row r="98">
          <cell r="B98">
            <v>186001525</v>
          </cell>
        </row>
        <row r="99">
          <cell r="B99">
            <v>186001525</v>
          </cell>
        </row>
        <row r="100">
          <cell r="B100">
            <v>186001525</v>
          </cell>
        </row>
        <row r="101">
          <cell r="B101">
            <v>186001525</v>
          </cell>
        </row>
        <row r="102">
          <cell r="B102">
            <v>186001525</v>
          </cell>
        </row>
        <row r="103">
          <cell r="B103">
            <v>186001525</v>
          </cell>
        </row>
        <row r="104">
          <cell r="B104">
            <v>186001525</v>
          </cell>
        </row>
        <row r="105">
          <cell r="B105">
            <v>186001525</v>
          </cell>
        </row>
        <row r="106">
          <cell r="B106">
            <v>186001525</v>
          </cell>
        </row>
        <row r="107">
          <cell r="B107">
            <v>186001525</v>
          </cell>
        </row>
        <row r="108">
          <cell r="B108">
            <v>186001525</v>
          </cell>
        </row>
        <row r="109">
          <cell r="B109">
            <v>186001791</v>
          </cell>
        </row>
        <row r="110">
          <cell r="B110">
            <v>186001791</v>
          </cell>
        </row>
        <row r="111">
          <cell r="B111">
            <v>186001791</v>
          </cell>
        </row>
        <row r="112">
          <cell r="B112">
            <v>186001791</v>
          </cell>
        </row>
        <row r="113">
          <cell r="B113">
            <v>186001791</v>
          </cell>
        </row>
        <row r="114">
          <cell r="B114">
            <v>186001791</v>
          </cell>
        </row>
        <row r="115">
          <cell r="B115">
            <v>186001791</v>
          </cell>
        </row>
        <row r="116">
          <cell r="B116">
            <v>186001791</v>
          </cell>
        </row>
        <row r="117">
          <cell r="B117">
            <v>186001791</v>
          </cell>
        </row>
        <row r="118">
          <cell r="B118">
            <v>186001791</v>
          </cell>
        </row>
        <row r="119">
          <cell r="B119">
            <v>186001791</v>
          </cell>
        </row>
        <row r="120">
          <cell r="B120">
            <v>186001791</v>
          </cell>
        </row>
        <row r="121">
          <cell r="B121">
            <v>186001791</v>
          </cell>
        </row>
        <row r="122">
          <cell r="B122">
            <v>186001825</v>
          </cell>
        </row>
        <row r="123">
          <cell r="B123">
            <v>186001825</v>
          </cell>
        </row>
        <row r="124">
          <cell r="B124">
            <v>186001825</v>
          </cell>
        </row>
        <row r="125">
          <cell r="B125">
            <v>186001825</v>
          </cell>
        </row>
        <row r="126">
          <cell r="B126">
            <v>186001825</v>
          </cell>
        </row>
        <row r="127">
          <cell r="B127">
            <v>186001825</v>
          </cell>
        </row>
        <row r="128">
          <cell r="B128">
            <v>186001825</v>
          </cell>
        </row>
        <row r="129">
          <cell r="B129">
            <v>186001825</v>
          </cell>
        </row>
        <row r="130">
          <cell r="B130">
            <v>186001825</v>
          </cell>
        </row>
        <row r="131">
          <cell r="B131">
            <v>186001825</v>
          </cell>
        </row>
        <row r="132">
          <cell r="B132">
            <v>186001825</v>
          </cell>
        </row>
        <row r="133">
          <cell r="B133">
            <v>186001825</v>
          </cell>
        </row>
        <row r="134">
          <cell r="B134">
            <v>186001825</v>
          </cell>
        </row>
        <row r="135">
          <cell r="B135">
            <v>186001863</v>
          </cell>
        </row>
        <row r="136">
          <cell r="B136">
            <v>186001863</v>
          </cell>
        </row>
        <row r="137">
          <cell r="B137">
            <v>186001863</v>
          </cell>
        </row>
        <row r="138">
          <cell r="B138">
            <v>186001863</v>
          </cell>
        </row>
        <row r="139">
          <cell r="B139">
            <v>186001863</v>
          </cell>
        </row>
        <row r="140">
          <cell r="B140">
            <v>186001863</v>
          </cell>
        </row>
        <row r="141">
          <cell r="B141">
            <v>186001863</v>
          </cell>
        </row>
        <row r="142">
          <cell r="B142">
            <v>186001863</v>
          </cell>
        </row>
        <row r="143">
          <cell r="B143">
            <v>186001863</v>
          </cell>
        </row>
        <row r="144">
          <cell r="B144">
            <v>186001863</v>
          </cell>
        </row>
        <row r="145">
          <cell r="B145">
            <v>186001863</v>
          </cell>
        </row>
        <row r="146">
          <cell r="B146">
            <v>186001863</v>
          </cell>
        </row>
        <row r="147">
          <cell r="B147">
            <v>186001863</v>
          </cell>
        </row>
        <row r="148">
          <cell r="B148">
            <v>186001878</v>
          </cell>
        </row>
        <row r="149">
          <cell r="B149">
            <v>186001878</v>
          </cell>
        </row>
        <row r="150">
          <cell r="B150">
            <v>186001878</v>
          </cell>
        </row>
        <row r="151">
          <cell r="B151">
            <v>186001878</v>
          </cell>
        </row>
        <row r="152">
          <cell r="B152">
            <v>186001878</v>
          </cell>
        </row>
        <row r="153">
          <cell r="B153">
            <v>186001878</v>
          </cell>
        </row>
        <row r="154">
          <cell r="B154">
            <v>186001878</v>
          </cell>
        </row>
        <row r="155">
          <cell r="B155">
            <v>186001878</v>
          </cell>
        </row>
        <row r="156">
          <cell r="B156">
            <v>186001878</v>
          </cell>
        </row>
        <row r="157">
          <cell r="B157">
            <v>186001878</v>
          </cell>
        </row>
        <row r="158">
          <cell r="B158">
            <v>186001878</v>
          </cell>
        </row>
        <row r="159">
          <cell r="B159">
            <v>186001878</v>
          </cell>
        </row>
        <row r="160">
          <cell r="B160">
            <v>186001878</v>
          </cell>
        </row>
        <row r="161">
          <cell r="B161">
            <v>186002424</v>
          </cell>
        </row>
        <row r="162">
          <cell r="B162">
            <v>186002424</v>
          </cell>
        </row>
        <row r="163">
          <cell r="B163">
            <v>186002424</v>
          </cell>
        </row>
        <row r="164">
          <cell r="B164">
            <v>186002424</v>
          </cell>
        </row>
        <row r="165">
          <cell r="B165">
            <v>186002424</v>
          </cell>
        </row>
        <row r="166">
          <cell r="B166">
            <v>186002424</v>
          </cell>
        </row>
        <row r="167">
          <cell r="B167">
            <v>186002424</v>
          </cell>
        </row>
        <row r="168">
          <cell r="B168">
            <v>186002424</v>
          </cell>
        </row>
        <row r="169">
          <cell r="B169">
            <v>186002424</v>
          </cell>
        </row>
        <row r="170">
          <cell r="B170">
            <v>186002424</v>
          </cell>
        </row>
        <row r="171">
          <cell r="B171">
            <v>186002424</v>
          </cell>
        </row>
        <row r="172">
          <cell r="B172">
            <v>186002424</v>
          </cell>
        </row>
        <row r="173">
          <cell r="B173">
            <v>186002424</v>
          </cell>
        </row>
        <row r="174">
          <cell r="B174">
            <v>186002441</v>
          </cell>
        </row>
        <row r="175">
          <cell r="B175">
            <v>186002441</v>
          </cell>
        </row>
        <row r="176">
          <cell r="B176">
            <v>186002441</v>
          </cell>
        </row>
        <row r="177">
          <cell r="B177">
            <v>186002441</v>
          </cell>
        </row>
        <row r="178">
          <cell r="B178">
            <v>186002441</v>
          </cell>
        </row>
        <row r="179">
          <cell r="B179">
            <v>186002441</v>
          </cell>
        </row>
        <row r="180">
          <cell r="B180">
            <v>186002441</v>
          </cell>
        </row>
        <row r="181">
          <cell r="B181">
            <v>186002441</v>
          </cell>
        </row>
        <row r="182">
          <cell r="B182">
            <v>186002441</v>
          </cell>
        </row>
        <row r="183">
          <cell r="B183">
            <v>186002441</v>
          </cell>
        </row>
        <row r="184">
          <cell r="B184">
            <v>186002441</v>
          </cell>
        </row>
        <row r="185">
          <cell r="B185">
            <v>186002441</v>
          </cell>
        </row>
        <row r="186">
          <cell r="B186">
            <v>186002441</v>
          </cell>
        </row>
        <row r="187">
          <cell r="B187">
            <v>186002449</v>
          </cell>
        </row>
        <row r="188">
          <cell r="B188">
            <v>186002449</v>
          </cell>
        </row>
        <row r="189">
          <cell r="B189">
            <v>186002449</v>
          </cell>
        </row>
        <row r="190">
          <cell r="B190">
            <v>186002449</v>
          </cell>
        </row>
        <row r="191">
          <cell r="B191">
            <v>186002449</v>
          </cell>
        </row>
        <row r="192">
          <cell r="B192">
            <v>186002449</v>
          </cell>
        </row>
        <row r="193">
          <cell r="B193">
            <v>186002449</v>
          </cell>
        </row>
        <row r="194">
          <cell r="B194">
            <v>186002449</v>
          </cell>
        </row>
        <row r="195">
          <cell r="B195">
            <v>186002449</v>
          </cell>
        </row>
        <row r="196">
          <cell r="B196">
            <v>186002449</v>
          </cell>
        </row>
        <row r="197">
          <cell r="B197">
            <v>186002449</v>
          </cell>
        </row>
        <row r="198">
          <cell r="B198">
            <v>186002449</v>
          </cell>
        </row>
        <row r="199">
          <cell r="B199">
            <v>186002449</v>
          </cell>
        </row>
        <row r="200">
          <cell r="B200">
            <v>186002465</v>
          </cell>
        </row>
        <row r="201">
          <cell r="B201">
            <v>186002465</v>
          </cell>
        </row>
        <row r="202">
          <cell r="B202">
            <v>186002465</v>
          </cell>
        </row>
        <row r="203">
          <cell r="B203">
            <v>186002465</v>
          </cell>
        </row>
        <row r="204">
          <cell r="B204">
            <v>186002465</v>
          </cell>
        </row>
        <row r="205">
          <cell r="B205">
            <v>186002465</v>
          </cell>
        </row>
        <row r="206">
          <cell r="B206">
            <v>186002465</v>
          </cell>
        </row>
        <row r="207">
          <cell r="B207">
            <v>186002465</v>
          </cell>
        </row>
        <row r="208">
          <cell r="B208">
            <v>186002465</v>
          </cell>
        </row>
        <row r="209">
          <cell r="B209">
            <v>186002465</v>
          </cell>
        </row>
        <row r="210">
          <cell r="B210">
            <v>186002465</v>
          </cell>
        </row>
        <row r="211">
          <cell r="B211">
            <v>186002465</v>
          </cell>
        </row>
        <row r="212">
          <cell r="B212">
            <v>186002465</v>
          </cell>
        </row>
        <row r="213">
          <cell r="B213">
            <v>186002475</v>
          </cell>
        </row>
        <row r="214">
          <cell r="B214">
            <v>186002475</v>
          </cell>
        </row>
        <row r="215">
          <cell r="B215">
            <v>186002475</v>
          </cell>
        </row>
        <row r="216">
          <cell r="B216">
            <v>186002475</v>
          </cell>
        </row>
        <row r="217">
          <cell r="B217">
            <v>186002475</v>
          </cell>
        </row>
        <row r="218">
          <cell r="B218">
            <v>186002475</v>
          </cell>
        </row>
        <row r="219">
          <cell r="B219">
            <v>186002475</v>
          </cell>
        </row>
        <row r="220">
          <cell r="B220">
            <v>186002475</v>
          </cell>
        </row>
        <row r="221">
          <cell r="B221">
            <v>186002475</v>
          </cell>
        </row>
        <row r="222">
          <cell r="B222">
            <v>186002475</v>
          </cell>
        </row>
        <row r="223">
          <cell r="B223">
            <v>186002475</v>
          </cell>
        </row>
        <row r="224">
          <cell r="B224">
            <v>186002475</v>
          </cell>
        </row>
        <row r="225">
          <cell r="B225">
            <v>186002475</v>
          </cell>
        </row>
        <row r="226">
          <cell r="B226">
            <v>186002487</v>
          </cell>
        </row>
        <row r="227">
          <cell r="B227">
            <v>186002487</v>
          </cell>
        </row>
        <row r="228">
          <cell r="B228">
            <v>186002487</v>
          </cell>
        </row>
        <row r="229">
          <cell r="B229">
            <v>186002487</v>
          </cell>
        </row>
        <row r="230">
          <cell r="B230">
            <v>186002487</v>
          </cell>
        </row>
        <row r="231">
          <cell r="B231">
            <v>186002487</v>
          </cell>
        </row>
        <row r="232">
          <cell r="B232">
            <v>186002487</v>
          </cell>
        </row>
        <row r="233">
          <cell r="B233">
            <v>186002487</v>
          </cell>
        </row>
        <row r="234">
          <cell r="B234">
            <v>186002487</v>
          </cell>
        </row>
        <row r="235">
          <cell r="B235">
            <v>186002487</v>
          </cell>
        </row>
        <row r="236">
          <cell r="B236">
            <v>186002487</v>
          </cell>
        </row>
        <row r="237">
          <cell r="B237">
            <v>186002487</v>
          </cell>
        </row>
        <row r="238">
          <cell r="B238">
            <v>186002487</v>
          </cell>
        </row>
        <row r="239">
          <cell r="B239">
            <v>186002488</v>
          </cell>
        </row>
        <row r="240">
          <cell r="B240">
            <v>186002488</v>
          </cell>
        </row>
        <row r="241">
          <cell r="B241">
            <v>186002488</v>
          </cell>
        </row>
        <row r="242">
          <cell r="B242">
            <v>186002488</v>
          </cell>
        </row>
        <row r="243">
          <cell r="B243">
            <v>186002488</v>
          </cell>
        </row>
        <row r="244">
          <cell r="B244">
            <v>186002488</v>
          </cell>
        </row>
        <row r="245">
          <cell r="B245">
            <v>186002488</v>
          </cell>
        </row>
        <row r="246">
          <cell r="B246">
            <v>186002488</v>
          </cell>
        </row>
        <row r="247">
          <cell r="B247">
            <v>186002488</v>
          </cell>
        </row>
        <row r="248">
          <cell r="B248">
            <v>186002488</v>
          </cell>
        </row>
        <row r="249">
          <cell r="B249">
            <v>186002488</v>
          </cell>
        </row>
        <row r="250">
          <cell r="B250">
            <v>186002488</v>
          </cell>
        </row>
        <row r="251">
          <cell r="B251">
            <v>186002488</v>
          </cell>
        </row>
        <row r="252">
          <cell r="B252">
            <v>186002776</v>
          </cell>
        </row>
        <row r="253">
          <cell r="B253">
            <v>186002776</v>
          </cell>
        </row>
        <row r="254">
          <cell r="B254">
            <v>186002776</v>
          </cell>
        </row>
        <row r="255">
          <cell r="B255">
            <v>186002776</v>
          </cell>
        </row>
        <row r="256">
          <cell r="B256">
            <v>186002776</v>
          </cell>
        </row>
        <row r="257">
          <cell r="B257">
            <v>186002776</v>
          </cell>
        </row>
        <row r="258">
          <cell r="B258">
            <v>186002776</v>
          </cell>
        </row>
        <row r="259">
          <cell r="B259">
            <v>186002776</v>
          </cell>
        </row>
        <row r="260">
          <cell r="B260">
            <v>186002776</v>
          </cell>
        </row>
        <row r="261">
          <cell r="B261">
            <v>186002776</v>
          </cell>
        </row>
        <row r="262">
          <cell r="B262">
            <v>186002776</v>
          </cell>
        </row>
        <row r="263">
          <cell r="B263">
            <v>186002776</v>
          </cell>
        </row>
        <row r="264">
          <cell r="B264">
            <v>186002776</v>
          </cell>
        </row>
        <row r="265">
          <cell r="B265">
            <v>186002777</v>
          </cell>
        </row>
        <row r="266">
          <cell r="B266">
            <v>186002777</v>
          </cell>
        </row>
        <row r="267">
          <cell r="B267">
            <v>186002777</v>
          </cell>
        </row>
        <row r="268">
          <cell r="B268">
            <v>186002777</v>
          </cell>
        </row>
        <row r="269">
          <cell r="B269">
            <v>186002777</v>
          </cell>
        </row>
        <row r="270">
          <cell r="B270">
            <v>186002777</v>
          </cell>
        </row>
        <row r="271">
          <cell r="B271">
            <v>186002777</v>
          </cell>
        </row>
        <row r="272">
          <cell r="B272">
            <v>186002777</v>
          </cell>
        </row>
        <row r="273">
          <cell r="B273">
            <v>186002777</v>
          </cell>
        </row>
        <row r="274">
          <cell r="B274">
            <v>186002777</v>
          </cell>
        </row>
        <row r="275">
          <cell r="B275">
            <v>186002777</v>
          </cell>
        </row>
        <row r="276">
          <cell r="B276">
            <v>186002777</v>
          </cell>
        </row>
        <row r="277">
          <cell r="B277">
            <v>186002777</v>
          </cell>
        </row>
        <row r="278">
          <cell r="B278">
            <v>186002998</v>
          </cell>
        </row>
        <row r="279">
          <cell r="B279">
            <v>186002998</v>
          </cell>
        </row>
        <row r="280">
          <cell r="B280">
            <v>186002998</v>
          </cell>
        </row>
        <row r="281">
          <cell r="B281">
            <v>186002998</v>
          </cell>
        </row>
        <row r="282">
          <cell r="B282">
            <v>186002998</v>
          </cell>
        </row>
        <row r="283">
          <cell r="B283">
            <v>186002998</v>
          </cell>
        </row>
        <row r="284">
          <cell r="B284">
            <v>186002998</v>
          </cell>
        </row>
        <row r="285">
          <cell r="B285">
            <v>186002998</v>
          </cell>
        </row>
        <row r="286">
          <cell r="B286">
            <v>186002998</v>
          </cell>
        </row>
        <row r="287">
          <cell r="B287">
            <v>186002998</v>
          </cell>
        </row>
        <row r="288">
          <cell r="B288">
            <v>186002998</v>
          </cell>
        </row>
        <row r="289">
          <cell r="B289">
            <v>186002998</v>
          </cell>
        </row>
        <row r="290">
          <cell r="B290">
            <v>186002998</v>
          </cell>
        </row>
        <row r="291">
          <cell r="B291">
            <v>186003762</v>
          </cell>
        </row>
        <row r="292">
          <cell r="B292">
            <v>186003762</v>
          </cell>
        </row>
        <row r="293">
          <cell r="B293">
            <v>186003762</v>
          </cell>
        </row>
        <row r="294">
          <cell r="B294">
            <v>186003762</v>
          </cell>
        </row>
        <row r="295">
          <cell r="B295">
            <v>186003762</v>
          </cell>
        </row>
        <row r="296">
          <cell r="B296">
            <v>186003762</v>
          </cell>
        </row>
        <row r="297">
          <cell r="B297">
            <v>186003762</v>
          </cell>
        </row>
        <row r="298">
          <cell r="B298">
            <v>186003762</v>
          </cell>
        </row>
        <row r="299">
          <cell r="B299">
            <v>186003762</v>
          </cell>
        </row>
        <row r="300">
          <cell r="B300">
            <v>186003762</v>
          </cell>
        </row>
        <row r="301">
          <cell r="B301">
            <v>186003762</v>
          </cell>
        </row>
        <row r="302">
          <cell r="B302">
            <v>186003762</v>
          </cell>
        </row>
        <row r="303">
          <cell r="B303">
            <v>186003762</v>
          </cell>
        </row>
        <row r="304">
          <cell r="B304">
            <v>186003765</v>
          </cell>
        </row>
        <row r="305">
          <cell r="B305">
            <v>186003765</v>
          </cell>
        </row>
        <row r="306">
          <cell r="B306">
            <v>186003765</v>
          </cell>
        </row>
        <row r="307">
          <cell r="B307">
            <v>186003765</v>
          </cell>
        </row>
        <row r="308">
          <cell r="B308">
            <v>186003765</v>
          </cell>
        </row>
        <row r="309">
          <cell r="B309">
            <v>186003765</v>
          </cell>
        </row>
        <row r="310">
          <cell r="B310">
            <v>186003765</v>
          </cell>
        </row>
        <row r="311">
          <cell r="B311">
            <v>186003765</v>
          </cell>
        </row>
        <row r="312">
          <cell r="B312">
            <v>186003765</v>
          </cell>
        </row>
        <row r="313">
          <cell r="B313">
            <v>186003765</v>
          </cell>
        </row>
        <row r="314">
          <cell r="B314">
            <v>186003765</v>
          </cell>
        </row>
        <row r="315">
          <cell r="B315">
            <v>186003765</v>
          </cell>
        </row>
        <row r="316">
          <cell r="B316">
            <v>186003765</v>
          </cell>
        </row>
        <row r="317">
          <cell r="B317">
            <v>186004462</v>
          </cell>
        </row>
        <row r="318">
          <cell r="B318">
            <v>186004462</v>
          </cell>
        </row>
        <row r="319">
          <cell r="B319">
            <v>186004462</v>
          </cell>
        </row>
        <row r="320">
          <cell r="B320">
            <v>186004462</v>
          </cell>
        </row>
        <row r="321">
          <cell r="B321">
            <v>186004462</v>
          </cell>
        </row>
        <row r="322">
          <cell r="B322">
            <v>186004462</v>
          </cell>
        </row>
        <row r="323">
          <cell r="B323">
            <v>186004462</v>
          </cell>
        </row>
        <row r="324">
          <cell r="B324">
            <v>186004462</v>
          </cell>
        </row>
        <row r="325">
          <cell r="B325">
            <v>186004462</v>
          </cell>
        </row>
        <row r="326">
          <cell r="B326">
            <v>186004462</v>
          </cell>
        </row>
        <row r="327">
          <cell r="B327">
            <v>186004462</v>
          </cell>
        </row>
        <row r="328">
          <cell r="B328">
            <v>186004462</v>
          </cell>
        </row>
        <row r="329">
          <cell r="B329">
            <v>186004462</v>
          </cell>
        </row>
        <row r="330">
          <cell r="B330">
            <v>186004463</v>
          </cell>
        </row>
        <row r="331">
          <cell r="B331">
            <v>186004463</v>
          </cell>
        </row>
        <row r="332">
          <cell r="B332">
            <v>186004463</v>
          </cell>
        </row>
        <row r="333">
          <cell r="B333">
            <v>186004463</v>
          </cell>
        </row>
        <row r="334">
          <cell r="B334">
            <v>186004463</v>
          </cell>
        </row>
        <row r="335">
          <cell r="B335">
            <v>186004463</v>
          </cell>
        </row>
        <row r="336">
          <cell r="B336">
            <v>186004463</v>
          </cell>
        </row>
        <row r="337">
          <cell r="B337">
            <v>186004463</v>
          </cell>
        </row>
        <row r="338">
          <cell r="B338">
            <v>186004463</v>
          </cell>
        </row>
        <row r="339">
          <cell r="B339">
            <v>186004463</v>
          </cell>
        </row>
        <row r="340">
          <cell r="B340">
            <v>186004463</v>
          </cell>
        </row>
        <row r="341">
          <cell r="B341">
            <v>186004463</v>
          </cell>
        </row>
        <row r="342">
          <cell r="B342">
            <v>186004463</v>
          </cell>
        </row>
        <row r="343">
          <cell r="B343">
            <v>186004556</v>
          </cell>
        </row>
        <row r="344">
          <cell r="B344">
            <v>186004556</v>
          </cell>
        </row>
        <row r="345">
          <cell r="B345">
            <v>186004556</v>
          </cell>
        </row>
        <row r="346">
          <cell r="B346">
            <v>186004556</v>
          </cell>
        </row>
        <row r="347">
          <cell r="B347">
            <v>186004556</v>
          </cell>
        </row>
        <row r="348">
          <cell r="B348">
            <v>186004556</v>
          </cell>
        </row>
        <row r="349">
          <cell r="B349">
            <v>186004556</v>
          </cell>
        </row>
        <row r="350">
          <cell r="B350">
            <v>186004556</v>
          </cell>
        </row>
        <row r="351">
          <cell r="B351">
            <v>186004556</v>
          </cell>
        </row>
        <row r="352">
          <cell r="B352">
            <v>186004556</v>
          </cell>
        </row>
        <row r="353">
          <cell r="B353">
            <v>186004556</v>
          </cell>
        </row>
        <row r="354">
          <cell r="B354">
            <v>186004556</v>
          </cell>
        </row>
        <row r="355">
          <cell r="B355">
            <v>186004556</v>
          </cell>
        </row>
        <row r="356">
          <cell r="B356">
            <v>186004557</v>
          </cell>
        </row>
        <row r="357">
          <cell r="B357">
            <v>186004557</v>
          </cell>
        </row>
        <row r="358">
          <cell r="B358">
            <v>186004557</v>
          </cell>
        </row>
        <row r="359">
          <cell r="B359">
            <v>186004557</v>
          </cell>
        </row>
        <row r="360">
          <cell r="B360">
            <v>186004557</v>
          </cell>
        </row>
        <row r="361">
          <cell r="B361">
            <v>186004557</v>
          </cell>
        </row>
        <row r="362">
          <cell r="B362">
            <v>186004557</v>
          </cell>
        </row>
        <row r="363">
          <cell r="B363">
            <v>186004557</v>
          </cell>
        </row>
        <row r="364">
          <cell r="B364">
            <v>186004557</v>
          </cell>
        </row>
        <row r="365">
          <cell r="B365">
            <v>186004557</v>
          </cell>
        </row>
        <row r="366">
          <cell r="B366">
            <v>186004557</v>
          </cell>
        </row>
        <row r="367">
          <cell r="B367">
            <v>186004557</v>
          </cell>
        </row>
        <row r="368">
          <cell r="B368">
            <v>186004557</v>
          </cell>
        </row>
        <row r="369">
          <cell r="B369">
            <v>186005597</v>
          </cell>
        </row>
        <row r="370">
          <cell r="B370">
            <v>186005597</v>
          </cell>
        </row>
        <row r="371">
          <cell r="B371">
            <v>186005597</v>
          </cell>
        </row>
        <row r="372">
          <cell r="B372">
            <v>186005597</v>
          </cell>
        </row>
        <row r="373">
          <cell r="B373">
            <v>186005597</v>
          </cell>
        </row>
        <row r="374">
          <cell r="B374">
            <v>186005597</v>
          </cell>
        </row>
        <row r="375">
          <cell r="B375">
            <v>186005597</v>
          </cell>
        </row>
        <row r="376">
          <cell r="B376">
            <v>186005597</v>
          </cell>
        </row>
        <row r="377">
          <cell r="B377">
            <v>186005597</v>
          </cell>
        </row>
        <row r="378">
          <cell r="B378">
            <v>186005597</v>
          </cell>
        </row>
        <row r="379">
          <cell r="B379">
            <v>186005597</v>
          </cell>
        </row>
        <row r="380">
          <cell r="B380">
            <v>186005597</v>
          </cell>
        </row>
        <row r="381">
          <cell r="B381">
            <v>186005597</v>
          </cell>
        </row>
        <row r="382">
          <cell r="B382">
            <v>186005654</v>
          </cell>
        </row>
        <row r="383">
          <cell r="B383">
            <v>186005654</v>
          </cell>
        </row>
        <row r="384">
          <cell r="B384">
            <v>186005654</v>
          </cell>
        </row>
        <row r="385">
          <cell r="B385">
            <v>186005654</v>
          </cell>
        </row>
        <row r="386">
          <cell r="B386">
            <v>186005654</v>
          </cell>
        </row>
        <row r="387">
          <cell r="B387">
            <v>186005654</v>
          </cell>
        </row>
        <row r="388">
          <cell r="B388">
            <v>186005654</v>
          </cell>
        </row>
        <row r="389">
          <cell r="B389">
            <v>186005654</v>
          </cell>
        </row>
        <row r="390">
          <cell r="B390">
            <v>186005654</v>
          </cell>
        </row>
        <row r="391">
          <cell r="B391">
            <v>186005654</v>
          </cell>
        </row>
        <row r="392">
          <cell r="B392">
            <v>186005654</v>
          </cell>
        </row>
        <row r="393">
          <cell r="B393">
            <v>186005654</v>
          </cell>
        </row>
        <row r="394">
          <cell r="B394">
            <v>186005654</v>
          </cell>
        </row>
        <row r="395">
          <cell r="B395">
            <v>186005832</v>
          </cell>
        </row>
        <row r="396">
          <cell r="B396">
            <v>186005832</v>
          </cell>
        </row>
        <row r="397">
          <cell r="B397">
            <v>186005832</v>
          </cell>
        </row>
        <row r="398">
          <cell r="B398">
            <v>186005832</v>
          </cell>
        </row>
        <row r="399">
          <cell r="B399">
            <v>186005832</v>
          </cell>
        </row>
        <row r="400">
          <cell r="B400">
            <v>186005832</v>
          </cell>
        </row>
        <row r="401">
          <cell r="B401">
            <v>186005832</v>
          </cell>
        </row>
        <row r="402">
          <cell r="B402">
            <v>186005832</v>
          </cell>
        </row>
        <row r="403">
          <cell r="B403">
            <v>186005832</v>
          </cell>
        </row>
        <row r="404">
          <cell r="B404">
            <v>186005832</v>
          </cell>
        </row>
        <row r="405">
          <cell r="B405">
            <v>186005832</v>
          </cell>
        </row>
        <row r="406">
          <cell r="B406">
            <v>186005832</v>
          </cell>
        </row>
        <row r="407">
          <cell r="B407">
            <v>186005832</v>
          </cell>
        </row>
        <row r="408">
          <cell r="B408">
            <v>186006511</v>
          </cell>
        </row>
        <row r="409">
          <cell r="B409">
            <v>186006511</v>
          </cell>
        </row>
        <row r="410">
          <cell r="B410">
            <v>186006511</v>
          </cell>
        </row>
        <row r="411">
          <cell r="B411">
            <v>186006511</v>
          </cell>
        </row>
        <row r="412">
          <cell r="B412">
            <v>186006511</v>
          </cell>
        </row>
        <row r="413">
          <cell r="B413">
            <v>186006511</v>
          </cell>
        </row>
        <row r="414">
          <cell r="B414">
            <v>186006511</v>
          </cell>
        </row>
        <row r="415">
          <cell r="B415">
            <v>186006511</v>
          </cell>
        </row>
        <row r="416">
          <cell r="B416">
            <v>186006511</v>
          </cell>
        </row>
        <row r="417">
          <cell r="B417">
            <v>186006511</v>
          </cell>
        </row>
        <row r="418">
          <cell r="B418">
            <v>186006511</v>
          </cell>
        </row>
        <row r="419">
          <cell r="B419">
            <v>186006511</v>
          </cell>
        </row>
        <row r="420">
          <cell r="B420">
            <v>186006511</v>
          </cell>
        </row>
        <row r="421">
          <cell r="B421">
            <v>186006532</v>
          </cell>
        </row>
        <row r="422">
          <cell r="B422">
            <v>186006532</v>
          </cell>
        </row>
        <row r="423">
          <cell r="B423">
            <v>186006532</v>
          </cell>
        </row>
        <row r="424">
          <cell r="B424">
            <v>186006532</v>
          </cell>
        </row>
        <row r="425">
          <cell r="B425">
            <v>186006532</v>
          </cell>
        </row>
        <row r="426">
          <cell r="B426">
            <v>186006532</v>
          </cell>
        </row>
        <row r="427">
          <cell r="B427">
            <v>186006532</v>
          </cell>
        </row>
        <row r="428">
          <cell r="B428">
            <v>186006532</v>
          </cell>
        </row>
        <row r="429">
          <cell r="B429">
            <v>186006532</v>
          </cell>
        </row>
        <row r="430">
          <cell r="B430">
            <v>186006532</v>
          </cell>
        </row>
        <row r="431">
          <cell r="B431">
            <v>186006532</v>
          </cell>
        </row>
        <row r="432">
          <cell r="B432">
            <v>186006532</v>
          </cell>
        </row>
        <row r="433">
          <cell r="B433">
            <v>186006532</v>
          </cell>
        </row>
        <row r="434">
          <cell r="B434">
            <v>186006873</v>
          </cell>
        </row>
        <row r="435">
          <cell r="B435">
            <v>186006873</v>
          </cell>
        </row>
        <row r="436">
          <cell r="B436">
            <v>186006873</v>
          </cell>
        </row>
        <row r="437">
          <cell r="B437">
            <v>186006873</v>
          </cell>
        </row>
        <row r="438">
          <cell r="B438">
            <v>186006873</v>
          </cell>
        </row>
        <row r="439">
          <cell r="B439">
            <v>186006873</v>
          </cell>
        </row>
        <row r="440">
          <cell r="B440">
            <v>186006873</v>
          </cell>
        </row>
        <row r="441">
          <cell r="B441">
            <v>186006873</v>
          </cell>
        </row>
        <row r="442">
          <cell r="B442">
            <v>186006873</v>
          </cell>
        </row>
        <row r="443">
          <cell r="B443">
            <v>186006873</v>
          </cell>
        </row>
        <row r="444">
          <cell r="B444">
            <v>186006873</v>
          </cell>
        </row>
        <row r="445">
          <cell r="B445">
            <v>186006873</v>
          </cell>
        </row>
        <row r="446">
          <cell r="B446">
            <v>186006873</v>
          </cell>
        </row>
        <row r="447">
          <cell r="B447">
            <v>186006964</v>
          </cell>
        </row>
        <row r="448">
          <cell r="B448">
            <v>186006964</v>
          </cell>
        </row>
        <row r="449">
          <cell r="B449">
            <v>186006964</v>
          </cell>
        </row>
        <row r="450">
          <cell r="B450">
            <v>186006964</v>
          </cell>
        </row>
        <row r="451">
          <cell r="B451">
            <v>186006964</v>
          </cell>
        </row>
        <row r="452">
          <cell r="B452">
            <v>186006964</v>
          </cell>
        </row>
        <row r="453">
          <cell r="B453">
            <v>186006964</v>
          </cell>
        </row>
        <row r="454">
          <cell r="B454">
            <v>186006964</v>
          </cell>
        </row>
        <row r="455">
          <cell r="B455">
            <v>186006964</v>
          </cell>
        </row>
        <row r="456">
          <cell r="B456">
            <v>186006964</v>
          </cell>
        </row>
        <row r="457">
          <cell r="B457">
            <v>186006964</v>
          </cell>
        </row>
        <row r="458">
          <cell r="B458">
            <v>186006964</v>
          </cell>
        </row>
        <row r="459">
          <cell r="B459">
            <v>186006964</v>
          </cell>
        </row>
        <row r="460">
          <cell r="B460">
            <v>186015000</v>
          </cell>
        </row>
        <row r="461">
          <cell r="B461">
            <v>186015000</v>
          </cell>
        </row>
        <row r="462">
          <cell r="B462">
            <v>186015000</v>
          </cell>
        </row>
        <row r="463">
          <cell r="B463">
            <v>186015000</v>
          </cell>
        </row>
        <row r="464">
          <cell r="B464">
            <v>186015000</v>
          </cell>
        </row>
        <row r="465">
          <cell r="B465">
            <v>186015000</v>
          </cell>
        </row>
        <row r="466">
          <cell r="B466">
            <v>186015000</v>
          </cell>
        </row>
        <row r="467">
          <cell r="B467">
            <v>186015000</v>
          </cell>
        </row>
        <row r="468">
          <cell r="B468">
            <v>186015000</v>
          </cell>
        </row>
        <row r="469">
          <cell r="B469">
            <v>186015000</v>
          </cell>
        </row>
        <row r="470">
          <cell r="B470">
            <v>186015000</v>
          </cell>
        </row>
        <row r="471">
          <cell r="B471">
            <v>186015000</v>
          </cell>
        </row>
        <row r="472">
          <cell r="B472">
            <v>186015000</v>
          </cell>
        </row>
        <row r="473">
          <cell r="B473">
            <v>186015001</v>
          </cell>
        </row>
        <row r="474">
          <cell r="B474">
            <v>186015001</v>
          </cell>
        </row>
        <row r="475">
          <cell r="B475">
            <v>186015001</v>
          </cell>
        </row>
        <row r="476">
          <cell r="B476">
            <v>186015001</v>
          </cell>
        </row>
        <row r="477">
          <cell r="B477">
            <v>186015001</v>
          </cell>
        </row>
        <row r="478">
          <cell r="B478">
            <v>186015001</v>
          </cell>
        </row>
        <row r="479">
          <cell r="B479">
            <v>186015001</v>
          </cell>
        </row>
        <row r="480">
          <cell r="B480">
            <v>186015001</v>
          </cell>
        </row>
        <row r="481">
          <cell r="B481">
            <v>186015001</v>
          </cell>
        </row>
        <row r="482">
          <cell r="B482">
            <v>186015001</v>
          </cell>
        </row>
        <row r="483">
          <cell r="B483">
            <v>186015001</v>
          </cell>
        </row>
        <row r="484">
          <cell r="B484">
            <v>186015001</v>
          </cell>
        </row>
        <row r="485">
          <cell r="B485">
            <v>186015001</v>
          </cell>
        </row>
        <row r="486">
          <cell r="B486">
            <v>186015006</v>
          </cell>
        </row>
        <row r="487">
          <cell r="B487">
            <v>186015006</v>
          </cell>
        </row>
        <row r="488">
          <cell r="B488">
            <v>186015006</v>
          </cell>
        </row>
        <row r="489">
          <cell r="B489">
            <v>186015006</v>
          </cell>
        </row>
        <row r="490">
          <cell r="B490">
            <v>186015006</v>
          </cell>
        </row>
        <row r="491">
          <cell r="B491">
            <v>186015006</v>
          </cell>
        </row>
        <row r="492">
          <cell r="B492">
            <v>186015006</v>
          </cell>
        </row>
        <row r="493">
          <cell r="B493">
            <v>186015006</v>
          </cell>
        </row>
        <row r="494">
          <cell r="B494">
            <v>186015006</v>
          </cell>
        </row>
        <row r="495">
          <cell r="B495">
            <v>186015006</v>
          </cell>
        </row>
        <row r="496">
          <cell r="B496">
            <v>186015006</v>
          </cell>
        </row>
        <row r="497">
          <cell r="B497">
            <v>186015006</v>
          </cell>
        </row>
        <row r="498">
          <cell r="B498">
            <v>186015006</v>
          </cell>
        </row>
        <row r="499">
          <cell r="B499">
            <v>186015007</v>
          </cell>
        </row>
        <row r="500">
          <cell r="B500">
            <v>186015007</v>
          </cell>
        </row>
        <row r="501">
          <cell r="B501">
            <v>186015007</v>
          </cell>
        </row>
        <row r="502">
          <cell r="B502">
            <v>186015007</v>
          </cell>
        </row>
        <row r="503">
          <cell r="B503">
            <v>186015007</v>
          </cell>
        </row>
        <row r="504">
          <cell r="B504">
            <v>186015007</v>
          </cell>
        </row>
        <row r="505">
          <cell r="B505">
            <v>186015007</v>
          </cell>
        </row>
        <row r="506">
          <cell r="B506">
            <v>186015007</v>
          </cell>
        </row>
        <row r="507">
          <cell r="B507">
            <v>186015007</v>
          </cell>
        </row>
        <row r="508">
          <cell r="B508">
            <v>186015007</v>
          </cell>
        </row>
        <row r="509">
          <cell r="B509">
            <v>186015007</v>
          </cell>
        </row>
        <row r="510">
          <cell r="B510">
            <v>186015007</v>
          </cell>
        </row>
        <row r="511">
          <cell r="B511">
            <v>186015007</v>
          </cell>
        </row>
        <row r="512">
          <cell r="B512">
            <v>186015008</v>
          </cell>
        </row>
        <row r="513">
          <cell r="B513">
            <v>186015008</v>
          </cell>
        </row>
        <row r="514">
          <cell r="B514">
            <v>186015008</v>
          </cell>
        </row>
        <row r="515">
          <cell r="B515">
            <v>186015008</v>
          </cell>
        </row>
        <row r="516">
          <cell r="B516">
            <v>186015008</v>
          </cell>
        </row>
        <row r="517">
          <cell r="B517">
            <v>186015008</v>
          </cell>
        </row>
        <row r="518">
          <cell r="B518">
            <v>186015008</v>
          </cell>
        </row>
        <row r="519">
          <cell r="B519">
            <v>186015008</v>
          </cell>
        </row>
        <row r="520">
          <cell r="B520">
            <v>186015008</v>
          </cell>
        </row>
        <row r="521">
          <cell r="B521">
            <v>186015008</v>
          </cell>
        </row>
        <row r="522">
          <cell r="B522">
            <v>186015008</v>
          </cell>
        </row>
        <row r="523">
          <cell r="B523">
            <v>186015008</v>
          </cell>
        </row>
        <row r="524">
          <cell r="B524">
            <v>186015008</v>
          </cell>
        </row>
        <row r="525">
          <cell r="B525">
            <v>186015009</v>
          </cell>
        </row>
        <row r="526">
          <cell r="B526">
            <v>186015009</v>
          </cell>
        </row>
        <row r="527">
          <cell r="B527">
            <v>186015009</v>
          </cell>
        </row>
        <row r="528">
          <cell r="B528">
            <v>186015009</v>
          </cell>
        </row>
        <row r="529">
          <cell r="B529">
            <v>186015009</v>
          </cell>
        </row>
        <row r="530">
          <cell r="B530">
            <v>186015009</v>
          </cell>
        </row>
        <row r="531">
          <cell r="B531">
            <v>186015009</v>
          </cell>
        </row>
        <row r="532">
          <cell r="B532">
            <v>186015009</v>
          </cell>
        </row>
        <row r="533">
          <cell r="B533">
            <v>186015009</v>
          </cell>
        </row>
        <row r="534">
          <cell r="B534">
            <v>186015009</v>
          </cell>
        </row>
        <row r="535">
          <cell r="B535">
            <v>186015009</v>
          </cell>
        </row>
        <row r="536">
          <cell r="B536">
            <v>186015009</v>
          </cell>
        </row>
        <row r="537">
          <cell r="B537">
            <v>186015009</v>
          </cell>
        </row>
        <row r="538">
          <cell r="B538">
            <v>186015010</v>
          </cell>
        </row>
        <row r="539">
          <cell r="B539">
            <v>186015010</v>
          </cell>
        </row>
        <row r="540">
          <cell r="B540">
            <v>186015010</v>
          </cell>
        </row>
        <row r="541">
          <cell r="B541">
            <v>186015010</v>
          </cell>
        </row>
        <row r="542">
          <cell r="B542">
            <v>186015010</v>
          </cell>
        </row>
        <row r="543">
          <cell r="B543">
            <v>186015010</v>
          </cell>
        </row>
        <row r="544">
          <cell r="B544">
            <v>186015010</v>
          </cell>
        </row>
        <row r="545">
          <cell r="B545">
            <v>186015010</v>
          </cell>
        </row>
        <row r="546">
          <cell r="B546">
            <v>186015010</v>
          </cell>
        </row>
        <row r="547">
          <cell r="B547">
            <v>186015010</v>
          </cell>
        </row>
        <row r="548">
          <cell r="B548">
            <v>186015010</v>
          </cell>
        </row>
        <row r="549">
          <cell r="B549">
            <v>186015010</v>
          </cell>
        </row>
        <row r="550">
          <cell r="B550">
            <v>186015010</v>
          </cell>
        </row>
        <row r="551">
          <cell r="B551">
            <v>186015011</v>
          </cell>
        </row>
        <row r="552">
          <cell r="B552">
            <v>186015011</v>
          </cell>
        </row>
        <row r="553">
          <cell r="B553">
            <v>186015011</v>
          </cell>
        </row>
        <row r="554">
          <cell r="B554">
            <v>186015011</v>
          </cell>
        </row>
        <row r="555">
          <cell r="B555">
            <v>186015011</v>
          </cell>
        </row>
        <row r="556">
          <cell r="B556">
            <v>186015011</v>
          </cell>
        </row>
        <row r="557">
          <cell r="B557">
            <v>186015011</v>
          </cell>
        </row>
        <row r="558">
          <cell r="B558">
            <v>186015011</v>
          </cell>
        </row>
        <row r="559">
          <cell r="B559">
            <v>186015011</v>
          </cell>
        </row>
        <row r="560">
          <cell r="B560">
            <v>186015011</v>
          </cell>
        </row>
        <row r="561">
          <cell r="B561">
            <v>186015011</v>
          </cell>
        </row>
        <row r="562">
          <cell r="B562">
            <v>186015011</v>
          </cell>
        </row>
        <row r="563">
          <cell r="B563">
            <v>186015011</v>
          </cell>
        </row>
        <row r="564">
          <cell r="B564">
            <v>186015012</v>
          </cell>
        </row>
        <row r="565">
          <cell r="B565">
            <v>186015012</v>
          </cell>
        </row>
        <row r="566">
          <cell r="B566">
            <v>186015012</v>
          </cell>
        </row>
        <row r="567">
          <cell r="B567">
            <v>186015012</v>
          </cell>
        </row>
        <row r="568">
          <cell r="B568">
            <v>186015012</v>
          </cell>
        </row>
        <row r="569">
          <cell r="B569">
            <v>186015012</v>
          </cell>
        </row>
        <row r="570">
          <cell r="B570">
            <v>186015012</v>
          </cell>
        </row>
        <row r="571">
          <cell r="B571">
            <v>186015012</v>
          </cell>
        </row>
        <row r="572">
          <cell r="B572">
            <v>186015012</v>
          </cell>
        </row>
        <row r="573">
          <cell r="B573">
            <v>186015012</v>
          </cell>
        </row>
        <row r="574">
          <cell r="B574">
            <v>186015012</v>
          </cell>
        </row>
        <row r="575">
          <cell r="B575">
            <v>186015012</v>
          </cell>
        </row>
        <row r="576">
          <cell r="B576">
            <v>186015012</v>
          </cell>
        </row>
        <row r="577">
          <cell r="B577">
            <v>186015014</v>
          </cell>
        </row>
        <row r="578">
          <cell r="B578">
            <v>186015014</v>
          </cell>
        </row>
        <row r="579">
          <cell r="B579">
            <v>186015014</v>
          </cell>
        </row>
        <row r="580">
          <cell r="B580">
            <v>186015014</v>
          </cell>
        </row>
        <row r="581">
          <cell r="B581">
            <v>186015014</v>
          </cell>
        </row>
        <row r="582">
          <cell r="B582">
            <v>186015014</v>
          </cell>
        </row>
        <row r="583">
          <cell r="B583">
            <v>186015014</v>
          </cell>
        </row>
        <row r="584">
          <cell r="B584">
            <v>186015014</v>
          </cell>
        </row>
        <row r="585">
          <cell r="B585">
            <v>186015014</v>
          </cell>
        </row>
        <row r="586">
          <cell r="B586">
            <v>186015014</v>
          </cell>
        </row>
        <row r="587">
          <cell r="B587">
            <v>186015014</v>
          </cell>
        </row>
        <row r="588">
          <cell r="B588">
            <v>186015014</v>
          </cell>
        </row>
        <row r="589">
          <cell r="B589">
            <v>186015014</v>
          </cell>
        </row>
        <row r="590">
          <cell r="B590">
            <v>186015017</v>
          </cell>
        </row>
        <row r="591">
          <cell r="B591">
            <v>186015017</v>
          </cell>
        </row>
        <row r="592">
          <cell r="B592">
            <v>186015017</v>
          </cell>
        </row>
        <row r="593">
          <cell r="B593">
            <v>186015017</v>
          </cell>
        </row>
        <row r="594">
          <cell r="B594">
            <v>186015017</v>
          </cell>
        </row>
        <row r="595">
          <cell r="B595">
            <v>186015017</v>
          </cell>
        </row>
        <row r="596">
          <cell r="B596">
            <v>186015017</v>
          </cell>
        </row>
        <row r="597">
          <cell r="B597">
            <v>186015017</v>
          </cell>
        </row>
        <row r="598">
          <cell r="B598">
            <v>186015017</v>
          </cell>
        </row>
        <row r="599">
          <cell r="B599">
            <v>186015017</v>
          </cell>
        </row>
        <row r="600">
          <cell r="B600">
            <v>186015017</v>
          </cell>
        </row>
        <row r="601">
          <cell r="B601">
            <v>186015017</v>
          </cell>
        </row>
        <row r="602">
          <cell r="B602">
            <v>186015017</v>
          </cell>
        </row>
        <row r="603">
          <cell r="B603">
            <v>186015018</v>
          </cell>
        </row>
        <row r="604">
          <cell r="B604">
            <v>186015018</v>
          </cell>
        </row>
        <row r="605">
          <cell r="B605">
            <v>186015018</v>
          </cell>
        </row>
        <row r="606">
          <cell r="B606">
            <v>186015018</v>
          </cell>
        </row>
        <row r="607">
          <cell r="B607">
            <v>186015018</v>
          </cell>
        </row>
        <row r="608">
          <cell r="B608">
            <v>186015018</v>
          </cell>
        </row>
        <row r="609">
          <cell r="B609">
            <v>186015018</v>
          </cell>
        </row>
        <row r="610">
          <cell r="B610">
            <v>186015018</v>
          </cell>
        </row>
        <row r="611">
          <cell r="B611">
            <v>186015018</v>
          </cell>
        </row>
        <row r="612">
          <cell r="B612">
            <v>186015018</v>
          </cell>
        </row>
        <row r="613">
          <cell r="B613">
            <v>186015018</v>
          </cell>
        </row>
        <row r="614">
          <cell r="B614">
            <v>186015018</v>
          </cell>
        </row>
        <row r="615">
          <cell r="B615">
            <v>186015018</v>
          </cell>
        </row>
        <row r="616">
          <cell r="B616">
            <v>186015019</v>
          </cell>
        </row>
        <row r="617">
          <cell r="B617">
            <v>186015019</v>
          </cell>
        </row>
        <row r="618">
          <cell r="B618">
            <v>186015019</v>
          </cell>
        </row>
        <row r="619">
          <cell r="B619">
            <v>186015019</v>
          </cell>
        </row>
        <row r="620">
          <cell r="B620">
            <v>186015019</v>
          </cell>
        </row>
        <row r="621">
          <cell r="B621">
            <v>186015019</v>
          </cell>
        </row>
        <row r="622">
          <cell r="B622">
            <v>186015019</v>
          </cell>
        </row>
        <row r="623">
          <cell r="B623">
            <v>186015019</v>
          </cell>
        </row>
        <row r="624">
          <cell r="B624">
            <v>186015019</v>
          </cell>
        </row>
        <row r="625">
          <cell r="B625">
            <v>186015019</v>
          </cell>
        </row>
        <row r="626">
          <cell r="B626">
            <v>186015019</v>
          </cell>
        </row>
        <row r="627">
          <cell r="B627">
            <v>186015019</v>
          </cell>
        </row>
        <row r="628">
          <cell r="B628">
            <v>186015019</v>
          </cell>
        </row>
        <row r="629">
          <cell r="B629">
            <v>186015024</v>
          </cell>
        </row>
        <row r="630">
          <cell r="B630">
            <v>186015024</v>
          </cell>
        </row>
        <row r="631">
          <cell r="B631">
            <v>186015024</v>
          </cell>
        </row>
        <row r="632">
          <cell r="B632">
            <v>186015024</v>
          </cell>
        </row>
        <row r="633">
          <cell r="B633">
            <v>186015024</v>
          </cell>
        </row>
        <row r="634">
          <cell r="B634">
            <v>186015024</v>
          </cell>
        </row>
        <row r="635">
          <cell r="B635">
            <v>186015024</v>
          </cell>
        </row>
        <row r="636">
          <cell r="B636">
            <v>186015024</v>
          </cell>
        </row>
        <row r="637">
          <cell r="B637">
            <v>186015024</v>
          </cell>
        </row>
        <row r="638">
          <cell r="B638">
            <v>186015024</v>
          </cell>
        </row>
        <row r="639">
          <cell r="B639">
            <v>186015024</v>
          </cell>
        </row>
        <row r="640">
          <cell r="B640">
            <v>186015024</v>
          </cell>
        </row>
        <row r="641">
          <cell r="B641">
            <v>186015024</v>
          </cell>
        </row>
        <row r="642">
          <cell r="B642">
            <v>186015064</v>
          </cell>
        </row>
        <row r="643">
          <cell r="B643">
            <v>186015064</v>
          </cell>
        </row>
        <row r="644">
          <cell r="B644">
            <v>186015064</v>
          </cell>
        </row>
        <row r="645">
          <cell r="B645">
            <v>186015064</v>
          </cell>
        </row>
        <row r="646">
          <cell r="B646">
            <v>186015064</v>
          </cell>
        </row>
        <row r="647">
          <cell r="B647">
            <v>186015064</v>
          </cell>
        </row>
        <row r="648">
          <cell r="B648">
            <v>186015064</v>
          </cell>
        </row>
        <row r="649">
          <cell r="B649">
            <v>186015064</v>
          </cell>
        </row>
        <row r="650">
          <cell r="B650">
            <v>186015064</v>
          </cell>
        </row>
        <row r="651">
          <cell r="B651">
            <v>186015064</v>
          </cell>
        </row>
        <row r="652">
          <cell r="B652">
            <v>186015064</v>
          </cell>
        </row>
        <row r="653">
          <cell r="B653">
            <v>186015064</v>
          </cell>
        </row>
        <row r="654">
          <cell r="B654">
            <v>186015064</v>
          </cell>
        </row>
        <row r="655">
          <cell r="B655">
            <v>186015027</v>
          </cell>
        </row>
        <row r="656">
          <cell r="B656">
            <v>186015027</v>
          </cell>
        </row>
        <row r="657">
          <cell r="B657">
            <v>186015027</v>
          </cell>
        </row>
        <row r="658">
          <cell r="B658">
            <v>186015027</v>
          </cell>
        </row>
        <row r="659">
          <cell r="B659">
            <v>186015027</v>
          </cell>
        </row>
        <row r="660">
          <cell r="B660">
            <v>186015027</v>
          </cell>
        </row>
        <row r="661">
          <cell r="B661">
            <v>186015027</v>
          </cell>
        </row>
        <row r="662">
          <cell r="B662">
            <v>186015027</v>
          </cell>
        </row>
        <row r="663">
          <cell r="B663">
            <v>186015027</v>
          </cell>
        </row>
        <row r="664">
          <cell r="B664">
            <v>186015027</v>
          </cell>
        </row>
        <row r="665">
          <cell r="B665">
            <v>186015027</v>
          </cell>
        </row>
        <row r="666">
          <cell r="B666">
            <v>186015027</v>
          </cell>
        </row>
        <row r="667">
          <cell r="B667">
            <v>186015027</v>
          </cell>
        </row>
        <row r="668">
          <cell r="B668">
            <v>186015029</v>
          </cell>
        </row>
        <row r="669">
          <cell r="B669">
            <v>186015029</v>
          </cell>
        </row>
        <row r="670">
          <cell r="B670">
            <v>186015029</v>
          </cell>
        </row>
        <row r="671">
          <cell r="B671">
            <v>186015029</v>
          </cell>
        </row>
        <row r="672">
          <cell r="B672">
            <v>186015029</v>
          </cell>
        </row>
        <row r="673">
          <cell r="B673">
            <v>186015029</v>
          </cell>
        </row>
        <row r="674">
          <cell r="B674">
            <v>186015029</v>
          </cell>
        </row>
        <row r="675">
          <cell r="B675">
            <v>186015029</v>
          </cell>
        </row>
        <row r="676">
          <cell r="B676">
            <v>186015029</v>
          </cell>
        </row>
        <row r="677">
          <cell r="B677">
            <v>186015029</v>
          </cell>
        </row>
        <row r="678">
          <cell r="B678">
            <v>186015029</v>
          </cell>
        </row>
        <row r="679">
          <cell r="B679">
            <v>186015029</v>
          </cell>
        </row>
        <row r="680">
          <cell r="B680">
            <v>186015029</v>
          </cell>
        </row>
        <row r="681">
          <cell r="B681">
            <v>186015031</v>
          </cell>
        </row>
        <row r="682">
          <cell r="B682">
            <v>186015031</v>
          </cell>
        </row>
        <row r="683">
          <cell r="B683">
            <v>186015031</v>
          </cell>
        </row>
        <row r="684">
          <cell r="B684">
            <v>186015031</v>
          </cell>
        </row>
        <row r="685">
          <cell r="B685">
            <v>186015031</v>
          </cell>
        </row>
        <row r="686">
          <cell r="B686">
            <v>186015031</v>
          </cell>
        </row>
        <row r="687">
          <cell r="B687">
            <v>186015031</v>
          </cell>
        </row>
        <row r="688">
          <cell r="B688">
            <v>186015031</v>
          </cell>
        </row>
        <row r="689">
          <cell r="B689">
            <v>186015031</v>
          </cell>
        </row>
        <row r="690">
          <cell r="B690">
            <v>186015031</v>
          </cell>
        </row>
        <row r="691">
          <cell r="B691">
            <v>186015031</v>
          </cell>
        </row>
        <row r="692">
          <cell r="B692">
            <v>186015031</v>
          </cell>
        </row>
        <row r="693">
          <cell r="B693">
            <v>186015031</v>
          </cell>
        </row>
        <row r="694">
          <cell r="B694">
            <v>186015032</v>
          </cell>
        </row>
        <row r="695">
          <cell r="B695">
            <v>186015032</v>
          </cell>
        </row>
        <row r="696">
          <cell r="B696">
            <v>186015032</v>
          </cell>
        </row>
        <row r="697">
          <cell r="B697">
            <v>186015032</v>
          </cell>
        </row>
        <row r="698">
          <cell r="B698">
            <v>186015032</v>
          </cell>
        </row>
        <row r="699">
          <cell r="B699">
            <v>186015032</v>
          </cell>
        </row>
        <row r="700">
          <cell r="B700">
            <v>186015032</v>
          </cell>
        </row>
        <row r="701">
          <cell r="B701">
            <v>186015032</v>
          </cell>
        </row>
        <row r="702">
          <cell r="B702">
            <v>186015032</v>
          </cell>
        </row>
        <row r="703">
          <cell r="B703">
            <v>186015032</v>
          </cell>
        </row>
        <row r="704">
          <cell r="B704">
            <v>186015032</v>
          </cell>
        </row>
        <row r="705">
          <cell r="B705">
            <v>186015032</v>
          </cell>
        </row>
        <row r="706">
          <cell r="B706">
            <v>186015032</v>
          </cell>
        </row>
        <row r="707">
          <cell r="B707">
            <v>186015033</v>
          </cell>
        </row>
        <row r="708">
          <cell r="B708">
            <v>186015033</v>
          </cell>
        </row>
        <row r="709">
          <cell r="B709">
            <v>186015033</v>
          </cell>
        </row>
        <row r="710">
          <cell r="B710">
            <v>186015033</v>
          </cell>
        </row>
        <row r="711">
          <cell r="B711">
            <v>186015033</v>
          </cell>
        </row>
        <row r="712">
          <cell r="B712">
            <v>186015033</v>
          </cell>
        </row>
        <row r="713">
          <cell r="B713">
            <v>186015033</v>
          </cell>
        </row>
        <row r="714">
          <cell r="B714">
            <v>186015033</v>
          </cell>
        </row>
        <row r="715">
          <cell r="B715">
            <v>186015033</v>
          </cell>
        </row>
        <row r="716">
          <cell r="B716">
            <v>186015033</v>
          </cell>
        </row>
        <row r="717">
          <cell r="B717">
            <v>186015033</v>
          </cell>
        </row>
        <row r="718">
          <cell r="B718">
            <v>186015033</v>
          </cell>
        </row>
        <row r="719">
          <cell r="B719">
            <v>186015033</v>
          </cell>
        </row>
        <row r="720">
          <cell r="B720">
            <v>186015034</v>
          </cell>
        </row>
        <row r="721">
          <cell r="B721">
            <v>186015034</v>
          </cell>
        </row>
        <row r="722">
          <cell r="B722">
            <v>186015034</v>
          </cell>
        </row>
        <row r="723">
          <cell r="B723">
            <v>186015034</v>
          </cell>
        </row>
        <row r="724">
          <cell r="B724">
            <v>186015034</v>
          </cell>
        </row>
        <row r="725">
          <cell r="B725">
            <v>186015034</v>
          </cell>
        </row>
        <row r="726">
          <cell r="B726">
            <v>186015034</v>
          </cell>
        </row>
        <row r="727">
          <cell r="B727">
            <v>186015034</v>
          </cell>
        </row>
        <row r="728">
          <cell r="B728">
            <v>186015034</v>
          </cell>
        </row>
        <row r="729">
          <cell r="B729">
            <v>186015034</v>
          </cell>
        </row>
        <row r="730">
          <cell r="B730">
            <v>186015034</v>
          </cell>
        </row>
        <row r="731">
          <cell r="B731">
            <v>186015034</v>
          </cell>
        </row>
        <row r="732">
          <cell r="B732">
            <v>186015034</v>
          </cell>
        </row>
        <row r="733">
          <cell r="B733">
            <v>186015035</v>
          </cell>
        </row>
        <row r="734">
          <cell r="B734">
            <v>186015035</v>
          </cell>
        </row>
        <row r="735">
          <cell r="B735">
            <v>186015035</v>
          </cell>
        </row>
        <row r="736">
          <cell r="B736">
            <v>186015035</v>
          </cell>
        </row>
        <row r="737">
          <cell r="B737">
            <v>186015035</v>
          </cell>
        </row>
        <row r="738">
          <cell r="B738">
            <v>186015035</v>
          </cell>
        </row>
        <row r="739">
          <cell r="B739">
            <v>186015035</v>
          </cell>
        </row>
        <row r="740">
          <cell r="B740">
            <v>186015035</v>
          </cell>
        </row>
        <row r="741">
          <cell r="B741">
            <v>186015035</v>
          </cell>
        </row>
        <row r="742">
          <cell r="B742">
            <v>186015035</v>
          </cell>
        </row>
        <row r="743">
          <cell r="B743">
            <v>186015035</v>
          </cell>
        </row>
        <row r="744">
          <cell r="B744">
            <v>186015035</v>
          </cell>
        </row>
        <row r="745">
          <cell r="B745">
            <v>186015035</v>
          </cell>
        </row>
        <row r="746">
          <cell r="B746">
            <v>186015036</v>
          </cell>
        </row>
        <row r="747">
          <cell r="B747">
            <v>186015036</v>
          </cell>
        </row>
        <row r="748">
          <cell r="B748">
            <v>186015036</v>
          </cell>
        </row>
        <row r="749">
          <cell r="B749">
            <v>186015036</v>
          </cell>
        </row>
        <row r="750">
          <cell r="B750">
            <v>186015036</v>
          </cell>
        </row>
        <row r="751">
          <cell r="B751">
            <v>186015036</v>
          </cell>
        </row>
        <row r="752">
          <cell r="B752">
            <v>186015036</v>
          </cell>
        </row>
        <row r="753">
          <cell r="B753">
            <v>186015036</v>
          </cell>
        </row>
        <row r="754">
          <cell r="B754">
            <v>186015036</v>
          </cell>
        </row>
        <row r="755">
          <cell r="B755">
            <v>186015036</v>
          </cell>
        </row>
        <row r="756">
          <cell r="B756">
            <v>186015036</v>
          </cell>
        </row>
        <row r="757">
          <cell r="B757">
            <v>186015036</v>
          </cell>
        </row>
        <row r="758">
          <cell r="B758">
            <v>186015036</v>
          </cell>
        </row>
        <row r="759">
          <cell r="B759">
            <v>186015037</v>
          </cell>
        </row>
        <row r="760">
          <cell r="B760">
            <v>186015037</v>
          </cell>
        </row>
        <row r="761">
          <cell r="B761">
            <v>186015037</v>
          </cell>
        </row>
        <row r="762">
          <cell r="B762">
            <v>186015037</v>
          </cell>
        </row>
        <row r="763">
          <cell r="B763">
            <v>186015037</v>
          </cell>
        </row>
        <row r="764">
          <cell r="B764">
            <v>186015037</v>
          </cell>
        </row>
        <row r="765">
          <cell r="B765">
            <v>186015037</v>
          </cell>
        </row>
        <row r="766">
          <cell r="B766">
            <v>186015037</v>
          </cell>
        </row>
        <row r="767">
          <cell r="B767">
            <v>186015037</v>
          </cell>
        </row>
        <row r="768">
          <cell r="B768">
            <v>186015037</v>
          </cell>
        </row>
        <row r="769">
          <cell r="B769">
            <v>186015037</v>
          </cell>
        </row>
        <row r="770">
          <cell r="B770">
            <v>186015037</v>
          </cell>
        </row>
        <row r="771">
          <cell r="B771">
            <v>186015037</v>
          </cell>
        </row>
        <row r="772">
          <cell r="B772">
            <v>186015038</v>
          </cell>
        </row>
        <row r="773">
          <cell r="B773">
            <v>186015038</v>
          </cell>
        </row>
        <row r="774">
          <cell r="B774">
            <v>186015038</v>
          </cell>
        </row>
        <row r="775">
          <cell r="B775">
            <v>186015038</v>
          </cell>
        </row>
        <row r="776">
          <cell r="B776">
            <v>186015038</v>
          </cell>
        </row>
        <row r="777">
          <cell r="B777">
            <v>186015038</v>
          </cell>
        </row>
        <row r="778">
          <cell r="B778">
            <v>186015038</v>
          </cell>
        </row>
        <row r="779">
          <cell r="B779">
            <v>186015038</v>
          </cell>
        </row>
        <row r="780">
          <cell r="B780">
            <v>186015038</v>
          </cell>
        </row>
        <row r="781">
          <cell r="B781">
            <v>186015038</v>
          </cell>
        </row>
        <row r="782">
          <cell r="B782">
            <v>186015038</v>
          </cell>
        </row>
        <row r="783">
          <cell r="B783">
            <v>186015038</v>
          </cell>
        </row>
        <row r="784">
          <cell r="B784">
            <v>186015038</v>
          </cell>
        </row>
        <row r="785">
          <cell r="B785">
            <v>186015039</v>
          </cell>
        </row>
        <row r="786">
          <cell r="B786">
            <v>186015039</v>
          </cell>
        </row>
        <row r="787">
          <cell r="B787">
            <v>186015039</v>
          </cell>
        </row>
        <row r="788">
          <cell r="B788">
            <v>186015039</v>
          </cell>
        </row>
        <row r="789">
          <cell r="B789">
            <v>186015039</v>
          </cell>
        </row>
        <row r="790">
          <cell r="B790">
            <v>186015039</v>
          </cell>
        </row>
        <row r="791">
          <cell r="B791">
            <v>186015039</v>
          </cell>
        </row>
        <row r="792">
          <cell r="B792">
            <v>186015039</v>
          </cell>
        </row>
        <row r="793">
          <cell r="B793">
            <v>186015039</v>
          </cell>
        </row>
        <row r="794">
          <cell r="B794">
            <v>186015039</v>
          </cell>
        </row>
        <row r="795">
          <cell r="B795">
            <v>186015039</v>
          </cell>
        </row>
        <row r="796">
          <cell r="B796">
            <v>186015039</v>
          </cell>
        </row>
        <row r="797">
          <cell r="B797">
            <v>186015039</v>
          </cell>
        </row>
        <row r="798">
          <cell r="B798">
            <v>186015040</v>
          </cell>
        </row>
        <row r="799">
          <cell r="B799">
            <v>186015040</v>
          </cell>
        </row>
        <row r="800">
          <cell r="B800">
            <v>186015040</v>
          </cell>
        </row>
        <row r="801">
          <cell r="B801">
            <v>186015040</v>
          </cell>
        </row>
        <row r="802">
          <cell r="B802">
            <v>186015040</v>
          </cell>
        </row>
        <row r="803">
          <cell r="B803">
            <v>186015040</v>
          </cell>
        </row>
        <row r="804">
          <cell r="B804">
            <v>186015040</v>
          </cell>
        </row>
        <row r="805">
          <cell r="B805">
            <v>186015040</v>
          </cell>
        </row>
        <row r="806">
          <cell r="B806">
            <v>186015040</v>
          </cell>
        </row>
        <row r="807">
          <cell r="B807">
            <v>186015040</v>
          </cell>
        </row>
        <row r="808">
          <cell r="B808">
            <v>186015040</v>
          </cell>
        </row>
        <row r="809">
          <cell r="B809">
            <v>186015040</v>
          </cell>
        </row>
        <row r="810">
          <cell r="B810">
            <v>186015040</v>
          </cell>
        </row>
        <row r="811">
          <cell r="B811">
            <v>186015041</v>
          </cell>
        </row>
        <row r="812">
          <cell r="B812">
            <v>186015041</v>
          </cell>
        </row>
        <row r="813">
          <cell r="B813">
            <v>186015041</v>
          </cell>
        </row>
        <row r="814">
          <cell r="B814">
            <v>186015041</v>
          </cell>
        </row>
        <row r="815">
          <cell r="B815">
            <v>186015041</v>
          </cell>
        </row>
        <row r="816">
          <cell r="B816">
            <v>186015041</v>
          </cell>
        </row>
        <row r="817">
          <cell r="B817">
            <v>186015041</v>
          </cell>
        </row>
        <row r="818">
          <cell r="B818">
            <v>186015041</v>
          </cell>
        </row>
        <row r="819">
          <cell r="B819">
            <v>186015041</v>
          </cell>
        </row>
        <row r="820">
          <cell r="B820">
            <v>186015041</v>
          </cell>
        </row>
        <row r="821">
          <cell r="B821">
            <v>186015041</v>
          </cell>
        </row>
        <row r="822">
          <cell r="B822">
            <v>186015041</v>
          </cell>
        </row>
        <row r="823">
          <cell r="B823">
            <v>186015041</v>
          </cell>
        </row>
        <row r="824">
          <cell r="B824">
            <v>186015042</v>
          </cell>
        </row>
        <row r="825">
          <cell r="B825">
            <v>186015042</v>
          </cell>
        </row>
        <row r="826">
          <cell r="B826">
            <v>186015042</v>
          </cell>
        </row>
        <row r="827">
          <cell r="B827">
            <v>186015042</v>
          </cell>
        </row>
        <row r="828">
          <cell r="B828">
            <v>186015042</v>
          </cell>
        </row>
        <row r="829">
          <cell r="B829">
            <v>186015042</v>
          </cell>
        </row>
        <row r="830">
          <cell r="B830">
            <v>186015042</v>
          </cell>
        </row>
        <row r="831">
          <cell r="B831">
            <v>186015042</v>
          </cell>
        </row>
        <row r="832">
          <cell r="B832">
            <v>186015042</v>
          </cell>
        </row>
        <row r="833">
          <cell r="B833">
            <v>186015042</v>
          </cell>
        </row>
        <row r="834">
          <cell r="B834">
            <v>186015042</v>
          </cell>
        </row>
        <row r="835">
          <cell r="B835">
            <v>186015042</v>
          </cell>
        </row>
        <row r="836">
          <cell r="B836">
            <v>186015042</v>
          </cell>
        </row>
        <row r="837">
          <cell r="B837">
            <v>186015043</v>
          </cell>
        </row>
        <row r="838">
          <cell r="B838">
            <v>186015043</v>
          </cell>
        </row>
        <row r="839">
          <cell r="B839">
            <v>186015043</v>
          </cell>
        </row>
        <row r="840">
          <cell r="B840">
            <v>186015043</v>
          </cell>
        </row>
        <row r="841">
          <cell r="B841">
            <v>186015043</v>
          </cell>
        </row>
        <row r="842">
          <cell r="B842">
            <v>186015043</v>
          </cell>
        </row>
        <row r="843">
          <cell r="B843">
            <v>186015043</v>
          </cell>
        </row>
        <row r="844">
          <cell r="B844">
            <v>186015043</v>
          </cell>
        </row>
        <row r="845">
          <cell r="B845">
            <v>186015043</v>
          </cell>
        </row>
        <row r="846">
          <cell r="B846">
            <v>186015043</v>
          </cell>
        </row>
        <row r="847">
          <cell r="B847">
            <v>186015043</v>
          </cell>
        </row>
        <row r="848">
          <cell r="B848">
            <v>186015043</v>
          </cell>
        </row>
        <row r="849">
          <cell r="B849">
            <v>186015043</v>
          </cell>
        </row>
        <row r="850">
          <cell r="B850">
            <v>186015045</v>
          </cell>
        </row>
        <row r="851">
          <cell r="B851">
            <v>186015045</v>
          </cell>
        </row>
        <row r="852">
          <cell r="B852">
            <v>186015045</v>
          </cell>
        </row>
        <row r="853">
          <cell r="B853">
            <v>186015045</v>
          </cell>
        </row>
        <row r="854">
          <cell r="B854">
            <v>186015045</v>
          </cell>
        </row>
        <row r="855">
          <cell r="B855">
            <v>186015045</v>
          </cell>
        </row>
        <row r="856">
          <cell r="B856">
            <v>186015045</v>
          </cell>
        </row>
        <row r="857">
          <cell r="B857">
            <v>186015045</v>
          </cell>
        </row>
        <row r="858">
          <cell r="B858">
            <v>186015045</v>
          </cell>
        </row>
        <row r="859">
          <cell r="B859">
            <v>186015045</v>
          </cell>
        </row>
        <row r="860">
          <cell r="B860">
            <v>186015045</v>
          </cell>
        </row>
        <row r="861">
          <cell r="B861">
            <v>186015045</v>
          </cell>
        </row>
        <row r="862">
          <cell r="B862">
            <v>186015045</v>
          </cell>
        </row>
        <row r="863">
          <cell r="B863">
            <v>186015046</v>
          </cell>
        </row>
        <row r="864">
          <cell r="B864">
            <v>186015046</v>
          </cell>
        </row>
        <row r="865">
          <cell r="B865">
            <v>186015046</v>
          </cell>
        </row>
        <row r="866">
          <cell r="B866">
            <v>186015046</v>
          </cell>
        </row>
        <row r="867">
          <cell r="B867">
            <v>186015046</v>
          </cell>
        </row>
        <row r="868">
          <cell r="B868">
            <v>186015046</v>
          </cell>
        </row>
        <row r="869">
          <cell r="B869">
            <v>186015046</v>
          </cell>
        </row>
        <row r="870">
          <cell r="B870">
            <v>186015046</v>
          </cell>
        </row>
        <row r="871">
          <cell r="B871">
            <v>186015046</v>
          </cell>
        </row>
        <row r="872">
          <cell r="B872">
            <v>186015046</v>
          </cell>
        </row>
        <row r="873">
          <cell r="B873">
            <v>186015046</v>
          </cell>
        </row>
        <row r="874">
          <cell r="B874">
            <v>186015046</v>
          </cell>
        </row>
        <row r="875">
          <cell r="B875">
            <v>186015046</v>
          </cell>
        </row>
        <row r="876">
          <cell r="B876">
            <v>186015049</v>
          </cell>
        </row>
        <row r="877">
          <cell r="B877">
            <v>186015049</v>
          </cell>
        </row>
        <row r="878">
          <cell r="B878">
            <v>186015049</v>
          </cell>
        </row>
        <row r="879">
          <cell r="B879">
            <v>186015049</v>
          </cell>
        </row>
        <row r="880">
          <cell r="B880">
            <v>186015049</v>
          </cell>
        </row>
        <row r="881">
          <cell r="B881">
            <v>186015049</v>
          </cell>
        </row>
        <row r="882">
          <cell r="B882">
            <v>186015049</v>
          </cell>
        </row>
        <row r="883">
          <cell r="B883">
            <v>186015049</v>
          </cell>
        </row>
        <row r="884">
          <cell r="B884">
            <v>186015049</v>
          </cell>
        </row>
        <row r="885">
          <cell r="B885">
            <v>186015049</v>
          </cell>
        </row>
        <row r="886">
          <cell r="B886">
            <v>186015049</v>
          </cell>
        </row>
        <row r="887">
          <cell r="B887">
            <v>186015049</v>
          </cell>
        </row>
        <row r="888">
          <cell r="B888">
            <v>186015049</v>
          </cell>
        </row>
        <row r="889">
          <cell r="B889">
            <v>186015050</v>
          </cell>
        </row>
        <row r="890">
          <cell r="B890">
            <v>186015050</v>
          </cell>
        </row>
        <row r="891">
          <cell r="B891">
            <v>186015050</v>
          </cell>
        </row>
        <row r="892">
          <cell r="B892">
            <v>186015050</v>
          </cell>
        </row>
        <row r="893">
          <cell r="B893">
            <v>186015050</v>
          </cell>
        </row>
        <row r="894">
          <cell r="B894">
            <v>186015050</v>
          </cell>
        </row>
        <row r="895">
          <cell r="B895">
            <v>186015050</v>
          </cell>
        </row>
        <row r="896">
          <cell r="B896">
            <v>186015050</v>
          </cell>
        </row>
        <row r="897">
          <cell r="B897">
            <v>186015050</v>
          </cell>
        </row>
        <row r="898">
          <cell r="B898">
            <v>186015050</v>
          </cell>
        </row>
        <row r="899">
          <cell r="B899">
            <v>186015050</v>
          </cell>
        </row>
        <row r="900">
          <cell r="B900">
            <v>186015050</v>
          </cell>
        </row>
        <row r="901">
          <cell r="B901">
            <v>186015050</v>
          </cell>
        </row>
        <row r="902">
          <cell r="B902">
            <v>186015051</v>
          </cell>
        </row>
        <row r="903">
          <cell r="B903">
            <v>186015051</v>
          </cell>
        </row>
        <row r="904">
          <cell r="B904">
            <v>186015051</v>
          </cell>
        </row>
        <row r="905">
          <cell r="B905">
            <v>186015051</v>
          </cell>
        </row>
        <row r="906">
          <cell r="B906">
            <v>186015051</v>
          </cell>
        </row>
        <row r="907">
          <cell r="B907">
            <v>186015051</v>
          </cell>
        </row>
        <row r="908">
          <cell r="B908">
            <v>186015051</v>
          </cell>
        </row>
        <row r="909">
          <cell r="B909">
            <v>186015051</v>
          </cell>
        </row>
        <row r="910">
          <cell r="B910">
            <v>186015051</v>
          </cell>
        </row>
        <row r="911">
          <cell r="B911">
            <v>186015051</v>
          </cell>
        </row>
        <row r="912">
          <cell r="B912">
            <v>186015051</v>
          </cell>
        </row>
        <row r="913">
          <cell r="B913">
            <v>186015051</v>
          </cell>
        </row>
        <row r="914">
          <cell r="B914">
            <v>186015051</v>
          </cell>
        </row>
        <row r="915">
          <cell r="B915">
            <v>186015053</v>
          </cell>
        </row>
        <row r="916">
          <cell r="B916">
            <v>186015053</v>
          </cell>
        </row>
        <row r="917">
          <cell r="B917">
            <v>186015053</v>
          </cell>
        </row>
        <row r="918">
          <cell r="B918">
            <v>186015053</v>
          </cell>
        </row>
        <row r="919">
          <cell r="B919">
            <v>186015053</v>
          </cell>
        </row>
        <row r="920">
          <cell r="B920">
            <v>186015053</v>
          </cell>
        </row>
        <row r="921">
          <cell r="B921">
            <v>186015053</v>
          </cell>
        </row>
        <row r="922">
          <cell r="B922">
            <v>186015053</v>
          </cell>
        </row>
        <row r="923">
          <cell r="B923">
            <v>186015053</v>
          </cell>
        </row>
        <row r="924">
          <cell r="B924">
            <v>186015053</v>
          </cell>
        </row>
        <row r="925">
          <cell r="B925">
            <v>186015053</v>
          </cell>
        </row>
        <row r="926">
          <cell r="B926">
            <v>186015053</v>
          </cell>
        </row>
        <row r="927">
          <cell r="B927">
            <v>186015053</v>
          </cell>
        </row>
        <row r="928">
          <cell r="B928">
            <v>186015054</v>
          </cell>
        </row>
        <row r="929">
          <cell r="B929">
            <v>186015054</v>
          </cell>
        </row>
        <row r="930">
          <cell r="B930">
            <v>186015054</v>
          </cell>
        </row>
        <row r="931">
          <cell r="B931">
            <v>186015054</v>
          </cell>
        </row>
        <row r="932">
          <cell r="B932">
            <v>186015054</v>
          </cell>
        </row>
        <row r="933">
          <cell r="B933">
            <v>186015054</v>
          </cell>
        </row>
        <row r="934">
          <cell r="B934">
            <v>186015054</v>
          </cell>
        </row>
        <row r="935">
          <cell r="B935">
            <v>186015054</v>
          </cell>
        </row>
        <row r="936">
          <cell r="B936">
            <v>186015054</v>
          </cell>
        </row>
        <row r="937">
          <cell r="B937">
            <v>186015054</v>
          </cell>
        </row>
        <row r="938">
          <cell r="B938">
            <v>186015054</v>
          </cell>
        </row>
        <row r="939">
          <cell r="B939">
            <v>186015054</v>
          </cell>
        </row>
        <row r="940">
          <cell r="B940">
            <v>186015054</v>
          </cell>
        </row>
        <row r="941">
          <cell r="B941">
            <v>186015055</v>
          </cell>
        </row>
        <row r="942">
          <cell r="B942">
            <v>186015055</v>
          </cell>
        </row>
        <row r="943">
          <cell r="B943">
            <v>186015055</v>
          </cell>
        </row>
        <row r="944">
          <cell r="B944">
            <v>186015055</v>
          </cell>
        </row>
        <row r="945">
          <cell r="B945">
            <v>186015055</v>
          </cell>
        </row>
        <row r="946">
          <cell r="B946">
            <v>186015055</v>
          </cell>
        </row>
        <row r="947">
          <cell r="B947">
            <v>186015055</v>
          </cell>
        </row>
        <row r="948">
          <cell r="B948">
            <v>186015055</v>
          </cell>
        </row>
        <row r="949">
          <cell r="B949">
            <v>186015055</v>
          </cell>
        </row>
        <row r="950">
          <cell r="B950">
            <v>186015055</v>
          </cell>
        </row>
        <row r="951">
          <cell r="B951">
            <v>186015055</v>
          </cell>
        </row>
        <row r="952">
          <cell r="B952">
            <v>186015055</v>
          </cell>
        </row>
        <row r="953">
          <cell r="B953">
            <v>186015055</v>
          </cell>
        </row>
        <row r="954">
          <cell r="B954">
            <v>186015056</v>
          </cell>
        </row>
        <row r="955">
          <cell r="B955">
            <v>186015056</v>
          </cell>
        </row>
        <row r="956">
          <cell r="B956">
            <v>186015056</v>
          </cell>
        </row>
        <row r="957">
          <cell r="B957">
            <v>186015056</v>
          </cell>
        </row>
        <row r="958">
          <cell r="B958">
            <v>186015056</v>
          </cell>
        </row>
        <row r="959">
          <cell r="B959">
            <v>186015056</v>
          </cell>
        </row>
        <row r="960">
          <cell r="B960">
            <v>186015056</v>
          </cell>
        </row>
        <row r="961">
          <cell r="B961">
            <v>186015056</v>
          </cell>
        </row>
        <row r="962">
          <cell r="B962">
            <v>186015056</v>
          </cell>
        </row>
        <row r="963">
          <cell r="B963">
            <v>186015056</v>
          </cell>
        </row>
        <row r="964">
          <cell r="B964">
            <v>186015056</v>
          </cell>
        </row>
        <row r="965">
          <cell r="B965">
            <v>186015056</v>
          </cell>
        </row>
        <row r="966">
          <cell r="B966">
            <v>186015056</v>
          </cell>
        </row>
        <row r="967">
          <cell r="B967">
            <v>186015060</v>
          </cell>
        </row>
        <row r="968">
          <cell r="B968">
            <v>186015060</v>
          </cell>
        </row>
        <row r="969">
          <cell r="B969">
            <v>186015060</v>
          </cell>
        </row>
        <row r="970">
          <cell r="B970">
            <v>186015060</v>
          </cell>
        </row>
        <row r="971">
          <cell r="B971">
            <v>186015060</v>
          </cell>
        </row>
        <row r="972">
          <cell r="B972">
            <v>186015060</v>
          </cell>
        </row>
        <row r="973">
          <cell r="B973">
            <v>186015060</v>
          </cell>
        </row>
        <row r="974">
          <cell r="B974">
            <v>186015060</v>
          </cell>
        </row>
        <row r="975">
          <cell r="B975">
            <v>186015060</v>
          </cell>
        </row>
        <row r="976">
          <cell r="B976">
            <v>186015060</v>
          </cell>
        </row>
        <row r="977">
          <cell r="B977">
            <v>186015060</v>
          </cell>
        </row>
        <row r="978">
          <cell r="B978">
            <v>186015060</v>
          </cell>
        </row>
        <row r="979">
          <cell r="B979">
            <v>186015060</v>
          </cell>
        </row>
        <row r="980">
          <cell r="B980">
            <v>186015070</v>
          </cell>
        </row>
        <row r="981">
          <cell r="B981">
            <v>186015070</v>
          </cell>
        </row>
        <row r="982">
          <cell r="B982">
            <v>186015070</v>
          </cell>
        </row>
        <row r="983">
          <cell r="B983">
            <v>186015070</v>
          </cell>
        </row>
        <row r="984">
          <cell r="B984">
            <v>186015070</v>
          </cell>
        </row>
        <row r="985">
          <cell r="B985">
            <v>186015070</v>
          </cell>
        </row>
        <row r="986">
          <cell r="B986">
            <v>186015070</v>
          </cell>
        </row>
        <row r="987">
          <cell r="B987">
            <v>186015070</v>
          </cell>
        </row>
        <row r="988">
          <cell r="B988">
            <v>186015070</v>
          </cell>
        </row>
        <row r="989">
          <cell r="B989">
            <v>186015070</v>
          </cell>
        </row>
        <row r="990">
          <cell r="B990">
            <v>186015070</v>
          </cell>
        </row>
        <row r="991">
          <cell r="B991">
            <v>186015070</v>
          </cell>
        </row>
        <row r="992">
          <cell r="B992">
            <v>186015070</v>
          </cell>
        </row>
        <row r="993">
          <cell r="B993">
            <v>186016002</v>
          </cell>
        </row>
        <row r="994">
          <cell r="B994">
            <v>186016002</v>
          </cell>
        </row>
        <row r="995">
          <cell r="B995">
            <v>186016002</v>
          </cell>
        </row>
        <row r="996">
          <cell r="B996">
            <v>186016002</v>
          </cell>
        </row>
        <row r="997">
          <cell r="B997">
            <v>186016002</v>
          </cell>
        </row>
        <row r="998">
          <cell r="B998">
            <v>186016002</v>
          </cell>
        </row>
        <row r="999">
          <cell r="B999">
            <v>186016002</v>
          </cell>
        </row>
        <row r="1000">
          <cell r="B1000">
            <v>186016002</v>
          </cell>
        </row>
        <row r="1001">
          <cell r="B1001">
            <v>186016002</v>
          </cell>
        </row>
        <row r="1002">
          <cell r="B1002">
            <v>186016002</v>
          </cell>
        </row>
        <row r="1003">
          <cell r="B1003">
            <v>186016002</v>
          </cell>
        </row>
        <row r="1004">
          <cell r="B1004">
            <v>186016002</v>
          </cell>
        </row>
        <row r="1005">
          <cell r="B1005">
            <v>186016002</v>
          </cell>
        </row>
        <row r="1006">
          <cell r="B1006">
            <v>186016003</v>
          </cell>
        </row>
        <row r="1007">
          <cell r="B1007">
            <v>186016003</v>
          </cell>
        </row>
        <row r="1008">
          <cell r="B1008">
            <v>186016003</v>
          </cell>
        </row>
        <row r="1009">
          <cell r="B1009">
            <v>186016003</v>
          </cell>
        </row>
        <row r="1010">
          <cell r="B1010">
            <v>186016003</v>
          </cell>
        </row>
        <row r="1011">
          <cell r="B1011">
            <v>186016003</v>
          </cell>
        </row>
        <row r="1012">
          <cell r="B1012">
            <v>186016003</v>
          </cell>
        </row>
        <row r="1013">
          <cell r="B1013">
            <v>186016003</v>
          </cell>
        </row>
        <row r="1014">
          <cell r="B1014">
            <v>186016003</v>
          </cell>
        </row>
        <row r="1015">
          <cell r="B1015">
            <v>186016003</v>
          </cell>
        </row>
        <row r="1016">
          <cell r="B1016">
            <v>186016003</v>
          </cell>
        </row>
        <row r="1017">
          <cell r="B1017">
            <v>186016003</v>
          </cell>
        </row>
        <row r="1018">
          <cell r="B1018">
            <v>186016003</v>
          </cell>
        </row>
        <row r="1019">
          <cell r="B1019">
            <v>186016007</v>
          </cell>
        </row>
        <row r="1020">
          <cell r="B1020">
            <v>186016007</v>
          </cell>
        </row>
        <row r="1021">
          <cell r="B1021">
            <v>186016007</v>
          </cell>
        </row>
        <row r="1022">
          <cell r="B1022">
            <v>186016007</v>
          </cell>
        </row>
        <row r="1023">
          <cell r="B1023">
            <v>186016007</v>
          </cell>
        </row>
        <row r="1024">
          <cell r="B1024">
            <v>186016007</v>
          </cell>
        </row>
        <row r="1025">
          <cell r="B1025">
            <v>186016007</v>
          </cell>
        </row>
        <row r="1026">
          <cell r="B1026">
            <v>186016007</v>
          </cell>
        </row>
        <row r="1027">
          <cell r="B1027">
            <v>186016007</v>
          </cell>
        </row>
        <row r="1028">
          <cell r="B1028">
            <v>186016007</v>
          </cell>
        </row>
        <row r="1029">
          <cell r="B1029">
            <v>186016007</v>
          </cell>
        </row>
        <row r="1030">
          <cell r="B1030">
            <v>186016007</v>
          </cell>
        </row>
        <row r="1031">
          <cell r="B1031">
            <v>186016007</v>
          </cell>
        </row>
        <row r="1032">
          <cell r="B1032">
            <v>186016009</v>
          </cell>
        </row>
        <row r="1033">
          <cell r="B1033">
            <v>186016009</v>
          </cell>
        </row>
        <row r="1034">
          <cell r="B1034">
            <v>186016009</v>
          </cell>
        </row>
        <row r="1035">
          <cell r="B1035">
            <v>186016009</v>
          </cell>
        </row>
        <row r="1036">
          <cell r="B1036">
            <v>186016009</v>
          </cell>
        </row>
        <row r="1037">
          <cell r="B1037">
            <v>186016009</v>
          </cell>
        </row>
        <row r="1038">
          <cell r="B1038">
            <v>186016009</v>
          </cell>
        </row>
        <row r="1039">
          <cell r="B1039">
            <v>186016009</v>
          </cell>
        </row>
        <row r="1040">
          <cell r="B1040">
            <v>186016009</v>
          </cell>
        </row>
        <row r="1041">
          <cell r="B1041">
            <v>186016009</v>
          </cell>
        </row>
        <row r="1042">
          <cell r="B1042">
            <v>186016009</v>
          </cell>
        </row>
        <row r="1043">
          <cell r="B1043">
            <v>186016009</v>
          </cell>
        </row>
        <row r="1044">
          <cell r="B1044">
            <v>186016009</v>
          </cell>
        </row>
        <row r="1045">
          <cell r="B1045">
            <v>186016011</v>
          </cell>
        </row>
        <row r="1046">
          <cell r="B1046">
            <v>186016011</v>
          </cell>
        </row>
        <row r="1047">
          <cell r="B1047">
            <v>186016011</v>
          </cell>
        </row>
        <row r="1048">
          <cell r="B1048">
            <v>186016011</v>
          </cell>
        </row>
        <row r="1049">
          <cell r="B1049">
            <v>186016011</v>
          </cell>
        </row>
        <row r="1050">
          <cell r="B1050">
            <v>186016011</v>
          </cell>
        </row>
        <row r="1051">
          <cell r="B1051">
            <v>186016011</v>
          </cell>
        </row>
        <row r="1052">
          <cell r="B1052">
            <v>186016011</v>
          </cell>
        </row>
        <row r="1053">
          <cell r="B1053">
            <v>186016011</v>
          </cell>
        </row>
        <row r="1054">
          <cell r="B1054">
            <v>186016011</v>
          </cell>
        </row>
        <row r="1055">
          <cell r="B1055">
            <v>186016011</v>
          </cell>
        </row>
        <row r="1056">
          <cell r="B1056">
            <v>186016011</v>
          </cell>
        </row>
        <row r="1057">
          <cell r="B1057">
            <v>186016011</v>
          </cell>
        </row>
        <row r="1058">
          <cell r="B1058">
            <v>186016012</v>
          </cell>
        </row>
        <row r="1059">
          <cell r="B1059">
            <v>186016012</v>
          </cell>
        </row>
        <row r="1060">
          <cell r="B1060">
            <v>186016012</v>
          </cell>
        </row>
        <row r="1061">
          <cell r="B1061">
            <v>186016012</v>
          </cell>
        </row>
        <row r="1062">
          <cell r="B1062">
            <v>186016012</v>
          </cell>
        </row>
        <row r="1063">
          <cell r="B1063">
            <v>186016012</v>
          </cell>
        </row>
        <row r="1064">
          <cell r="B1064">
            <v>186016012</v>
          </cell>
        </row>
        <row r="1065">
          <cell r="B1065">
            <v>186016012</v>
          </cell>
        </row>
        <row r="1066">
          <cell r="B1066">
            <v>186016012</v>
          </cell>
        </row>
        <row r="1067">
          <cell r="B1067">
            <v>186016012</v>
          </cell>
        </row>
        <row r="1068">
          <cell r="B1068">
            <v>186016012</v>
          </cell>
        </row>
        <row r="1069">
          <cell r="B1069">
            <v>186016012</v>
          </cell>
        </row>
        <row r="1070">
          <cell r="B1070">
            <v>186016012</v>
          </cell>
        </row>
        <row r="1071">
          <cell r="B1071">
            <v>186016016</v>
          </cell>
        </row>
        <row r="1072">
          <cell r="B1072">
            <v>186016016</v>
          </cell>
        </row>
        <row r="1073">
          <cell r="B1073">
            <v>186016016</v>
          </cell>
        </row>
        <row r="1074">
          <cell r="B1074">
            <v>186016016</v>
          </cell>
        </row>
        <row r="1075">
          <cell r="B1075">
            <v>186016016</v>
          </cell>
        </row>
        <row r="1076">
          <cell r="B1076">
            <v>186016016</v>
          </cell>
        </row>
        <row r="1077">
          <cell r="B1077">
            <v>186016016</v>
          </cell>
        </row>
        <row r="1078">
          <cell r="B1078">
            <v>186016016</v>
          </cell>
        </row>
        <row r="1079">
          <cell r="B1079">
            <v>186016016</v>
          </cell>
        </row>
        <row r="1080">
          <cell r="B1080">
            <v>186016016</v>
          </cell>
        </row>
        <row r="1081">
          <cell r="B1081">
            <v>186016016</v>
          </cell>
        </row>
        <row r="1082">
          <cell r="B1082">
            <v>186016016</v>
          </cell>
        </row>
        <row r="1083">
          <cell r="B1083">
            <v>186016016</v>
          </cell>
        </row>
        <row r="1084">
          <cell r="B1084">
            <v>186016021</v>
          </cell>
        </row>
        <row r="1085">
          <cell r="B1085">
            <v>186016021</v>
          </cell>
        </row>
        <row r="1086">
          <cell r="B1086">
            <v>186016021</v>
          </cell>
        </row>
        <row r="1087">
          <cell r="B1087">
            <v>186016021</v>
          </cell>
        </row>
        <row r="1088">
          <cell r="B1088">
            <v>186016021</v>
          </cell>
        </row>
        <row r="1089">
          <cell r="B1089">
            <v>186016021</v>
          </cell>
        </row>
        <row r="1090">
          <cell r="B1090">
            <v>186016021</v>
          </cell>
        </row>
        <row r="1091">
          <cell r="B1091">
            <v>186016021</v>
          </cell>
        </row>
        <row r="1092">
          <cell r="B1092">
            <v>186016021</v>
          </cell>
        </row>
        <row r="1093">
          <cell r="B1093">
            <v>186016021</v>
          </cell>
        </row>
        <row r="1094">
          <cell r="B1094">
            <v>186016021</v>
          </cell>
        </row>
        <row r="1095">
          <cell r="B1095">
            <v>186016021</v>
          </cell>
        </row>
        <row r="1096">
          <cell r="B1096">
            <v>186016021</v>
          </cell>
        </row>
        <row r="1097">
          <cell r="B1097">
            <v>186016022</v>
          </cell>
        </row>
        <row r="1098">
          <cell r="B1098">
            <v>186016022</v>
          </cell>
        </row>
        <row r="1099">
          <cell r="B1099">
            <v>186016022</v>
          </cell>
        </row>
        <row r="1100">
          <cell r="B1100">
            <v>186016022</v>
          </cell>
        </row>
        <row r="1101">
          <cell r="B1101">
            <v>186016022</v>
          </cell>
        </row>
        <row r="1102">
          <cell r="B1102">
            <v>186016022</v>
          </cell>
        </row>
        <row r="1103">
          <cell r="B1103">
            <v>186016022</v>
          </cell>
        </row>
        <row r="1104">
          <cell r="B1104">
            <v>186016022</v>
          </cell>
        </row>
        <row r="1105">
          <cell r="B1105">
            <v>186016022</v>
          </cell>
        </row>
        <row r="1106">
          <cell r="B1106">
            <v>186016022</v>
          </cell>
        </row>
        <row r="1107">
          <cell r="B1107">
            <v>186016022</v>
          </cell>
        </row>
        <row r="1108">
          <cell r="B1108">
            <v>186016022</v>
          </cell>
        </row>
        <row r="1109">
          <cell r="B1109">
            <v>186016022</v>
          </cell>
        </row>
        <row r="1110">
          <cell r="B1110">
            <v>186025450</v>
          </cell>
        </row>
        <row r="1111">
          <cell r="B1111">
            <v>186025450</v>
          </cell>
        </row>
        <row r="1112">
          <cell r="B1112">
            <v>186025450</v>
          </cell>
        </row>
        <row r="1113">
          <cell r="B1113">
            <v>186025450</v>
          </cell>
        </row>
        <row r="1114">
          <cell r="B1114">
            <v>186025450</v>
          </cell>
        </row>
        <row r="1115">
          <cell r="B1115">
            <v>186025450</v>
          </cell>
        </row>
        <row r="1116">
          <cell r="B1116">
            <v>186025450</v>
          </cell>
        </row>
        <row r="1117">
          <cell r="B1117">
            <v>186025450</v>
          </cell>
        </row>
        <row r="1118">
          <cell r="B1118">
            <v>186025450</v>
          </cell>
        </row>
        <row r="1119">
          <cell r="B1119">
            <v>186025450</v>
          </cell>
        </row>
        <row r="1120">
          <cell r="B1120">
            <v>186025450</v>
          </cell>
        </row>
        <row r="1121">
          <cell r="B1121">
            <v>186025450</v>
          </cell>
        </row>
        <row r="1122">
          <cell r="B1122">
            <v>186025450</v>
          </cell>
        </row>
        <row r="1123">
          <cell r="B1123">
            <v>186031000</v>
          </cell>
        </row>
        <row r="1124">
          <cell r="B1124">
            <v>186031000</v>
          </cell>
        </row>
        <row r="1125">
          <cell r="B1125">
            <v>186031000</v>
          </cell>
        </row>
        <row r="1126">
          <cell r="B1126">
            <v>186031000</v>
          </cell>
        </row>
        <row r="1127">
          <cell r="B1127">
            <v>186031000</v>
          </cell>
        </row>
        <row r="1128">
          <cell r="B1128">
            <v>186031000</v>
          </cell>
        </row>
        <row r="1129">
          <cell r="B1129">
            <v>186031000</v>
          </cell>
        </row>
        <row r="1130">
          <cell r="B1130">
            <v>186031000</v>
          </cell>
        </row>
        <row r="1131">
          <cell r="B1131">
            <v>186031000</v>
          </cell>
        </row>
        <row r="1132">
          <cell r="B1132">
            <v>186031000</v>
          </cell>
        </row>
        <row r="1133">
          <cell r="B1133">
            <v>186031000</v>
          </cell>
        </row>
        <row r="1134">
          <cell r="B1134">
            <v>186031000</v>
          </cell>
        </row>
        <row r="1135">
          <cell r="B1135">
            <v>186031000</v>
          </cell>
        </row>
        <row r="1136">
          <cell r="B1136">
            <v>186179100</v>
          </cell>
        </row>
        <row r="1137">
          <cell r="B1137">
            <v>186179100</v>
          </cell>
        </row>
        <row r="1138">
          <cell r="B1138">
            <v>186179100</v>
          </cell>
        </row>
        <row r="1139">
          <cell r="B1139">
            <v>186179100</v>
          </cell>
        </row>
        <row r="1140">
          <cell r="B1140">
            <v>186179100</v>
          </cell>
        </row>
        <row r="1141">
          <cell r="B1141">
            <v>186179100</v>
          </cell>
        </row>
        <row r="1142">
          <cell r="B1142">
            <v>186179100</v>
          </cell>
        </row>
        <row r="1143">
          <cell r="B1143">
            <v>186179100</v>
          </cell>
        </row>
        <row r="1144">
          <cell r="B1144">
            <v>186179100</v>
          </cell>
        </row>
        <row r="1145">
          <cell r="B1145">
            <v>186179100</v>
          </cell>
        </row>
        <row r="1146">
          <cell r="B1146">
            <v>186179100</v>
          </cell>
        </row>
        <row r="1147">
          <cell r="B1147">
            <v>186179100</v>
          </cell>
        </row>
        <row r="1148">
          <cell r="B1148">
            <v>186179100</v>
          </cell>
        </row>
        <row r="1149">
          <cell r="B1149">
            <v>186186301</v>
          </cell>
        </row>
        <row r="1150">
          <cell r="B1150">
            <v>186186301</v>
          </cell>
        </row>
        <row r="1151">
          <cell r="B1151">
            <v>186186301</v>
          </cell>
        </row>
        <row r="1152">
          <cell r="B1152">
            <v>186186301</v>
          </cell>
        </row>
        <row r="1153">
          <cell r="B1153">
            <v>186186301</v>
          </cell>
        </row>
        <row r="1154">
          <cell r="B1154">
            <v>186186301</v>
          </cell>
        </row>
        <row r="1155">
          <cell r="B1155">
            <v>186186301</v>
          </cell>
        </row>
        <row r="1156">
          <cell r="B1156">
            <v>186186301</v>
          </cell>
        </row>
        <row r="1157">
          <cell r="B1157">
            <v>186186301</v>
          </cell>
        </row>
        <row r="1158">
          <cell r="B1158">
            <v>186186301</v>
          </cell>
        </row>
        <row r="1159">
          <cell r="B1159">
            <v>186186301</v>
          </cell>
        </row>
        <row r="1160">
          <cell r="B1160">
            <v>186186301</v>
          </cell>
        </row>
        <row r="1161">
          <cell r="B1161">
            <v>186186301</v>
          </cell>
        </row>
        <row r="1162">
          <cell r="B1162">
            <v>186241400</v>
          </cell>
        </row>
        <row r="1163">
          <cell r="B1163">
            <v>186241400</v>
          </cell>
        </row>
        <row r="1164">
          <cell r="B1164">
            <v>186241400</v>
          </cell>
        </row>
        <row r="1165">
          <cell r="B1165">
            <v>186241400</v>
          </cell>
        </row>
        <row r="1166">
          <cell r="B1166">
            <v>186241400</v>
          </cell>
        </row>
        <row r="1167">
          <cell r="B1167">
            <v>186241400</v>
          </cell>
        </row>
        <row r="1168">
          <cell r="B1168">
            <v>186241400</v>
          </cell>
        </row>
        <row r="1169">
          <cell r="B1169">
            <v>186241400</v>
          </cell>
        </row>
        <row r="1170">
          <cell r="B1170">
            <v>186241400</v>
          </cell>
        </row>
        <row r="1171">
          <cell r="B1171">
            <v>186241400</v>
          </cell>
        </row>
        <row r="1172">
          <cell r="B1172">
            <v>186241400</v>
          </cell>
        </row>
        <row r="1173">
          <cell r="B1173">
            <v>186241400</v>
          </cell>
        </row>
        <row r="1174">
          <cell r="B1174">
            <v>186241400</v>
          </cell>
        </row>
        <row r="1175">
          <cell r="B1175">
            <v>186241401</v>
          </cell>
        </row>
        <row r="1176">
          <cell r="B1176">
            <v>186241401</v>
          </cell>
        </row>
        <row r="1177">
          <cell r="B1177">
            <v>186241401</v>
          </cell>
        </row>
        <row r="1178">
          <cell r="B1178">
            <v>186241401</v>
          </cell>
        </row>
        <row r="1179">
          <cell r="B1179">
            <v>186241401</v>
          </cell>
        </row>
        <row r="1180">
          <cell r="B1180">
            <v>186241401</v>
          </cell>
        </row>
        <row r="1181">
          <cell r="B1181">
            <v>186241401</v>
          </cell>
        </row>
        <row r="1182">
          <cell r="B1182">
            <v>186241401</v>
          </cell>
        </row>
        <row r="1183">
          <cell r="B1183">
            <v>186241401</v>
          </cell>
        </row>
        <row r="1184">
          <cell r="B1184">
            <v>186241401</v>
          </cell>
        </row>
        <row r="1185">
          <cell r="B1185">
            <v>186241401</v>
          </cell>
        </row>
        <row r="1186">
          <cell r="B1186">
            <v>186241401</v>
          </cell>
        </row>
        <row r="1187">
          <cell r="B1187">
            <v>186241401</v>
          </cell>
        </row>
        <row r="1188">
          <cell r="B1188">
            <v>186242400</v>
          </cell>
        </row>
        <row r="1189">
          <cell r="B1189">
            <v>186242400</v>
          </cell>
        </row>
        <row r="1190">
          <cell r="B1190">
            <v>186242400</v>
          </cell>
        </row>
        <row r="1191">
          <cell r="B1191">
            <v>186242400</v>
          </cell>
        </row>
        <row r="1192">
          <cell r="B1192">
            <v>186242400</v>
          </cell>
        </row>
        <row r="1193">
          <cell r="B1193">
            <v>186242400</v>
          </cell>
        </row>
        <row r="1194">
          <cell r="B1194">
            <v>186242400</v>
          </cell>
        </row>
        <row r="1195">
          <cell r="B1195">
            <v>186242400</v>
          </cell>
        </row>
        <row r="1196">
          <cell r="B1196">
            <v>186242400</v>
          </cell>
        </row>
        <row r="1197">
          <cell r="B1197">
            <v>186242400</v>
          </cell>
        </row>
        <row r="1198">
          <cell r="B1198">
            <v>186242400</v>
          </cell>
        </row>
        <row r="1199">
          <cell r="B1199">
            <v>186242400</v>
          </cell>
        </row>
        <row r="1200">
          <cell r="B1200">
            <v>186242400</v>
          </cell>
        </row>
        <row r="1201">
          <cell r="B1201">
            <v>186247500</v>
          </cell>
        </row>
        <row r="1202">
          <cell r="B1202">
            <v>186247500</v>
          </cell>
        </row>
        <row r="1203">
          <cell r="B1203">
            <v>186247500</v>
          </cell>
        </row>
        <row r="1204">
          <cell r="B1204">
            <v>186247500</v>
          </cell>
        </row>
        <row r="1205">
          <cell r="B1205">
            <v>186247500</v>
          </cell>
        </row>
        <row r="1206">
          <cell r="B1206">
            <v>186247500</v>
          </cell>
        </row>
        <row r="1207">
          <cell r="B1207">
            <v>186247500</v>
          </cell>
        </row>
        <row r="1208">
          <cell r="B1208">
            <v>186247500</v>
          </cell>
        </row>
        <row r="1209">
          <cell r="B1209">
            <v>186247500</v>
          </cell>
        </row>
        <row r="1210">
          <cell r="B1210">
            <v>186247500</v>
          </cell>
        </row>
        <row r="1211">
          <cell r="B1211">
            <v>186247500</v>
          </cell>
        </row>
        <row r="1212">
          <cell r="B1212">
            <v>186247500</v>
          </cell>
        </row>
        <row r="1213">
          <cell r="B1213">
            <v>186247500</v>
          </cell>
        </row>
        <row r="1214">
          <cell r="B1214">
            <v>186248900</v>
          </cell>
        </row>
        <row r="1215">
          <cell r="B1215">
            <v>186248900</v>
          </cell>
        </row>
        <row r="1216">
          <cell r="B1216">
            <v>186248900</v>
          </cell>
        </row>
        <row r="1217">
          <cell r="B1217">
            <v>186248900</v>
          </cell>
        </row>
        <row r="1218">
          <cell r="B1218">
            <v>186248900</v>
          </cell>
        </row>
        <row r="1219">
          <cell r="B1219">
            <v>186248900</v>
          </cell>
        </row>
        <row r="1220">
          <cell r="B1220">
            <v>186248900</v>
          </cell>
        </row>
        <row r="1221">
          <cell r="B1221">
            <v>186248900</v>
          </cell>
        </row>
        <row r="1222">
          <cell r="B1222">
            <v>186248900</v>
          </cell>
        </row>
        <row r="1223">
          <cell r="B1223">
            <v>186248900</v>
          </cell>
        </row>
        <row r="1224">
          <cell r="B1224">
            <v>186248900</v>
          </cell>
        </row>
        <row r="1225">
          <cell r="B1225">
            <v>186248900</v>
          </cell>
        </row>
        <row r="1226">
          <cell r="B1226">
            <v>186248900</v>
          </cell>
        </row>
        <row r="1227">
          <cell r="B1227">
            <v>186255500</v>
          </cell>
        </row>
        <row r="1228">
          <cell r="B1228">
            <v>186255500</v>
          </cell>
        </row>
        <row r="1229">
          <cell r="B1229">
            <v>186255500</v>
          </cell>
        </row>
        <row r="1230">
          <cell r="B1230">
            <v>186255500</v>
          </cell>
        </row>
        <row r="1231">
          <cell r="B1231">
            <v>186255500</v>
          </cell>
        </row>
        <row r="1232">
          <cell r="B1232">
            <v>186255500</v>
          </cell>
        </row>
        <row r="1233">
          <cell r="B1233">
            <v>186255500</v>
          </cell>
        </row>
        <row r="1234">
          <cell r="B1234">
            <v>186255500</v>
          </cell>
        </row>
        <row r="1235">
          <cell r="B1235">
            <v>186255500</v>
          </cell>
        </row>
        <row r="1236">
          <cell r="B1236">
            <v>186255500</v>
          </cell>
        </row>
        <row r="1237">
          <cell r="B1237">
            <v>186255500</v>
          </cell>
        </row>
        <row r="1238">
          <cell r="B1238">
            <v>186255500</v>
          </cell>
        </row>
        <row r="1239">
          <cell r="B1239">
            <v>186255500</v>
          </cell>
        </row>
        <row r="1240">
          <cell r="B1240">
            <v>186269501</v>
          </cell>
        </row>
        <row r="1241">
          <cell r="B1241">
            <v>186269501</v>
          </cell>
        </row>
        <row r="1242">
          <cell r="B1242">
            <v>186269501</v>
          </cell>
        </row>
        <row r="1243">
          <cell r="B1243">
            <v>186269501</v>
          </cell>
        </row>
        <row r="1244">
          <cell r="B1244">
            <v>186269501</v>
          </cell>
        </row>
        <row r="1245">
          <cell r="B1245">
            <v>186269501</v>
          </cell>
        </row>
        <row r="1246">
          <cell r="B1246">
            <v>186269501</v>
          </cell>
        </row>
        <row r="1247">
          <cell r="B1247">
            <v>186269501</v>
          </cell>
        </row>
        <row r="1248">
          <cell r="B1248">
            <v>186269501</v>
          </cell>
        </row>
        <row r="1249">
          <cell r="B1249">
            <v>186269501</v>
          </cell>
        </row>
        <row r="1250">
          <cell r="B1250">
            <v>186269501</v>
          </cell>
        </row>
        <row r="1251">
          <cell r="B1251">
            <v>186269501</v>
          </cell>
        </row>
        <row r="1252">
          <cell r="B1252">
            <v>186269501</v>
          </cell>
        </row>
        <row r="1253">
          <cell r="B1253">
            <v>186269502</v>
          </cell>
        </row>
        <row r="1254">
          <cell r="B1254">
            <v>186269502</v>
          </cell>
        </row>
        <row r="1255">
          <cell r="B1255">
            <v>186269502</v>
          </cell>
        </row>
        <row r="1256">
          <cell r="B1256">
            <v>186269502</v>
          </cell>
        </row>
        <row r="1257">
          <cell r="B1257">
            <v>186269502</v>
          </cell>
        </row>
        <row r="1258">
          <cell r="B1258">
            <v>186269502</v>
          </cell>
        </row>
        <row r="1259">
          <cell r="B1259">
            <v>186269502</v>
          </cell>
        </row>
        <row r="1260">
          <cell r="B1260">
            <v>186269502</v>
          </cell>
        </row>
        <row r="1261">
          <cell r="B1261">
            <v>186269502</v>
          </cell>
        </row>
        <row r="1262">
          <cell r="B1262">
            <v>186269502</v>
          </cell>
        </row>
        <row r="1263">
          <cell r="B1263">
            <v>186269502</v>
          </cell>
        </row>
        <row r="1264">
          <cell r="B1264">
            <v>186269502</v>
          </cell>
        </row>
        <row r="1265">
          <cell r="B1265">
            <v>186269502</v>
          </cell>
        </row>
        <row r="1266">
          <cell r="B1266">
            <v>186269503</v>
          </cell>
        </row>
        <row r="1267">
          <cell r="B1267">
            <v>186269503</v>
          </cell>
        </row>
        <row r="1268">
          <cell r="B1268">
            <v>186269503</v>
          </cell>
        </row>
        <row r="1269">
          <cell r="B1269">
            <v>186269503</v>
          </cell>
        </row>
        <row r="1270">
          <cell r="B1270">
            <v>186269503</v>
          </cell>
        </row>
        <row r="1271">
          <cell r="B1271">
            <v>186269503</v>
          </cell>
        </row>
        <row r="1272">
          <cell r="B1272">
            <v>186269503</v>
          </cell>
        </row>
        <row r="1273">
          <cell r="B1273">
            <v>186269503</v>
          </cell>
        </row>
        <row r="1274">
          <cell r="B1274">
            <v>186269503</v>
          </cell>
        </row>
        <row r="1275">
          <cell r="B1275">
            <v>186269503</v>
          </cell>
        </row>
        <row r="1276">
          <cell r="B1276">
            <v>186269503</v>
          </cell>
        </row>
        <row r="1277">
          <cell r="B1277">
            <v>186269503</v>
          </cell>
        </row>
        <row r="1278">
          <cell r="B1278">
            <v>186269503</v>
          </cell>
        </row>
        <row r="1279">
          <cell r="B1279">
            <v>186269504</v>
          </cell>
        </row>
        <row r="1280">
          <cell r="B1280">
            <v>186269504</v>
          </cell>
        </row>
        <row r="1281">
          <cell r="B1281">
            <v>186269504</v>
          </cell>
        </row>
        <row r="1282">
          <cell r="B1282">
            <v>186269504</v>
          </cell>
        </row>
        <row r="1283">
          <cell r="B1283">
            <v>186269504</v>
          </cell>
        </row>
        <row r="1284">
          <cell r="B1284">
            <v>186269504</v>
          </cell>
        </row>
        <row r="1285">
          <cell r="B1285">
            <v>186269504</v>
          </cell>
        </row>
        <row r="1286">
          <cell r="B1286">
            <v>186269504</v>
          </cell>
        </row>
        <row r="1287">
          <cell r="B1287">
            <v>186269504</v>
          </cell>
        </row>
        <row r="1288">
          <cell r="B1288">
            <v>186269504</v>
          </cell>
        </row>
        <row r="1289">
          <cell r="B1289">
            <v>186269504</v>
          </cell>
        </row>
        <row r="1290">
          <cell r="B1290">
            <v>186269504</v>
          </cell>
        </row>
        <row r="1291">
          <cell r="B1291">
            <v>186269504</v>
          </cell>
        </row>
        <row r="1292">
          <cell r="B1292">
            <v>186269505</v>
          </cell>
        </row>
        <row r="1293">
          <cell r="B1293">
            <v>186269505</v>
          </cell>
        </row>
        <row r="1294">
          <cell r="B1294">
            <v>186269505</v>
          </cell>
        </row>
        <row r="1295">
          <cell r="B1295">
            <v>186269505</v>
          </cell>
        </row>
        <row r="1296">
          <cell r="B1296">
            <v>186269505</v>
          </cell>
        </row>
        <row r="1297">
          <cell r="B1297">
            <v>186269505</v>
          </cell>
        </row>
        <row r="1298">
          <cell r="B1298">
            <v>186269505</v>
          </cell>
        </row>
        <row r="1299">
          <cell r="B1299">
            <v>186269505</v>
          </cell>
        </row>
        <row r="1300">
          <cell r="B1300">
            <v>186269505</v>
          </cell>
        </row>
        <row r="1301">
          <cell r="B1301">
            <v>186269505</v>
          </cell>
        </row>
        <row r="1302">
          <cell r="B1302">
            <v>186269505</v>
          </cell>
        </row>
        <row r="1303">
          <cell r="B1303">
            <v>186269505</v>
          </cell>
        </row>
        <row r="1304">
          <cell r="B1304">
            <v>186269505</v>
          </cell>
        </row>
        <row r="1305">
          <cell r="B1305">
            <v>186269506</v>
          </cell>
        </row>
        <row r="1306">
          <cell r="B1306">
            <v>186269506</v>
          </cell>
        </row>
        <row r="1307">
          <cell r="B1307">
            <v>186269506</v>
          </cell>
        </row>
        <row r="1308">
          <cell r="B1308">
            <v>186269506</v>
          </cell>
        </row>
        <row r="1309">
          <cell r="B1309">
            <v>186269506</v>
          </cell>
        </row>
        <row r="1310">
          <cell r="B1310">
            <v>186269506</v>
          </cell>
        </row>
        <row r="1311">
          <cell r="B1311">
            <v>186269506</v>
          </cell>
        </row>
        <row r="1312">
          <cell r="B1312">
            <v>186269506</v>
          </cell>
        </row>
        <row r="1313">
          <cell r="B1313">
            <v>186269506</v>
          </cell>
        </row>
        <row r="1314">
          <cell r="B1314">
            <v>186269506</v>
          </cell>
        </row>
        <row r="1315">
          <cell r="B1315">
            <v>186269506</v>
          </cell>
        </row>
        <row r="1316">
          <cell r="B1316">
            <v>186269506</v>
          </cell>
        </row>
        <row r="1317">
          <cell r="B1317">
            <v>186269506</v>
          </cell>
        </row>
        <row r="1318">
          <cell r="B1318">
            <v>186269507</v>
          </cell>
        </row>
        <row r="1319">
          <cell r="B1319">
            <v>186269507</v>
          </cell>
        </row>
        <row r="1320">
          <cell r="B1320">
            <v>186269507</v>
          </cell>
        </row>
        <row r="1321">
          <cell r="B1321">
            <v>186269507</v>
          </cell>
        </row>
        <row r="1322">
          <cell r="B1322">
            <v>186269507</v>
          </cell>
        </row>
        <row r="1323">
          <cell r="B1323">
            <v>186269507</v>
          </cell>
        </row>
        <row r="1324">
          <cell r="B1324">
            <v>186269507</v>
          </cell>
        </row>
        <row r="1325">
          <cell r="B1325">
            <v>186269507</v>
          </cell>
        </row>
        <row r="1326">
          <cell r="B1326">
            <v>186269507</v>
          </cell>
        </row>
        <row r="1327">
          <cell r="B1327">
            <v>186269507</v>
          </cell>
        </row>
        <row r="1328">
          <cell r="B1328">
            <v>186269507</v>
          </cell>
        </row>
        <row r="1329">
          <cell r="B1329">
            <v>186269507</v>
          </cell>
        </row>
        <row r="1330">
          <cell r="B1330">
            <v>186269507</v>
          </cell>
        </row>
        <row r="1331">
          <cell r="B1331">
            <v>186269508</v>
          </cell>
        </row>
        <row r="1332">
          <cell r="B1332">
            <v>186269508</v>
          </cell>
        </row>
        <row r="1333">
          <cell r="B1333">
            <v>186269508</v>
          </cell>
        </row>
        <row r="1334">
          <cell r="B1334">
            <v>186269508</v>
          </cell>
        </row>
        <row r="1335">
          <cell r="B1335">
            <v>186269508</v>
          </cell>
        </row>
        <row r="1336">
          <cell r="B1336">
            <v>186269508</v>
          </cell>
        </row>
        <row r="1337">
          <cell r="B1337">
            <v>186269508</v>
          </cell>
        </row>
        <row r="1338">
          <cell r="B1338">
            <v>186269508</v>
          </cell>
        </row>
        <row r="1339">
          <cell r="B1339">
            <v>186269508</v>
          </cell>
        </row>
        <row r="1340">
          <cell r="B1340">
            <v>186269508</v>
          </cell>
        </row>
        <row r="1341">
          <cell r="B1341">
            <v>186269508</v>
          </cell>
        </row>
        <row r="1342">
          <cell r="B1342">
            <v>186269508</v>
          </cell>
        </row>
        <row r="1343">
          <cell r="B1343">
            <v>186269508</v>
          </cell>
        </row>
        <row r="1344">
          <cell r="B1344">
            <v>186299800</v>
          </cell>
        </row>
        <row r="1345">
          <cell r="B1345">
            <v>186299800</v>
          </cell>
        </row>
        <row r="1346">
          <cell r="B1346">
            <v>186299800</v>
          </cell>
        </row>
        <row r="1347">
          <cell r="B1347">
            <v>186299800</v>
          </cell>
        </row>
        <row r="1348">
          <cell r="B1348">
            <v>186299800</v>
          </cell>
        </row>
        <row r="1349">
          <cell r="B1349">
            <v>186299800</v>
          </cell>
        </row>
        <row r="1350">
          <cell r="B1350">
            <v>186299800</v>
          </cell>
        </row>
        <row r="1351">
          <cell r="B1351">
            <v>186299800</v>
          </cell>
        </row>
        <row r="1352">
          <cell r="B1352">
            <v>186299800</v>
          </cell>
        </row>
        <row r="1353">
          <cell r="B1353">
            <v>186299800</v>
          </cell>
        </row>
        <row r="1354">
          <cell r="B1354">
            <v>186299800</v>
          </cell>
        </row>
        <row r="1355">
          <cell r="B1355">
            <v>186299800</v>
          </cell>
        </row>
        <row r="1356">
          <cell r="B1356">
            <v>186299800</v>
          </cell>
        </row>
        <row r="1357">
          <cell r="B1357">
            <v>200000167</v>
          </cell>
        </row>
        <row r="1358">
          <cell r="B1358">
            <v>200000167</v>
          </cell>
        </row>
        <row r="1359">
          <cell r="B1359">
            <v>200000167</v>
          </cell>
        </row>
        <row r="1360">
          <cell r="B1360">
            <v>200000167</v>
          </cell>
        </row>
        <row r="1361">
          <cell r="B1361">
            <v>200000167</v>
          </cell>
        </row>
        <row r="1362">
          <cell r="B1362">
            <v>200000167</v>
          </cell>
        </row>
        <row r="1363">
          <cell r="B1363">
            <v>200000167</v>
          </cell>
        </row>
        <row r="1364">
          <cell r="B1364">
            <v>200000167</v>
          </cell>
        </row>
        <row r="1365">
          <cell r="B1365">
            <v>200000167</v>
          </cell>
        </row>
        <row r="1366">
          <cell r="B1366">
            <v>200000167</v>
          </cell>
        </row>
        <row r="1367">
          <cell r="B1367">
            <v>200000167</v>
          </cell>
        </row>
        <row r="1368">
          <cell r="B1368">
            <v>200000167</v>
          </cell>
        </row>
        <row r="1369">
          <cell r="B1369">
            <v>200000167</v>
          </cell>
        </row>
        <row r="1370">
          <cell r="B1370">
            <v>200000198</v>
          </cell>
        </row>
        <row r="1371">
          <cell r="B1371">
            <v>200000198</v>
          </cell>
        </row>
        <row r="1372">
          <cell r="B1372">
            <v>200000198</v>
          </cell>
        </row>
        <row r="1373">
          <cell r="B1373">
            <v>200000198</v>
          </cell>
        </row>
        <row r="1374">
          <cell r="B1374">
            <v>200000198</v>
          </cell>
        </row>
        <row r="1375">
          <cell r="B1375">
            <v>200000198</v>
          </cell>
        </row>
        <row r="1376">
          <cell r="B1376">
            <v>200000198</v>
          </cell>
        </row>
        <row r="1377">
          <cell r="B1377">
            <v>200000198</v>
          </cell>
        </row>
        <row r="1378">
          <cell r="B1378">
            <v>200000198</v>
          </cell>
        </row>
        <row r="1379">
          <cell r="B1379">
            <v>200000198</v>
          </cell>
        </row>
        <row r="1380">
          <cell r="B1380">
            <v>200000198</v>
          </cell>
        </row>
        <row r="1381">
          <cell r="B1381">
            <v>200000198</v>
          </cell>
        </row>
        <row r="1382">
          <cell r="B1382">
            <v>200000198</v>
          </cell>
        </row>
        <row r="1383">
          <cell r="B1383">
            <v>200000229</v>
          </cell>
        </row>
        <row r="1384">
          <cell r="B1384">
            <v>200000229</v>
          </cell>
        </row>
        <row r="1385">
          <cell r="B1385">
            <v>200000229</v>
          </cell>
        </row>
        <row r="1386">
          <cell r="B1386">
            <v>200000229</v>
          </cell>
        </row>
        <row r="1387">
          <cell r="B1387">
            <v>200000229</v>
          </cell>
        </row>
        <row r="1388">
          <cell r="B1388">
            <v>200000229</v>
          </cell>
        </row>
        <row r="1389">
          <cell r="B1389">
            <v>200000229</v>
          </cell>
        </row>
        <row r="1390">
          <cell r="B1390">
            <v>200000229</v>
          </cell>
        </row>
        <row r="1391">
          <cell r="B1391">
            <v>200000229</v>
          </cell>
        </row>
        <row r="1392">
          <cell r="B1392">
            <v>200000229</v>
          </cell>
        </row>
        <row r="1393">
          <cell r="B1393">
            <v>200000229</v>
          </cell>
        </row>
        <row r="1394">
          <cell r="B1394">
            <v>200000229</v>
          </cell>
        </row>
        <row r="1395">
          <cell r="B1395">
            <v>200000229</v>
          </cell>
        </row>
        <row r="1396">
          <cell r="B1396">
            <v>200000233</v>
          </cell>
        </row>
        <row r="1397">
          <cell r="B1397">
            <v>200000233</v>
          </cell>
        </row>
        <row r="1398">
          <cell r="B1398">
            <v>200000233</v>
          </cell>
        </row>
        <row r="1399">
          <cell r="B1399">
            <v>200000233</v>
          </cell>
        </row>
        <row r="1400">
          <cell r="B1400">
            <v>200000233</v>
          </cell>
        </row>
        <row r="1401">
          <cell r="B1401">
            <v>200000233</v>
          </cell>
        </row>
        <row r="1402">
          <cell r="B1402">
            <v>200000233</v>
          </cell>
        </row>
        <row r="1403">
          <cell r="B1403">
            <v>200000233</v>
          </cell>
        </row>
        <row r="1404">
          <cell r="B1404">
            <v>200000233</v>
          </cell>
        </row>
        <row r="1405">
          <cell r="B1405">
            <v>200000233</v>
          </cell>
        </row>
        <row r="1406">
          <cell r="B1406">
            <v>200000233</v>
          </cell>
        </row>
        <row r="1407">
          <cell r="B1407">
            <v>200000233</v>
          </cell>
        </row>
        <row r="1408">
          <cell r="B1408">
            <v>200000233</v>
          </cell>
        </row>
        <row r="1409">
          <cell r="B1409">
            <v>200000234</v>
          </cell>
        </row>
        <row r="1410">
          <cell r="B1410">
            <v>200000234</v>
          </cell>
        </row>
        <row r="1411">
          <cell r="B1411">
            <v>200000234</v>
          </cell>
        </row>
        <row r="1412">
          <cell r="B1412">
            <v>200000234</v>
          </cell>
        </row>
        <row r="1413">
          <cell r="B1413">
            <v>200000234</v>
          </cell>
        </row>
        <row r="1414">
          <cell r="B1414">
            <v>200000234</v>
          </cell>
        </row>
        <row r="1415">
          <cell r="B1415">
            <v>200000234</v>
          </cell>
        </row>
        <row r="1416">
          <cell r="B1416">
            <v>200000234</v>
          </cell>
        </row>
        <row r="1417">
          <cell r="B1417">
            <v>200000234</v>
          </cell>
        </row>
        <row r="1418">
          <cell r="B1418">
            <v>200000234</v>
          </cell>
        </row>
        <row r="1419">
          <cell r="B1419">
            <v>200000234</v>
          </cell>
        </row>
        <row r="1420">
          <cell r="B1420">
            <v>200000234</v>
          </cell>
        </row>
        <row r="1421">
          <cell r="B1421">
            <v>200000234</v>
          </cell>
        </row>
        <row r="1422">
          <cell r="B1422">
            <v>200000255</v>
          </cell>
        </row>
        <row r="1423">
          <cell r="B1423">
            <v>200000255</v>
          </cell>
        </row>
        <row r="1424">
          <cell r="B1424">
            <v>200000255</v>
          </cell>
        </row>
        <row r="1425">
          <cell r="B1425">
            <v>200000255</v>
          </cell>
        </row>
        <row r="1426">
          <cell r="B1426">
            <v>200000255</v>
          </cell>
        </row>
        <row r="1427">
          <cell r="B1427">
            <v>200000255</v>
          </cell>
        </row>
        <row r="1428">
          <cell r="B1428">
            <v>200000255</v>
          </cell>
        </row>
        <row r="1429">
          <cell r="B1429">
            <v>200000255</v>
          </cell>
        </row>
        <row r="1430">
          <cell r="B1430">
            <v>200000255</v>
          </cell>
        </row>
        <row r="1431">
          <cell r="B1431">
            <v>200000255</v>
          </cell>
        </row>
        <row r="1432">
          <cell r="B1432">
            <v>200000255</v>
          </cell>
        </row>
        <row r="1433">
          <cell r="B1433">
            <v>200000255</v>
          </cell>
        </row>
        <row r="1434">
          <cell r="B1434">
            <v>200000255</v>
          </cell>
        </row>
        <row r="1435">
          <cell r="B1435">
            <v>200000268</v>
          </cell>
        </row>
        <row r="1436">
          <cell r="B1436">
            <v>200000268</v>
          </cell>
        </row>
        <row r="1437">
          <cell r="B1437">
            <v>200000268</v>
          </cell>
        </row>
        <row r="1438">
          <cell r="B1438">
            <v>200000268</v>
          </cell>
        </row>
        <row r="1439">
          <cell r="B1439">
            <v>200000268</v>
          </cell>
        </row>
        <row r="1440">
          <cell r="B1440">
            <v>200000268</v>
          </cell>
        </row>
        <row r="1441">
          <cell r="B1441">
            <v>200000268</v>
          </cell>
        </row>
        <row r="1442">
          <cell r="B1442">
            <v>200000268</v>
          </cell>
        </row>
        <row r="1443">
          <cell r="B1443">
            <v>200000268</v>
          </cell>
        </row>
        <row r="1444">
          <cell r="B1444">
            <v>200000268</v>
          </cell>
        </row>
        <row r="1445">
          <cell r="B1445">
            <v>200000268</v>
          </cell>
        </row>
        <row r="1446">
          <cell r="B1446">
            <v>200000268</v>
          </cell>
        </row>
        <row r="1447">
          <cell r="B1447">
            <v>200000268</v>
          </cell>
        </row>
        <row r="1448">
          <cell r="B1448">
            <v>200000275</v>
          </cell>
        </row>
        <row r="1449">
          <cell r="B1449">
            <v>200000275</v>
          </cell>
        </row>
        <row r="1450">
          <cell r="B1450">
            <v>200000275</v>
          </cell>
        </row>
        <row r="1451">
          <cell r="B1451">
            <v>200000275</v>
          </cell>
        </row>
        <row r="1452">
          <cell r="B1452">
            <v>200000275</v>
          </cell>
        </row>
        <row r="1453">
          <cell r="B1453">
            <v>200000275</v>
          </cell>
        </row>
        <row r="1454">
          <cell r="B1454">
            <v>200000275</v>
          </cell>
        </row>
        <row r="1455">
          <cell r="B1455">
            <v>200000275</v>
          </cell>
        </row>
        <row r="1456">
          <cell r="B1456">
            <v>200000275</v>
          </cell>
        </row>
        <row r="1457">
          <cell r="B1457">
            <v>200000275</v>
          </cell>
        </row>
        <row r="1458">
          <cell r="B1458">
            <v>200000275</v>
          </cell>
        </row>
        <row r="1459">
          <cell r="B1459">
            <v>200000275</v>
          </cell>
        </row>
        <row r="1460">
          <cell r="B1460">
            <v>200000275</v>
          </cell>
        </row>
        <row r="1461">
          <cell r="B1461">
            <v>200000276</v>
          </cell>
        </row>
        <row r="1462">
          <cell r="B1462">
            <v>200000276</v>
          </cell>
        </row>
        <row r="1463">
          <cell r="B1463">
            <v>200000276</v>
          </cell>
        </row>
        <row r="1464">
          <cell r="B1464">
            <v>200000276</v>
          </cell>
        </row>
        <row r="1465">
          <cell r="B1465">
            <v>200000276</v>
          </cell>
        </row>
        <row r="1466">
          <cell r="B1466">
            <v>200000276</v>
          </cell>
        </row>
        <row r="1467">
          <cell r="B1467">
            <v>200000276</v>
          </cell>
        </row>
        <row r="1468">
          <cell r="B1468">
            <v>200000276</v>
          </cell>
        </row>
        <row r="1469">
          <cell r="B1469">
            <v>200000276</v>
          </cell>
        </row>
        <row r="1470">
          <cell r="B1470">
            <v>200000276</v>
          </cell>
        </row>
        <row r="1471">
          <cell r="B1471">
            <v>200000276</v>
          </cell>
        </row>
        <row r="1472">
          <cell r="B1472">
            <v>200000276</v>
          </cell>
        </row>
        <row r="1473">
          <cell r="B1473">
            <v>200000276</v>
          </cell>
        </row>
        <row r="1474">
          <cell r="B1474">
            <v>200000302</v>
          </cell>
        </row>
        <row r="1475">
          <cell r="B1475">
            <v>200000302</v>
          </cell>
        </row>
        <row r="1476">
          <cell r="B1476">
            <v>200000302</v>
          </cell>
        </row>
        <row r="1477">
          <cell r="B1477">
            <v>200000302</v>
          </cell>
        </row>
        <row r="1478">
          <cell r="B1478">
            <v>200000302</v>
          </cell>
        </row>
        <row r="1479">
          <cell r="B1479">
            <v>200000302</v>
          </cell>
        </row>
        <row r="1480">
          <cell r="B1480">
            <v>200000302</v>
          </cell>
        </row>
        <row r="1481">
          <cell r="B1481">
            <v>200000302</v>
          </cell>
        </row>
        <row r="1482">
          <cell r="B1482">
            <v>200000302</v>
          </cell>
        </row>
        <row r="1483">
          <cell r="B1483">
            <v>200000302</v>
          </cell>
        </row>
        <row r="1484">
          <cell r="B1484">
            <v>200000302</v>
          </cell>
        </row>
        <row r="1485">
          <cell r="B1485">
            <v>200000302</v>
          </cell>
        </row>
        <row r="1486">
          <cell r="B1486">
            <v>200000302</v>
          </cell>
        </row>
        <row r="1487">
          <cell r="B1487">
            <v>200000304</v>
          </cell>
        </row>
        <row r="1488">
          <cell r="B1488">
            <v>200000304</v>
          </cell>
        </row>
        <row r="1489">
          <cell r="B1489">
            <v>200000304</v>
          </cell>
        </row>
        <row r="1490">
          <cell r="B1490">
            <v>200000304</v>
          </cell>
        </row>
        <row r="1491">
          <cell r="B1491">
            <v>200000304</v>
          </cell>
        </row>
        <row r="1492">
          <cell r="B1492">
            <v>200000304</v>
          </cell>
        </row>
        <row r="1493">
          <cell r="B1493">
            <v>200000304</v>
          </cell>
        </row>
        <row r="1494">
          <cell r="B1494">
            <v>200000304</v>
          </cell>
        </row>
        <row r="1495">
          <cell r="B1495">
            <v>200000304</v>
          </cell>
        </row>
        <row r="1496">
          <cell r="B1496">
            <v>200000304</v>
          </cell>
        </row>
        <row r="1497">
          <cell r="B1497">
            <v>200000304</v>
          </cell>
        </row>
        <row r="1498">
          <cell r="B1498">
            <v>200000304</v>
          </cell>
        </row>
        <row r="1499">
          <cell r="B1499">
            <v>200000304</v>
          </cell>
        </row>
        <row r="1500">
          <cell r="B1500">
            <v>200000305</v>
          </cell>
        </row>
        <row r="1501">
          <cell r="B1501">
            <v>200000305</v>
          </cell>
        </row>
        <row r="1502">
          <cell r="B1502">
            <v>200000305</v>
          </cell>
        </row>
        <row r="1503">
          <cell r="B1503">
            <v>200000305</v>
          </cell>
        </row>
        <row r="1504">
          <cell r="B1504">
            <v>200000305</v>
          </cell>
        </row>
        <row r="1505">
          <cell r="B1505">
            <v>200000305</v>
          </cell>
        </row>
        <row r="1506">
          <cell r="B1506">
            <v>200000305</v>
          </cell>
        </row>
        <row r="1507">
          <cell r="B1507">
            <v>200000305</v>
          </cell>
        </row>
        <row r="1508">
          <cell r="B1508">
            <v>200000305</v>
          </cell>
        </row>
        <row r="1509">
          <cell r="B1509">
            <v>200000305</v>
          </cell>
        </row>
        <row r="1510">
          <cell r="B1510">
            <v>200000305</v>
          </cell>
        </row>
        <row r="1511">
          <cell r="B1511">
            <v>200000305</v>
          </cell>
        </row>
        <row r="1512">
          <cell r="B1512">
            <v>200000305</v>
          </cell>
        </row>
        <row r="1513">
          <cell r="B1513">
            <v>200000311</v>
          </cell>
        </row>
        <row r="1514">
          <cell r="B1514">
            <v>200000311</v>
          </cell>
        </row>
        <row r="1515">
          <cell r="B1515">
            <v>200000311</v>
          </cell>
        </row>
        <row r="1516">
          <cell r="B1516">
            <v>200000311</v>
          </cell>
        </row>
        <row r="1517">
          <cell r="B1517">
            <v>200000311</v>
          </cell>
        </row>
        <row r="1518">
          <cell r="B1518">
            <v>200000311</v>
          </cell>
        </row>
        <row r="1519">
          <cell r="B1519">
            <v>200000311</v>
          </cell>
        </row>
        <row r="1520">
          <cell r="B1520">
            <v>200000311</v>
          </cell>
        </row>
        <row r="1521">
          <cell r="B1521">
            <v>200000311</v>
          </cell>
        </row>
        <row r="1522">
          <cell r="B1522">
            <v>200000311</v>
          </cell>
        </row>
        <row r="1523">
          <cell r="B1523">
            <v>200000311</v>
          </cell>
        </row>
        <row r="1524">
          <cell r="B1524">
            <v>200000311</v>
          </cell>
        </row>
        <row r="1525">
          <cell r="B1525">
            <v>200000311</v>
          </cell>
        </row>
        <row r="1526">
          <cell r="B1526">
            <v>200000334</v>
          </cell>
        </row>
        <row r="1527">
          <cell r="B1527">
            <v>200000334</v>
          </cell>
        </row>
        <row r="1528">
          <cell r="B1528">
            <v>200000334</v>
          </cell>
        </row>
        <row r="1529">
          <cell r="B1529">
            <v>200000334</v>
          </cell>
        </row>
        <row r="1530">
          <cell r="B1530">
            <v>200000334</v>
          </cell>
        </row>
        <row r="1531">
          <cell r="B1531">
            <v>200000334</v>
          </cell>
        </row>
        <row r="1532">
          <cell r="B1532">
            <v>200000334</v>
          </cell>
        </row>
        <row r="1533">
          <cell r="B1533">
            <v>200000334</v>
          </cell>
        </row>
        <row r="1534">
          <cell r="B1534">
            <v>200000334</v>
          </cell>
        </row>
        <row r="1535">
          <cell r="B1535">
            <v>200000334</v>
          </cell>
        </row>
        <row r="1536">
          <cell r="B1536">
            <v>200000334</v>
          </cell>
        </row>
        <row r="1537">
          <cell r="B1537">
            <v>200000334</v>
          </cell>
        </row>
        <row r="1538">
          <cell r="B1538">
            <v>200000334</v>
          </cell>
        </row>
        <row r="1539">
          <cell r="B1539">
            <v>200000335</v>
          </cell>
        </row>
        <row r="1540">
          <cell r="B1540">
            <v>200000335</v>
          </cell>
        </row>
        <row r="1541">
          <cell r="B1541">
            <v>200000335</v>
          </cell>
        </row>
        <row r="1542">
          <cell r="B1542">
            <v>200000335</v>
          </cell>
        </row>
        <row r="1543">
          <cell r="B1543">
            <v>200000335</v>
          </cell>
        </row>
        <row r="1544">
          <cell r="B1544">
            <v>200000335</v>
          </cell>
        </row>
        <row r="1545">
          <cell r="B1545">
            <v>200000335</v>
          </cell>
        </row>
        <row r="1546">
          <cell r="B1546">
            <v>200000335</v>
          </cell>
        </row>
        <row r="1547">
          <cell r="B1547">
            <v>200000335</v>
          </cell>
        </row>
        <row r="1548">
          <cell r="B1548">
            <v>200000335</v>
          </cell>
        </row>
        <row r="1549">
          <cell r="B1549">
            <v>200000335</v>
          </cell>
        </row>
        <row r="1550">
          <cell r="B1550">
            <v>200000335</v>
          </cell>
        </row>
        <row r="1551">
          <cell r="B1551">
            <v>200000335</v>
          </cell>
        </row>
        <row r="1552">
          <cell r="B1552">
            <v>200000349</v>
          </cell>
        </row>
        <row r="1553">
          <cell r="B1553">
            <v>200000349</v>
          </cell>
        </row>
        <row r="1554">
          <cell r="B1554">
            <v>200000349</v>
          </cell>
        </row>
        <row r="1555">
          <cell r="B1555">
            <v>200000349</v>
          </cell>
        </row>
        <row r="1556">
          <cell r="B1556">
            <v>200000349</v>
          </cell>
        </row>
        <row r="1557">
          <cell r="B1557">
            <v>200000349</v>
          </cell>
        </row>
        <row r="1558">
          <cell r="B1558">
            <v>200000349</v>
          </cell>
        </row>
        <row r="1559">
          <cell r="B1559">
            <v>200000349</v>
          </cell>
        </row>
        <row r="1560">
          <cell r="B1560">
            <v>200000349</v>
          </cell>
        </row>
        <row r="1561">
          <cell r="B1561">
            <v>200000349</v>
          </cell>
        </row>
        <row r="1562">
          <cell r="B1562">
            <v>200000349</v>
          </cell>
        </row>
        <row r="1563">
          <cell r="B1563">
            <v>200000349</v>
          </cell>
        </row>
        <row r="1564">
          <cell r="B1564">
            <v>200000349</v>
          </cell>
        </row>
        <row r="1565">
          <cell r="B1565">
            <v>200000352</v>
          </cell>
        </row>
        <row r="1566">
          <cell r="B1566">
            <v>200000352</v>
          </cell>
        </row>
        <row r="1567">
          <cell r="B1567">
            <v>200000352</v>
          </cell>
        </row>
        <row r="1568">
          <cell r="B1568">
            <v>200000352</v>
          </cell>
        </row>
        <row r="1569">
          <cell r="B1569">
            <v>200000352</v>
          </cell>
        </row>
        <row r="1570">
          <cell r="B1570">
            <v>200000352</v>
          </cell>
        </row>
        <row r="1571">
          <cell r="B1571">
            <v>200000352</v>
          </cell>
        </row>
        <row r="1572">
          <cell r="B1572">
            <v>200000352</v>
          </cell>
        </row>
        <row r="1573">
          <cell r="B1573">
            <v>200000352</v>
          </cell>
        </row>
        <row r="1574">
          <cell r="B1574">
            <v>200000352</v>
          </cell>
        </row>
        <row r="1575">
          <cell r="B1575">
            <v>200000352</v>
          </cell>
        </row>
        <row r="1576">
          <cell r="B1576">
            <v>200000352</v>
          </cell>
        </row>
        <row r="1577">
          <cell r="B1577">
            <v>200000352</v>
          </cell>
        </row>
        <row r="1578">
          <cell r="B1578">
            <v>200000382</v>
          </cell>
        </row>
        <row r="1579">
          <cell r="B1579">
            <v>200000382</v>
          </cell>
        </row>
        <row r="1580">
          <cell r="B1580">
            <v>200000382</v>
          </cell>
        </row>
        <row r="1581">
          <cell r="B1581">
            <v>200000382</v>
          </cell>
        </row>
        <row r="1582">
          <cell r="B1582">
            <v>200000382</v>
          </cell>
        </row>
        <row r="1583">
          <cell r="B1583">
            <v>200000382</v>
          </cell>
        </row>
        <row r="1584">
          <cell r="B1584">
            <v>200000382</v>
          </cell>
        </row>
        <row r="1585">
          <cell r="B1585">
            <v>200000382</v>
          </cell>
        </row>
        <row r="1586">
          <cell r="B1586">
            <v>200000382</v>
          </cell>
        </row>
        <row r="1587">
          <cell r="B1587">
            <v>200000382</v>
          </cell>
        </row>
        <row r="1588">
          <cell r="B1588">
            <v>200000382</v>
          </cell>
        </row>
        <row r="1589">
          <cell r="B1589">
            <v>200000382</v>
          </cell>
        </row>
        <row r="1590">
          <cell r="B1590">
            <v>200000382</v>
          </cell>
        </row>
        <row r="1591">
          <cell r="B1591">
            <v>205000590</v>
          </cell>
        </row>
        <row r="1592">
          <cell r="B1592">
            <v>205000590</v>
          </cell>
        </row>
        <row r="1593">
          <cell r="B1593">
            <v>205000590</v>
          </cell>
        </row>
        <row r="1594">
          <cell r="B1594">
            <v>205000590</v>
          </cell>
        </row>
        <row r="1595">
          <cell r="B1595">
            <v>205000590</v>
          </cell>
        </row>
        <row r="1596">
          <cell r="B1596">
            <v>205000590</v>
          </cell>
        </row>
        <row r="1597">
          <cell r="B1597">
            <v>205000590</v>
          </cell>
        </row>
        <row r="1598">
          <cell r="B1598">
            <v>205000590</v>
          </cell>
        </row>
        <row r="1599">
          <cell r="B1599">
            <v>205000590</v>
          </cell>
        </row>
        <row r="1600">
          <cell r="B1600">
            <v>205000590</v>
          </cell>
        </row>
        <row r="1601">
          <cell r="B1601">
            <v>205000590</v>
          </cell>
        </row>
        <row r="1602">
          <cell r="B1602">
            <v>205000590</v>
          </cell>
        </row>
        <row r="1603">
          <cell r="B1603">
            <v>205000590</v>
          </cell>
        </row>
        <row r="1604">
          <cell r="B1604">
            <v>205000730</v>
          </cell>
        </row>
        <row r="1605">
          <cell r="B1605">
            <v>205000730</v>
          </cell>
        </row>
        <row r="1606">
          <cell r="B1606">
            <v>205000730</v>
          </cell>
        </row>
        <row r="1607">
          <cell r="B1607">
            <v>205000730</v>
          </cell>
        </row>
        <row r="1608">
          <cell r="B1608">
            <v>205000730</v>
          </cell>
        </row>
        <row r="1609">
          <cell r="B1609">
            <v>205000730</v>
          </cell>
        </row>
        <row r="1610">
          <cell r="B1610">
            <v>205000730</v>
          </cell>
        </row>
        <row r="1611">
          <cell r="B1611">
            <v>205000730</v>
          </cell>
        </row>
        <row r="1612">
          <cell r="B1612">
            <v>205000730</v>
          </cell>
        </row>
        <row r="1613">
          <cell r="B1613">
            <v>205000730</v>
          </cell>
        </row>
        <row r="1614">
          <cell r="B1614">
            <v>205000730</v>
          </cell>
        </row>
        <row r="1615">
          <cell r="B1615">
            <v>205000730</v>
          </cell>
        </row>
        <row r="1616">
          <cell r="B1616">
            <v>205000730</v>
          </cell>
        </row>
        <row r="1617">
          <cell r="B1617">
            <v>205000756</v>
          </cell>
        </row>
        <row r="1618">
          <cell r="B1618">
            <v>205000756</v>
          </cell>
        </row>
        <row r="1619">
          <cell r="B1619">
            <v>205000756</v>
          </cell>
        </row>
        <row r="1620">
          <cell r="B1620">
            <v>205000756</v>
          </cell>
        </row>
        <row r="1621">
          <cell r="B1621">
            <v>205000756</v>
          </cell>
        </row>
        <row r="1622">
          <cell r="B1622">
            <v>205000756</v>
          </cell>
        </row>
        <row r="1623">
          <cell r="B1623">
            <v>205000756</v>
          </cell>
        </row>
        <row r="1624">
          <cell r="B1624">
            <v>205000756</v>
          </cell>
        </row>
        <row r="1625">
          <cell r="B1625">
            <v>205000756</v>
          </cell>
        </row>
        <row r="1626">
          <cell r="B1626">
            <v>205000756</v>
          </cell>
        </row>
        <row r="1627">
          <cell r="B1627">
            <v>205000756</v>
          </cell>
        </row>
        <row r="1628">
          <cell r="B1628">
            <v>205000756</v>
          </cell>
        </row>
        <row r="1629">
          <cell r="B1629">
            <v>205000756</v>
          </cell>
        </row>
        <row r="1630">
          <cell r="B1630">
            <v>205000764</v>
          </cell>
        </row>
        <row r="1631">
          <cell r="B1631">
            <v>205000764</v>
          </cell>
        </row>
        <row r="1632">
          <cell r="B1632">
            <v>205000764</v>
          </cell>
        </row>
        <row r="1633">
          <cell r="B1633">
            <v>205000764</v>
          </cell>
        </row>
        <row r="1634">
          <cell r="B1634">
            <v>205000764</v>
          </cell>
        </row>
        <row r="1635">
          <cell r="B1635">
            <v>205000764</v>
          </cell>
        </row>
        <row r="1636">
          <cell r="B1636">
            <v>205000764</v>
          </cell>
        </row>
        <row r="1637">
          <cell r="B1637">
            <v>205000764</v>
          </cell>
        </row>
        <row r="1638">
          <cell r="B1638">
            <v>205000764</v>
          </cell>
        </row>
        <row r="1639">
          <cell r="B1639">
            <v>205000764</v>
          </cell>
        </row>
        <row r="1640">
          <cell r="B1640">
            <v>205000764</v>
          </cell>
        </row>
        <row r="1641">
          <cell r="B1641">
            <v>205000764</v>
          </cell>
        </row>
        <row r="1642">
          <cell r="B1642">
            <v>205000764</v>
          </cell>
        </row>
        <row r="1643">
          <cell r="B1643">
            <v>205000765</v>
          </cell>
        </row>
        <row r="1644">
          <cell r="B1644">
            <v>205000765</v>
          </cell>
        </row>
        <row r="1645">
          <cell r="B1645">
            <v>205000765</v>
          </cell>
        </row>
        <row r="1646">
          <cell r="B1646">
            <v>205000765</v>
          </cell>
        </row>
        <row r="1647">
          <cell r="B1647">
            <v>205000765</v>
          </cell>
        </row>
        <row r="1648">
          <cell r="B1648">
            <v>205000765</v>
          </cell>
        </row>
        <row r="1649">
          <cell r="B1649">
            <v>205000765</v>
          </cell>
        </row>
        <row r="1650">
          <cell r="B1650">
            <v>205000765</v>
          </cell>
        </row>
        <row r="1651">
          <cell r="B1651">
            <v>205000765</v>
          </cell>
        </row>
        <row r="1652">
          <cell r="B1652">
            <v>205000765</v>
          </cell>
        </row>
        <row r="1653">
          <cell r="B1653">
            <v>205000765</v>
          </cell>
        </row>
        <row r="1654">
          <cell r="B1654">
            <v>205000765</v>
          </cell>
        </row>
        <row r="1655">
          <cell r="B1655">
            <v>205000765</v>
          </cell>
        </row>
        <row r="1656">
          <cell r="B1656">
            <v>205000767</v>
          </cell>
        </row>
        <row r="1657">
          <cell r="B1657">
            <v>205000767</v>
          </cell>
        </row>
        <row r="1658">
          <cell r="B1658">
            <v>205000767</v>
          </cell>
        </row>
        <row r="1659">
          <cell r="B1659">
            <v>205000767</v>
          </cell>
        </row>
        <row r="1660">
          <cell r="B1660">
            <v>205000767</v>
          </cell>
        </row>
        <row r="1661">
          <cell r="B1661">
            <v>205000767</v>
          </cell>
        </row>
        <row r="1662">
          <cell r="B1662">
            <v>205000767</v>
          </cell>
        </row>
        <row r="1663">
          <cell r="B1663">
            <v>205000767</v>
          </cell>
        </row>
        <row r="1664">
          <cell r="B1664">
            <v>205000767</v>
          </cell>
        </row>
        <row r="1665">
          <cell r="B1665">
            <v>205000767</v>
          </cell>
        </row>
        <row r="1666">
          <cell r="B1666">
            <v>205000767</v>
          </cell>
        </row>
        <row r="1667">
          <cell r="B1667">
            <v>205000767</v>
          </cell>
        </row>
        <row r="1668">
          <cell r="B1668">
            <v>205000767</v>
          </cell>
        </row>
        <row r="1669">
          <cell r="B1669">
            <v>205000768</v>
          </cell>
        </row>
        <row r="1670">
          <cell r="B1670">
            <v>205000768</v>
          </cell>
        </row>
        <row r="1671">
          <cell r="B1671">
            <v>205000768</v>
          </cell>
        </row>
        <row r="1672">
          <cell r="B1672">
            <v>205000768</v>
          </cell>
        </row>
        <row r="1673">
          <cell r="B1673">
            <v>205000768</v>
          </cell>
        </row>
        <row r="1674">
          <cell r="B1674">
            <v>205000768</v>
          </cell>
        </row>
        <row r="1675">
          <cell r="B1675">
            <v>205000768</v>
          </cell>
        </row>
        <row r="1676">
          <cell r="B1676">
            <v>205000768</v>
          </cell>
        </row>
        <row r="1677">
          <cell r="B1677">
            <v>205000768</v>
          </cell>
        </row>
        <row r="1678">
          <cell r="B1678">
            <v>205000768</v>
          </cell>
        </row>
        <row r="1679">
          <cell r="B1679">
            <v>205000768</v>
          </cell>
        </row>
        <row r="1680">
          <cell r="B1680">
            <v>205000768</v>
          </cell>
        </row>
        <row r="1681">
          <cell r="B1681">
            <v>205000768</v>
          </cell>
        </row>
        <row r="1682">
          <cell r="B1682">
            <v>205000773</v>
          </cell>
        </row>
        <row r="1683">
          <cell r="B1683">
            <v>205000773</v>
          </cell>
        </row>
        <row r="1684">
          <cell r="B1684">
            <v>205000773</v>
          </cell>
        </row>
        <row r="1685">
          <cell r="B1685">
            <v>205000773</v>
          </cell>
        </row>
        <row r="1686">
          <cell r="B1686">
            <v>205000773</v>
          </cell>
        </row>
        <row r="1687">
          <cell r="B1687">
            <v>205000773</v>
          </cell>
        </row>
        <row r="1688">
          <cell r="B1688">
            <v>205000773</v>
          </cell>
        </row>
        <row r="1689">
          <cell r="B1689">
            <v>205000773</v>
          </cell>
        </row>
        <row r="1690">
          <cell r="B1690">
            <v>205000773</v>
          </cell>
        </row>
        <row r="1691">
          <cell r="B1691">
            <v>205000773</v>
          </cell>
        </row>
        <row r="1692">
          <cell r="B1692">
            <v>205000773</v>
          </cell>
        </row>
        <row r="1693">
          <cell r="B1693">
            <v>205000773</v>
          </cell>
        </row>
        <row r="1694">
          <cell r="B1694">
            <v>205000773</v>
          </cell>
        </row>
        <row r="1695">
          <cell r="B1695">
            <v>205000778</v>
          </cell>
        </row>
        <row r="1696">
          <cell r="B1696">
            <v>205000778</v>
          </cell>
        </row>
        <row r="1697">
          <cell r="B1697">
            <v>205000778</v>
          </cell>
        </row>
        <row r="1698">
          <cell r="B1698">
            <v>205000778</v>
          </cell>
        </row>
        <row r="1699">
          <cell r="B1699">
            <v>205000778</v>
          </cell>
        </row>
        <row r="1700">
          <cell r="B1700">
            <v>205000778</v>
          </cell>
        </row>
        <row r="1701">
          <cell r="B1701">
            <v>205000778</v>
          </cell>
        </row>
        <row r="1702">
          <cell r="B1702">
            <v>205000778</v>
          </cell>
        </row>
        <row r="1703">
          <cell r="B1703">
            <v>205000778</v>
          </cell>
        </row>
        <row r="1704">
          <cell r="B1704">
            <v>205000778</v>
          </cell>
        </row>
        <row r="1705">
          <cell r="B1705">
            <v>205000778</v>
          </cell>
        </row>
        <row r="1706">
          <cell r="B1706">
            <v>205000778</v>
          </cell>
        </row>
        <row r="1707">
          <cell r="B1707">
            <v>205000778</v>
          </cell>
        </row>
        <row r="1708">
          <cell r="B1708">
            <v>205000779</v>
          </cell>
        </row>
        <row r="1709">
          <cell r="B1709">
            <v>205000779</v>
          </cell>
        </row>
        <row r="1710">
          <cell r="B1710">
            <v>205000779</v>
          </cell>
        </row>
        <row r="1711">
          <cell r="B1711">
            <v>205000779</v>
          </cell>
        </row>
        <row r="1712">
          <cell r="B1712">
            <v>205000779</v>
          </cell>
        </row>
        <row r="1713">
          <cell r="B1713">
            <v>205000779</v>
          </cell>
        </row>
        <row r="1714">
          <cell r="B1714">
            <v>205000779</v>
          </cell>
        </row>
        <row r="1715">
          <cell r="B1715">
            <v>205000779</v>
          </cell>
        </row>
        <row r="1716">
          <cell r="B1716">
            <v>205000779</v>
          </cell>
        </row>
        <row r="1717">
          <cell r="B1717">
            <v>205000779</v>
          </cell>
        </row>
        <row r="1718">
          <cell r="B1718">
            <v>205000779</v>
          </cell>
        </row>
        <row r="1719">
          <cell r="B1719">
            <v>205000779</v>
          </cell>
        </row>
        <row r="1720">
          <cell r="B1720">
            <v>205000779</v>
          </cell>
        </row>
        <row r="1721">
          <cell r="B1721">
            <v>205000780</v>
          </cell>
        </row>
        <row r="1722">
          <cell r="B1722">
            <v>205000780</v>
          </cell>
        </row>
        <row r="1723">
          <cell r="B1723">
            <v>205000780</v>
          </cell>
        </row>
        <row r="1724">
          <cell r="B1724">
            <v>205000780</v>
          </cell>
        </row>
        <row r="1725">
          <cell r="B1725">
            <v>205000780</v>
          </cell>
        </row>
        <row r="1726">
          <cell r="B1726">
            <v>205000780</v>
          </cell>
        </row>
        <row r="1727">
          <cell r="B1727">
            <v>205000780</v>
          </cell>
        </row>
        <row r="1728">
          <cell r="B1728">
            <v>205000780</v>
          </cell>
        </row>
        <row r="1729">
          <cell r="B1729">
            <v>205000780</v>
          </cell>
        </row>
        <row r="1730">
          <cell r="B1730">
            <v>205000780</v>
          </cell>
        </row>
        <row r="1731">
          <cell r="B1731">
            <v>205000780</v>
          </cell>
        </row>
        <row r="1732">
          <cell r="B1732">
            <v>205000780</v>
          </cell>
        </row>
        <row r="1733">
          <cell r="B1733">
            <v>205000780</v>
          </cell>
        </row>
        <row r="1734">
          <cell r="B1734">
            <v>205000791</v>
          </cell>
        </row>
        <row r="1735">
          <cell r="B1735">
            <v>205000791</v>
          </cell>
        </row>
        <row r="1736">
          <cell r="B1736">
            <v>205000791</v>
          </cell>
        </row>
        <row r="1737">
          <cell r="B1737">
            <v>205000791</v>
          </cell>
        </row>
        <row r="1738">
          <cell r="B1738">
            <v>205000791</v>
          </cell>
        </row>
        <row r="1739">
          <cell r="B1739">
            <v>205000791</v>
          </cell>
        </row>
        <row r="1740">
          <cell r="B1740">
            <v>205000791</v>
          </cell>
        </row>
        <row r="1741">
          <cell r="B1741">
            <v>205000791</v>
          </cell>
        </row>
        <row r="1742">
          <cell r="B1742">
            <v>205000791</v>
          </cell>
        </row>
        <row r="1743">
          <cell r="B1743">
            <v>205000791</v>
          </cell>
        </row>
        <row r="1744">
          <cell r="B1744">
            <v>205000791</v>
          </cell>
        </row>
        <row r="1745">
          <cell r="B1745">
            <v>205000791</v>
          </cell>
        </row>
        <row r="1746">
          <cell r="B1746">
            <v>205000791</v>
          </cell>
        </row>
        <row r="1747">
          <cell r="B1747">
            <v>205000850</v>
          </cell>
        </row>
        <row r="1748">
          <cell r="B1748">
            <v>205000850</v>
          </cell>
        </row>
        <row r="1749">
          <cell r="B1749">
            <v>205000850</v>
          </cell>
        </row>
        <row r="1750">
          <cell r="B1750">
            <v>205000850</v>
          </cell>
        </row>
        <row r="1751">
          <cell r="B1751">
            <v>205000850</v>
          </cell>
        </row>
        <row r="1752">
          <cell r="B1752">
            <v>205000850</v>
          </cell>
        </row>
        <row r="1753">
          <cell r="B1753">
            <v>205000850</v>
          </cell>
        </row>
        <row r="1754">
          <cell r="B1754">
            <v>205000850</v>
          </cell>
        </row>
        <row r="1755">
          <cell r="B1755">
            <v>205000850</v>
          </cell>
        </row>
        <row r="1756">
          <cell r="B1756">
            <v>205000850</v>
          </cell>
        </row>
        <row r="1757">
          <cell r="B1757">
            <v>205000850</v>
          </cell>
        </row>
        <row r="1758">
          <cell r="B1758">
            <v>205000850</v>
          </cell>
        </row>
        <row r="1759">
          <cell r="B1759">
            <v>205000850</v>
          </cell>
        </row>
        <row r="1760">
          <cell r="B1760">
            <v>205000877</v>
          </cell>
        </row>
        <row r="1761">
          <cell r="B1761">
            <v>205000877</v>
          </cell>
        </row>
        <row r="1762">
          <cell r="B1762">
            <v>205000877</v>
          </cell>
        </row>
        <row r="1763">
          <cell r="B1763">
            <v>205000877</v>
          </cell>
        </row>
        <row r="1764">
          <cell r="B1764">
            <v>205000877</v>
          </cell>
        </row>
        <row r="1765">
          <cell r="B1765">
            <v>205000877</v>
          </cell>
        </row>
        <row r="1766">
          <cell r="B1766">
            <v>205000877</v>
          </cell>
        </row>
        <row r="1767">
          <cell r="B1767">
            <v>205000877</v>
          </cell>
        </row>
        <row r="1768">
          <cell r="B1768">
            <v>205000877</v>
          </cell>
        </row>
        <row r="1769">
          <cell r="B1769">
            <v>205000877</v>
          </cell>
        </row>
        <row r="1770">
          <cell r="B1770">
            <v>205000877</v>
          </cell>
        </row>
        <row r="1771">
          <cell r="B1771">
            <v>205000877</v>
          </cell>
        </row>
        <row r="1772">
          <cell r="B1772">
            <v>205000877</v>
          </cell>
        </row>
        <row r="1773">
          <cell r="B1773">
            <v>205000883</v>
          </cell>
        </row>
        <row r="1774">
          <cell r="B1774">
            <v>205000883</v>
          </cell>
        </row>
        <row r="1775">
          <cell r="B1775">
            <v>205000883</v>
          </cell>
        </row>
        <row r="1776">
          <cell r="B1776">
            <v>205000883</v>
          </cell>
        </row>
        <row r="1777">
          <cell r="B1777">
            <v>205000883</v>
          </cell>
        </row>
        <row r="1778">
          <cell r="B1778">
            <v>205000883</v>
          </cell>
        </row>
        <row r="1779">
          <cell r="B1779">
            <v>205000883</v>
          </cell>
        </row>
        <row r="1780">
          <cell r="B1780">
            <v>205000883</v>
          </cell>
        </row>
        <row r="1781">
          <cell r="B1781">
            <v>205000883</v>
          </cell>
        </row>
        <row r="1782">
          <cell r="B1782">
            <v>205000883</v>
          </cell>
        </row>
        <row r="1783">
          <cell r="B1783">
            <v>205000883</v>
          </cell>
        </row>
        <row r="1784">
          <cell r="B1784">
            <v>205000883</v>
          </cell>
        </row>
        <row r="1785">
          <cell r="B1785">
            <v>205000883</v>
          </cell>
        </row>
        <row r="1786">
          <cell r="B1786">
            <v>205000894</v>
          </cell>
        </row>
        <row r="1787">
          <cell r="B1787">
            <v>205000894</v>
          </cell>
        </row>
        <row r="1788">
          <cell r="B1788">
            <v>205000894</v>
          </cell>
        </row>
        <row r="1789">
          <cell r="B1789">
            <v>205000894</v>
          </cell>
        </row>
        <row r="1790">
          <cell r="B1790">
            <v>205000894</v>
          </cell>
        </row>
        <row r="1791">
          <cell r="B1791">
            <v>205000894</v>
          </cell>
        </row>
        <row r="1792">
          <cell r="B1792">
            <v>205000894</v>
          </cell>
        </row>
        <row r="1793">
          <cell r="B1793">
            <v>205000894</v>
          </cell>
        </row>
        <row r="1794">
          <cell r="B1794">
            <v>205000894</v>
          </cell>
        </row>
        <row r="1795">
          <cell r="B1795">
            <v>205000894</v>
          </cell>
        </row>
        <row r="1796">
          <cell r="B1796">
            <v>205000894</v>
          </cell>
        </row>
        <row r="1797">
          <cell r="B1797">
            <v>205000894</v>
          </cell>
        </row>
        <row r="1798">
          <cell r="B1798">
            <v>205000894</v>
          </cell>
        </row>
        <row r="1799">
          <cell r="B1799">
            <v>205000895</v>
          </cell>
        </row>
        <row r="1800">
          <cell r="B1800">
            <v>205000895</v>
          </cell>
        </row>
        <row r="1801">
          <cell r="B1801">
            <v>205000895</v>
          </cell>
        </row>
        <row r="1802">
          <cell r="B1802">
            <v>205000895</v>
          </cell>
        </row>
        <row r="1803">
          <cell r="B1803">
            <v>205000895</v>
          </cell>
        </row>
        <row r="1804">
          <cell r="B1804">
            <v>205000895</v>
          </cell>
        </row>
        <row r="1805">
          <cell r="B1805">
            <v>205000895</v>
          </cell>
        </row>
        <row r="1806">
          <cell r="B1806">
            <v>205000895</v>
          </cell>
        </row>
        <row r="1807">
          <cell r="B1807">
            <v>205000895</v>
          </cell>
        </row>
        <row r="1808">
          <cell r="B1808">
            <v>205000895</v>
          </cell>
        </row>
        <row r="1809">
          <cell r="B1809">
            <v>205000895</v>
          </cell>
        </row>
        <row r="1810">
          <cell r="B1810">
            <v>205000895</v>
          </cell>
        </row>
        <row r="1811">
          <cell r="B1811">
            <v>205000895</v>
          </cell>
        </row>
        <row r="1812">
          <cell r="B1812">
            <v>205000896</v>
          </cell>
        </row>
        <row r="1813">
          <cell r="B1813">
            <v>205000896</v>
          </cell>
        </row>
        <row r="1814">
          <cell r="B1814">
            <v>205000896</v>
          </cell>
        </row>
        <row r="1815">
          <cell r="B1815">
            <v>205000896</v>
          </cell>
        </row>
        <row r="1816">
          <cell r="B1816">
            <v>205000896</v>
          </cell>
        </row>
        <row r="1817">
          <cell r="B1817">
            <v>205000896</v>
          </cell>
        </row>
        <row r="1818">
          <cell r="B1818">
            <v>205000896</v>
          </cell>
        </row>
        <row r="1819">
          <cell r="B1819">
            <v>205000896</v>
          </cell>
        </row>
        <row r="1820">
          <cell r="B1820">
            <v>205000896</v>
          </cell>
        </row>
        <row r="1821">
          <cell r="B1821">
            <v>205000896</v>
          </cell>
        </row>
        <row r="1822">
          <cell r="B1822">
            <v>205000896</v>
          </cell>
        </row>
        <row r="1823">
          <cell r="B1823">
            <v>205000896</v>
          </cell>
        </row>
        <row r="1824">
          <cell r="B1824">
            <v>205000896</v>
          </cell>
        </row>
        <row r="1825">
          <cell r="B1825">
            <v>205000898</v>
          </cell>
        </row>
        <row r="1826">
          <cell r="B1826">
            <v>205000898</v>
          </cell>
        </row>
        <row r="1827">
          <cell r="B1827">
            <v>205000898</v>
          </cell>
        </row>
        <row r="1828">
          <cell r="B1828">
            <v>205000898</v>
          </cell>
        </row>
        <row r="1829">
          <cell r="B1829">
            <v>205000898</v>
          </cell>
        </row>
        <row r="1830">
          <cell r="B1830">
            <v>205000898</v>
          </cell>
        </row>
        <row r="1831">
          <cell r="B1831">
            <v>205000898</v>
          </cell>
        </row>
        <row r="1832">
          <cell r="B1832">
            <v>205000898</v>
          </cell>
        </row>
        <row r="1833">
          <cell r="B1833">
            <v>205000898</v>
          </cell>
        </row>
        <row r="1834">
          <cell r="B1834">
            <v>205000898</v>
          </cell>
        </row>
        <row r="1835">
          <cell r="B1835">
            <v>205000898</v>
          </cell>
        </row>
        <row r="1836">
          <cell r="B1836">
            <v>205000898</v>
          </cell>
        </row>
        <row r="1837">
          <cell r="B1837">
            <v>205000898</v>
          </cell>
        </row>
        <row r="1838">
          <cell r="B1838">
            <v>205000986</v>
          </cell>
        </row>
        <row r="1839">
          <cell r="B1839">
            <v>205000986</v>
          </cell>
        </row>
        <row r="1840">
          <cell r="B1840">
            <v>205000986</v>
          </cell>
        </row>
        <row r="1841">
          <cell r="B1841">
            <v>205000986</v>
          </cell>
        </row>
        <row r="1842">
          <cell r="B1842">
            <v>205000986</v>
          </cell>
        </row>
        <row r="1843">
          <cell r="B1843">
            <v>205000986</v>
          </cell>
        </row>
        <row r="1844">
          <cell r="B1844">
            <v>205000986</v>
          </cell>
        </row>
        <row r="1845">
          <cell r="B1845">
            <v>205000986</v>
          </cell>
        </row>
        <row r="1846">
          <cell r="B1846">
            <v>205000986</v>
          </cell>
        </row>
        <row r="1847">
          <cell r="B1847">
            <v>205000986</v>
          </cell>
        </row>
        <row r="1848">
          <cell r="B1848">
            <v>205000986</v>
          </cell>
        </row>
        <row r="1849">
          <cell r="B1849">
            <v>205000986</v>
          </cell>
        </row>
        <row r="1850">
          <cell r="B1850">
            <v>205000986</v>
          </cell>
        </row>
        <row r="1851">
          <cell r="B1851">
            <v>205000999</v>
          </cell>
        </row>
        <row r="1852">
          <cell r="B1852">
            <v>205000999</v>
          </cell>
        </row>
        <row r="1853">
          <cell r="B1853">
            <v>205000999</v>
          </cell>
        </row>
        <row r="1854">
          <cell r="B1854">
            <v>205000999</v>
          </cell>
        </row>
        <row r="1855">
          <cell r="B1855">
            <v>205000999</v>
          </cell>
        </row>
        <row r="1856">
          <cell r="B1856">
            <v>205000999</v>
          </cell>
        </row>
        <row r="1857">
          <cell r="B1857">
            <v>205000999</v>
          </cell>
        </row>
        <row r="1858">
          <cell r="B1858">
            <v>205000999</v>
          </cell>
        </row>
        <row r="1859">
          <cell r="B1859">
            <v>205000999</v>
          </cell>
        </row>
        <row r="1860">
          <cell r="B1860">
            <v>205000999</v>
          </cell>
        </row>
        <row r="1861">
          <cell r="B1861">
            <v>205000999</v>
          </cell>
        </row>
        <row r="1862">
          <cell r="B1862">
            <v>205000999</v>
          </cell>
        </row>
        <row r="1863">
          <cell r="B1863">
            <v>205000999</v>
          </cell>
        </row>
        <row r="1864">
          <cell r="B1864">
            <v>205001001</v>
          </cell>
        </row>
        <row r="1865">
          <cell r="B1865">
            <v>205001001</v>
          </cell>
        </row>
        <row r="1866">
          <cell r="B1866">
            <v>205001001</v>
          </cell>
        </row>
        <row r="1867">
          <cell r="B1867">
            <v>205001001</v>
          </cell>
        </row>
        <row r="1868">
          <cell r="B1868">
            <v>205001001</v>
          </cell>
        </row>
        <row r="1869">
          <cell r="B1869">
            <v>205001001</v>
          </cell>
        </row>
        <row r="1870">
          <cell r="B1870">
            <v>205001001</v>
          </cell>
        </row>
        <row r="1871">
          <cell r="B1871">
            <v>205001001</v>
          </cell>
        </row>
        <row r="1872">
          <cell r="B1872">
            <v>205001001</v>
          </cell>
        </row>
        <row r="1873">
          <cell r="B1873">
            <v>205001001</v>
          </cell>
        </row>
        <row r="1874">
          <cell r="B1874">
            <v>205001001</v>
          </cell>
        </row>
        <row r="1875">
          <cell r="B1875">
            <v>205001001</v>
          </cell>
        </row>
        <row r="1876">
          <cell r="B1876">
            <v>205001001</v>
          </cell>
        </row>
        <row r="1877">
          <cell r="B1877">
            <v>205001044</v>
          </cell>
        </row>
        <row r="1878">
          <cell r="B1878">
            <v>205001044</v>
          </cell>
        </row>
        <row r="1879">
          <cell r="B1879">
            <v>205001044</v>
          </cell>
        </row>
        <row r="1880">
          <cell r="B1880">
            <v>205001044</v>
          </cell>
        </row>
        <row r="1881">
          <cell r="B1881">
            <v>205001044</v>
          </cell>
        </row>
        <row r="1882">
          <cell r="B1882">
            <v>205001044</v>
          </cell>
        </row>
        <row r="1883">
          <cell r="B1883">
            <v>205001044</v>
          </cell>
        </row>
        <row r="1884">
          <cell r="B1884">
            <v>205001044</v>
          </cell>
        </row>
        <row r="1885">
          <cell r="B1885">
            <v>205001044</v>
          </cell>
        </row>
        <row r="1886">
          <cell r="B1886">
            <v>205001044</v>
          </cell>
        </row>
        <row r="1887">
          <cell r="B1887">
            <v>205001044</v>
          </cell>
        </row>
        <row r="1888">
          <cell r="B1888">
            <v>205001044</v>
          </cell>
        </row>
        <row r="1889">
          <cell r="B1889">
            <v>205001044</v>
          </cell>
        </row>
        <row r="1890">
          <cell r="B1890">
            <v>205001045</v>
          </cell>
        </row>
        <row r="1891">
          <cell r="B1891">
            <v>205001045</v>
          </cell>
        </row>
        <row r="1892">
          <cell r="B1892">
            <v>205001045</v>
          </cell>
        </row>
        <row r="1893">
          <cell r="B1893">
            <v>205001045</v>
          </cell>
        </row>
        <row r="1894">
          <cell r="B1894">
            <v>205001045</v>
          </cell>
        </row>
        <row r="1895">
          <cell r="B1895">
            <v>205001045</v>
          </cell>
        </row>
        <row r="1896">
          <cell r="B1896">
            <v>205001045</v>
          </cell>
        </row>
        <row r="1897">
          <cell r="B1897">
            <v>205001045</v>
          </cell>
        </row>
        <row r="1898">
          <cell r="B1898">
            <v>205001045</v>
          </cell>
        </row>
        <row r="1899">
          <cell r="B1899">
            <v>205001045</v>
          </cell>
        </row>
        <row r="1900">
          <cell r="B1900">
            <v>205001045</v>
          </cell>
        </row>
        <row r="1901">
          <cell r="B1901">
            <v>205001045</v>
          </cell>
        </row>
        <row r="1902">
          <cell r="B1902">
            <v>205001045</v>
          </cell>
        </row>
        <row r="1903">
          <cell r="B1903">
            <v>205001046</v>
          </cell>
        </row>
        <row r="1904">
          <cell r="B1904">
            <v>205001046</v>
          </cell>
        </row>
        <row r="1905">
          <cell r="B1905">
            <v>205001046</v>
          </cell>
        </row>
        <row r="1906">
          <cell r="B1906">
            <v>205001046</v>
          </cell>
        </row>
        <row r="1907">
          <cell r="B1907">
            <v>205001046</v>
          </cell>
        </row>
        <row r="1908">
          <cell r="B1908">
            <v>205001046</v>
          </cell>
        </row>
        <row r="1909">
          <cell r="B1909">
            <v>205001046</v>
          </cell>
        </row>
        <row r="1910">
          <cell r="B1910">
            <v>205001046</v>
          </cell>
        </row>
        <row r="1911">
          <cell r="B1911">
            <v>205001046</v>
          </cell>
        </row>
        <row r="1912">
          <cell r="B1912">
            <v>205001046</v>
          </cell>
        </row>
        <row r="1913">
          <cell r="B1913">
            <v>205001046</v>
          </cell>
        </row>
        <row r="1914">
          <cell r="B1914">
            <v>205001046</v>
          </cell>
        </row>
        <row r="1915">
          <cell r="B1915">
            <v>205001046</v>
          </cell>
        </row>
        <row r="1916">
          <cell r="B1916">
            <v>205001103</v>
          </cell>
        </row>
        <row r="1917">
          <cell r="B1917">
            <v>205001103</v>
          </cell>
        </row>
        <row r="1918">
          <cell r="B1918">
            <v>205001103</v>
          </cell>
        </row>
        <row r="1919">
          <cell r="B1919">
            <v>205001103</v>
          </cell>
        </row>
        <row r="1920">
          <cell r="B1920">
            <v>205001103</v>
          </cell>
        </row>
        <row r="1921">
          <cell r="B1921">
            <v>205001103</v>
          </cell>
        </row>
        <row r="1922">
          <cell r="B1922">
            <v>205001103</v>
          </cell>
        </row>
        <row r="1923">
          <cell r="B1923">
            <v>205001103</v>
          </cell>
        </row>
        <row r="1924">
          <cell r="B1924">
            <v>205001103</v>
          </cell>
        </row>
        <row r="1925">
          <cell r="B1925">
            <v>205001103</v>
          </cell>
        </row>
        <row r="1926">
          <cell r="B1926">
            <v>205001103</v>
          </cell>
        </row>
        <row r="1927">
          <cell r="B1927">
            <v>205001103</v>
          </cell>
        </row>
        <row r="1928">
          <cell r="B1928">
            <v>205001103</v>
          </cell>
        </row>
        <row r="1929">
          <cell r="B1929">
            <v>205001104</v>
          </cell>
        </row>
        <row r="1930">
          <cell r="B1930">
            <v>205001104</v>
          </cell>
        </row>
        <row r="1931">
          <cell r="B1931">
            <v>205001104</v>
          </cell>
        </row>
        <row r="1932">
          <cell r="B1932">
            <v>205001104</v>
          </cell>
        </row>
        <row r="1933">
          <cell r="B1933">
            <v>205001104</v>
          </cell>
        </row>
        <row r="1934">
          <cell r="B1934">
            <v>205001104</v>
          </cell>
        </row>
        <row r="1935">
          <cell r="B1935">
            <v>205001104</v>
          </cell>
        </row>
        <row r="1936">
          <cell r="B1936">
            <v>205001104</v>
          </cell>
        </row>
        <row r="1937">
          <cell r="B1937">
            <v>205001104</v>
          </cell>
        </row>
        <row r="1938">
          <cell r="B1938">
            <v>205001104</v>
          </cell>
        </row>
        <row r="1939">
          <cell r="B1939">
            <v>205001104</v>
          </cell>
        </row>
        <row r="1940">
          <cell r="B1940">
            <v>205001104</v>
          </cell>
        </row>
        <row r="1941">
          <cell r="B1941">
            <v>205001104</v>
          </cell>
        </row>
        <row r="1942">
          <cell r="B1942">
            <v>205001136</v>
          </cell>
        </row>
        <row r="1943">
          <cell r="B1943">
            <v>205001136</v>
          </cell>
        </row>
        <row r="1944">
          <cell r="B1944">
            <v>205001136</v>
          </cell>
        </row>
        <row r="1945">
          <cell r="B1945">
            <v>205001136</v>
          </cell>
        </row>
        <row r="1946">
          <cell r="B1946">
            <v>205001136</v>
          </cell>
        </row>
        <row r="1947">
          <cell r="B1947">
            <v>205001136</v>
          </cell>
        </row>
        <row r="1948">
          <cell r="B1948">
            <v>205001136</v>
          </cell>
        </row>
        <row r="1949">
          <cell r="B1949">
            <v>205001136</v>
          </cell>
        </row>
        <row r="1950">
          <cell r="B1950">
            <v>205001136</v>
          </cell>
        </row>
        <row r="1951">
          <cell r="B1951">
            <v>205001136</v>
          </cell>
        </row>
        <row r="1952">
          <cell r="B1952">
            <v>205001136</v>
          </cell>
        </row>
        <row r="1953">
          <cell r="B1953">
            <v>205001136</v>
          </cell>
        </row>
        <row r="1954">
          <cell r="B1954">
            <v>205001136</v>
          </cell>
        </row>
        <row r="1955">
          <cell r="B1955">
            <v>205001162</v>
          </cell>
        </row>
        <row r="1956">
          <cell r="B1956">
            <v>205001162</v>
          </cell>
        </row>
        <row r="1957">
          <cell r="B1957">
            <v>205001162</v>
          </cell>
        </row>
        <row r="1958">
          <cell r="B1958">
            <v>205001162</v>
          </cell>
        </row>
        <row r="1959">
          <cell r="B1959">
            <v>205001162</v>
          </cell>
        </row>
        <row r="1960">
          <cell r="B1960">
            <v>205001162</v>
          </cell>
        </row>
        <row r="1961">
          <cell r="B1961">
            <v>205001162</v>
          </cell>
        </row>
        <row r="1962">
          <cell r="B1962">
            <v>205001162</v>
          </cell>
        </row>
        <row r="1963">
          <cell r="B1963">
            <v>205001162</v>
          </cell>
        </row>
        <row r="1964">
          <cell r="B1964">
            <v>205001162</v>
          </cell>
        </row>
        <row r="1965">
          <cell r="B1965">
            <v>205001162</v>
          </cell>
        </row>
        <row r="1966">
          <cell r="B1966">
            <v>205001162</v>
          </cell>
        </row>
        <row r="1967">
          <cell r="B1967">
            <v>205001162</v>
          </cell>
        </row>
        <row r="1968">
          <cell r="B1968">
            <v>205015015</v>
          </cell>
        </row>
        <row r="1969">
          <cell r="B1969">
            <v>205015015</v>
          </cell>
        </row>
        <row r="1970">
          <cell r="B1970">
            <v>205015015</v>
          </cell>
        </row>
        <row r="1971">
          <cell r="B1971">
            <v>205015015</v>
          </cell>
        </row>
        <row r="1972">
          <cell r="B1972">
            <v>205015015</v>
          </cell>
        </row>
        <row r="1973">
          <cell r="B1973">
            <v>205015015</v>
          </cell>
        </row>
        <row r="1974">
          <cell r="B1974">
            <v>205015015</v>
          </cell>
        </row>
        <row r="1975">
          <cell r="B1975">
            <v>205015015</v>
          </cell>
        </row>
        <row r="1976">
          <cell r="B1976">
            <v>205015015</v>
          </cell>
        </row>
        <row r="1977">
          <cell r="B1977">
            <v>205015015</v>
          </cell>
        </row>
        <row r="1978">
          <cell r="B1978">
            <v>205015015</v>
          </cell>
        </row>
        <row r="1979">
          <cell r="B1979">
            <v>205015015</v>
          </cell>
        </row>
        <row r="1980">
          <cell r="B1980">
            <v>205015015</v>
          </cell>
        </row>
        <row r="1981">
          <cell r="B1981">
            <v>205015016</v>
          </cell>
        </row>
        <row r="1982">
          <cell r="B1982">
            <v>205015016</v>
          </cell>
        </row>
        <row r="1983">
          <cell r="B1983">
            <v>205015016</v>
          </cell>
        </row>
        <row r="1984">
          <cell r="B1984">
            <v>205015016</v>
          </cell>
        </row>
        <row r="1985">
          <cell r="B1985">
            <v>205015016</v>
          </cell>
        </row>
        <row r="1986">
          <cell r="B1986">
            <v>205015016</v>
          </cell>
        </row>
        <row r="1987">
          <cell r="B1987">
            <v>205015016</v>
          </cell>
        </row>
        <row r="1988">
          <cell r="B1988">
            <v>205015016</v>
          </cell>
        </row>
        <row r="1989">
          <cell r="B1989">
            <v>205015016</v>
          </cell>
        </row>
        <row r="1990">
          <cell r="B1990">
            <v>205015016</v>
          </cell>
        </row>
        <row r="1991">
          <cell r="B1991">
            <v>205015016</v>
          </cell>
        </row>
        <row r="1992">
          <cell r="B1992">
            <v>205015016</v>
          </cell>
        </row>
        <row r="1993">
          <cell r="B1993">
            <v>205015016</v>
          </cell>
        </row>
        <row r="1994">
          <cell r="B1994">
            <v>205015017</v>
          </cell>
        </row>
        <row r="1995">
          <cell r="B1995">
            <v>205015017</v>
          </cell>
        </row>
        <row r="1996">
          <cell r="B1996">
            <v>205015017</v>
          </cell>
        </row>
        <row r="1997">
          <cell r="B1997">
            <v>205015017</v>
          </cell>
        </row>
        <row r="1998">
          <cell r="B1998">
            <v>205015017</v>
          </cell>
        </row>
        <row r="1999">
          <cell r="B1999">
            <v>205015017</v>
          </cell>
        </row>
        <row r="2000">
          <cell r="B2000">
            <v>205015017</v>
          </cell>
        </row>
        <row r="2001">
          <cell r="B2001">
            <v>205015017</v>
          </cell>
        </row>
        <row r="2002">
          <cell r="B2002">
            <v>205015017</v>
          </cell>
        </row>
        <row r="2003">
          <cell r="B2003">
            <v>205015017</v>
          </cell>
        </row>
        <row r="2004">
          <cell r="B2004">
            <v>205015017</v>
          </cell>
        </row>
        <row r="2005">
          <cell r="B2005">
            <v>205015017</v>
          </cell>
        </row>
        <row r="2006">
          <cell r="B2006">
            <v>205015017</v>
          </cell>
        </row>
        <row r="2007">
          <cell r="B2007">
            <v>205015018</v>
          </cell>
        </row>
        <row r="2008">
          <cell r="B2008">
            <v>205015018</v>
          </cell>
        </row>
        <row r="2009">
          <cell r="B2009">
            <v>205015018</v>
          </cell>
        </row>
        <row r="2010">
          <cell r="B2010">
            <v>205015018</v>
          </cell>
        </row>
        <row r="2011">
          <cell r="B2011">
            <v>205015018</v>
          </cell>
        </row>
        <row r="2012">
          <cell r="B2012">
            <v>205015018</v>
          </cell>
        </row>
        <row r="2013">
          <cell r="B2013">
            <v>205015018</v>
          </cell>
        </row>
        <row r="2014">
          <cell r="B2014">
            <v>205015018</v>
          </cell>
        </row>
        <row r="2015">
          <cell r="B2015">
            <v>205015018</v>
          </cell>
        </row>
        <row r="2016">
          <cell r="B2016">
            <v>205015018</v>
          </cell>
        </row>
        <row r="2017">
          <cell r="B2017">
            <v>205015018</v>
          </cell>
        </row>
        <row r="2018">
          <cell r="B2018">
            <v>205015018</v>
          </cell>
        </row>
        <row r="2019">
          <cell r="B2019">
            <v>205015018</v>
          </cell>
        </row>
        <row r="2020">
          <cell r="B2020">
            <v>205015019</v>
          </cell>
        </row>
        <row r="2021">
          <cell r="B2021">
            <v>205015019</v>
          </cell>
        </row>
        <row r="2022">
          <cell r="B2022">
            <v>205015019</v>
          </cell>
        </row>
        <row r="2023">
          <cell r="B2023">
            <v>205015019</v>
          </cell>
        </row>
        <row r="2024">
          <cell r="B2024">
            <v>205015019</v>
          </cell>
        </row>
        <row r="2025">
          <cell r="B2025">
            <v>205015019</v>
          </cell>
        </row>
        <row r="2026">
          <cell r="B2026">
            <v>205015019</v>
          </cell>
        </row>
        <row r="2027">
          <cell r="B2027">
            <v>205015019</v>
          </cell>
        </row>
        <row r="2028">
          <cell r="B2028">
            <v>205015019</v>
          </cell>
        </row>
        <row r="2029">
          <cell r="B2029">
            <v>205015019</v>
          </cell>
        </row>
        <row r="2030">
          <cell r="B2030">
            <v>205015019</v>
          </cell>
        </row>
        <row r="2031">
          <cell r="B2031">
            <v>205015019</v>
          </cell>
        </row>
        <row r="2032">
          <cell r="B2032">
            <v>205015019</v>
          </cell>
        </row>
        <row r="2033">
          <cell r="B2033">
            <v>205015024</v>
          </cell>
        </row>
        <row r="2034">
          <cell r="B2034">
            <v>205015024</v>
          </cell>
        </row>
        <row r="2035">
          <cell r="B2035">
            <v>205015024</v>
          </cell>
        </row>
        <row r="2036">
          <cell r="B2036">
            <v>205015024</v>
          </cell>
        </row>
        <row r="2037">
          <cell r="B2037">
            <v>205015024</v>
          </cell>
        </row>
        <row r="2038">
          <cell r="B2038">
            <v>205015024</v>
          </cell>
        </row>
        <row r="2039">
          <cell r="B2039">
            <v>205015024</v>
          </cell>
        </row>
        <row r="2040">
          <cell r="B2040">
            <v>205015024</v>
          </cell>
        </row>
        <row r="2041">
          <cell r="B2041">
            <v>205015024</v>
          </cell>
        </row>
        <row r="2042">
          <cell r="B2042">
            <v>205015024</v>
          </cell>
        </row>
        <row r="2043">
          <cell r="B2043">
            <v>205015024</v>
          </cell>
        </row>
        <row r="2044">
          <cell r="B2044">
            <v>205015024</v>
          </cell>
        </row>
        <row r="2045">
          <cell r="B2045">
            <v>205015024</v>
          </cell>
        </row>
        <row r="2046">
          <cell r="B2046">
            <v>205015032</v>
          </cell>
        </row>
        <row r="2047">
          <cell r="B2047">
            <v>205015032</v>
          </cell>
        </row>
        <row r="2048">
          <cell r="B2048">
            <v>205015032</v>
          </cell>
        </row>
        <row r="2049">
          <cell r="B2049">
            <v>205015032</v>
          </cell>
        </row>
        <row r="2050">
          <cell r="B2050">
            <v>205015032</v>
          </cell>
        </row>
        <row r="2051">
          <cell r="B2051">
            <v>205015032</v>
          </cell>
        </row>
        <row r="2052">
          <cell r="B2052">
            <v>205015032</v>
          </cell>
        </row>
        <row r="2053">
          <cell r="B2053">
            <v>205015032</v>
          </cell>
        </row>
        <row r="2054">
          <cell r="B2054">
            <v>205015032</v>
          </cell>
        </row>
        <row r="2055">
          <cell r="B2055">
            <v>205015032</v>
          </cell>
        </row>
        <row r="2056">
          <cell r="B2056">
            <v>205015032</v>
          </cell>
        </row>
        <row r="2057">
          <cell r="B2057">
            <v>205015032</v>
          </cell>
        </row>
        <row r="2058">
          <cell r="B2058">
            <v>205015032</v>
          </cell>
        </row>
        <row r="2059">
          <cell r="B2059">
            <v>205015033</v>
          </cell>
        </row>
        <row r="2060">
          <cell r="B2060">
            <v>205015033</v>
          </cell>
        </row>
        <row r="2061">
          <cell r="B2061">
            <v>205015033</v>
          </cell>
        </row>
        <row r="2062">
          <cell r="B2062">
            <v>205015033</v>
          </cell>
        </row>
        <row r="2063">
          <cell r="B2063">
            <v>205015033</v>
          </cell>
        </row>
        <row r="2064">
          <cell r="B2064">
            <v>205015033</v>
          </cell>
        </row>
        <row r="2065">
          <cell r="B2065">
            <v>205015033</v>
          </cell>
        </row>
        <row r="2066">
          <cell r="B2066">
            <v>205015033</v>
          </cell>
        </row>
        <row r="2067">
          <cell r="B2067">
            <v>205015033</v>
          </cell>
        </row>
        <row r="2068">
          <cell r="B2068">
            <v>205015033</v>
          </cell>
        </row>
        <row r="2069">
          <cell r="B2069">
            <v>205015033</v>
          </cell>
        </row>
        <row r="2070">
          <cell r="B2070">
            <v>205015033</v>
          </cell>
        </row>
        <row r="2071">
          <cell r="B2071">
            <v>205015033</v>
          </cell>
        </row>
        <row r="2072">
          <cell r="B2072">
            <v>205015035</v>
          </cell>
        </row>
        <row r="2073">
          <cell r="B2073">
            <v>205015035</v>
          </cell>
        </row>
        <row r="2074">
          <cell r="B2074">
            <v>205015035</v>
          </cell>
        </row>
        <row r="2075">
          <cell r="B2075">
            <v>205015035</v>
          </cell>
        </row>
        <row r="2076">
          <cell r="B2076">
            <v>205015035</v>
          </cell>
        </row>
        <row r="2077">
          <cell r="B2077">
            <v>205015035</v>
          </cell>
        </row>
        <row r="2078">
          <cell r="B2078">
            <v>205015035</v>
          </cell>
        </row>
        <row r="2079">
          <cell r="B2079">
            <v>205015035</v>
          </cell>
        </row>
        <row r="2080">
          <cell r="B2080">
            <v>205015035</v>
          </cell>
        </row>
        <row r="2081">
          <cell r="B2081">
            <v>205015035</v>
          </cell>
        </row>
        <row r="2082">
          <cell r="B2082">
            <v>205015035</v>
          </cell>
        </row>
        <row r="2083">
          <cell r="B2083">
            <v>205015035</v>
          </cell>
        </row>
        <row r="2084">
          <cell r="B2084">
            <v>205015035</v>
          </cell>
        </row>
        <row r="2085">
          <cell r="B2085">
            <v>205015036</v>
          </cell>
        </row>
        <row r="2086">
          <cell r="B2086">
            <v>205015036</v>
          </cell>
        </row>
        <row r="2087">
          <cell r="B2087">
            <v>205015036</v>
          </cell>
        </row>
        <row r="2088">
          <cell r="B2088">
            <v>205015036</v>
          </cell>
        </row>
        <row r="2089">
          <cell r="B2089">
            <v>205015036</v>
          </cell>
        </row>
        <row r="2090">
          <cell r="B2090">
            <v>205015036</v>
          </cell>
        </row>
        <row r="2091">
          <cell r="B2091">
            <v>205015036</v>
          </cell>
        </row>
        <row r="2092">
          <cell r="B2092">
            <v>205015036</v>
          </cell>
        </row>
        <row r="2093">
          <cell r="B2093">
            <v>205015036</v>
          </cell>
        </row>
        <row r="2094">
          <cell r="B2094">
            <v>205015036</v>
          </cell>
        </row>
        <row r="2095">
          <cell r="B2095">
            <v>205015036</v>
          </cell>
        </row>
        <row r="2096">
          <cell r="B2096">
            <v>205015036</v>
          </cell>
        </row>
        <row r="2097">
          <cell r="B2097">
            <v>205015036</v>
          </cell>
        </row>
        <row r="2098">
          <cell r="B2098">
            <v>205015037</v>
          </cell>
        </row>
        <row r="2099">
          <cell r="B2099">
            <v>205015037</v>
          </cell>
        </row>
        <row r="2100">
          <cell r="B2100">
            <v>205015037</v>
          </cell>
        </row>
        <row r="2101">
          <cell r="B2101">
            <v>205015037</v>
          </cell>
        </row>
        <row r="2102">
          <cell r="B2102">
            <v>205015037</v>
          </cell>
        </row>
        <row r="2103">
          <cell r="B2103">
            <v>205015037</v>
          </cell>
        </row>
        <row r="2104">
          <cell r="B2104">
            <v>205015037</v>
          </cell>
        </row>
        <row r="2105">
          <cell r="B2105">
            <v>205015037</v>
          </cell>
        </row>
        <row r="2106">
          <cell r="B2106">
            <v>205015037</v>
          </cell>
        </row>
        <row r="2107">
          <cell r="B2107">
            <v>205015037</v>
          </cell>
        </row>
        <row r="2108">
          <cell r="B2108">
            <v>205015037</v>
          </cell>
        </row>
        <row r="2109">
          <cell r="B2109">
            <v>205015037</v>
          </cell>
        </row>
        <row r="2110">
          <cell r="B2110">
            <v>205015037</v>
          </cell>
        </row>
        <row r="2111">
          <cell r="B2111">
            <v>205016040</v>
          </cell>
        </row>
        <row r="2112">
          <cell r="B2112">
            <v>205016040</v>
          </cell>
        </row>
        <row r="2113">
          <cell r="B2113">
            <v>205016040</v>
          </cell>
        </row>
        <row r="2114">
          <cell r="B2114">
            <v>205016040</v>
          </cell>
        </row>
        <row r="2115">
          <cell r="B2115">
            <v>205016040</v>
          </cell>
        </row>
        <row r="2116">
          <cell r="B2116">
            <v>205016040</v>
          </cell>
        </row>
        <row r="2117">
          <cell r="B2117">
            <v>205016040</v>
          </cell>
        </row>
        <row r="2118">
          <cell r="B2118">
            <v>205016040</v>
          </cell>
        </row>
        <row r="2119">
          <cell r="B2119">
            <v>205016040</v>
          </cell>
        </row>
        <row r="2120">
          <cell r="B2120">
            <v>205016040</v>
          </cell>
        </row>
        <row r="2121">
          <cell r="B2121">
            <v>205016040</v>
          </cell>
        </row>
        <row r="2122">
          <cell r="B2122">
            <v>205016040</v>
          </cell>
        </row>
        <row r="2123">
          <cell r="B2123">
            <v>205016040</v>
          </cell>
        </row>
        <row r="2124">
          <cell r="B2124">
            <v>668000230</v>
          </cell>
        </row>
        <row r="2125">
          <cell r="B2125">
            <v>668000230</v>
          </cell>
        </row>
        <row r="2126">
          <cell r="B2126">
            <v>668000230</v>
          </cell>
        </row>
        <row r="2127">
          <cell r="B2127">
            <v>668000230</v>
          </cell>
        </row>
        <row r="2128">
          <cell r="B2128">
            <v>668000230</v>
          </cell>
        </row>
        <row r="2129">
          <cell r="B2129">
            <v>668000230</v>
          </cell>
        </row>
        <row r="2130">
          <cell r="B2130">
            <v>668000230</v>
          </cell>
        </row>
        <row r="2131">
          <cell r="B2131">
            <v>668000230</v>
          </cell>
        </row>
        <row r="2132">
          <cell r="B2132">
            <v>668000230</v>
          </cell>
        </row>
        <row r="2133">
          <cell r="B2133">
            <v>668000230</v>
          </cell>
        </row>
        <row r="2134">
          <cell r="B2134">
            <v>668000230</v>
          </cell>
        </row>
        <row r="2135">
          <cell r="B2135">
            <v>668000230</v>
          </cell>
        </row>
        <row r="2136">
          <cell r="B2136">
            <v>668000230</v>
          </cell>
        </row>
        <row r="2137">
          <cell r="B2137">
            <v>725000299</v>
          </cell>
        </row>
        <row r="2138">
          <cell r="B2138">
            <v>725000299</v>
          </cell>
        </row>
        <row r="2139">
          <cell r="B2139">
            <v>725000299</v>
          </cell>
        </row>
        <row r="2140">
          <cell r="B2140">
            <v>725000299</v>
          </cell>
        </row>
        <row r="2141">
          <cell r="B2141">
            <v>725000299</v>
          </cell>
        </row>
        <row r="2142">
          <cell r="B2142">
            <v>725000299</v>
          </cell>
        </row>
        <row r="2143">
          <cell r="B2143">
            <v>725000299</v>
          </cell>
        </row>
        <row r="2144">
          <cell r="B2144">
            <v>725000299</v>
          </cell>
        </row>
        <row r="2145">
          <cell r="B2145">
            <v>725000299</v>
          </cell>
        </row>
        <row r="2146">
          <cell r="B2146">
            <v>725000299</v>
          </cell>
        </row>
        <row r="2147">
          <cell r="B2147">
            <v>725000299</v>
          </cell>
        </row>
        <row r="2148">
          <cell r="B2148">
            <v>725000299</v>
          </cell>
        </row>
        <row r="2149">
          <cell r="B2149">
            <v>725000299</v>
          </cell>
        </row>
        <row r="2150">
          <cell r="B2150">
            <v>725000464</v>
          </cell>
        </row>
        <row r="2151">
          <cell r="B2151">
            <v>725000464</v>
          </cell>
        </row>
        <row r="2152">
          <cell r="B2152">
            <v>725000464</v>
          </cell>
        </row>
        <row r="2153">
          <cell r="B2153">
            <v>725000464</v>
          </cell>
        </row>
        <row r="2154">
          <cell r="B2154">
            <v>725000464</v>
          </cell>
        </row>
        <row r="2155">
          <cell r="B2155">
            <v>725000464</v>
          </cell>
        </row>
        <row r="2156">
          <cell r="B2156">
            <v>725000464</v>
          </cell>
        </row>
        <row r="2157">
          <cell r="B2157">
            <v>725000464</v>
          </cell>
        </row>
        <row r="2158">
          <cell r="B2158">
            <v>725000464</v>
          </cell>
        </row>
        <row r="2159">
          <cell r="B2159">
            <v>725000464</v>
          </cell>
        </row>
        <row r="2160">
          <cell r="B2160">
            <v>725000464</v>
          </cell>
        </row>
        <row r="2161">
          <cell r="B2161">
            <v>725000464</v>
          </cell>
        </row>
        <row r="2162">
          <cell r="B2162">
            <v>725000464</v>
          </cell>
        </row>
        <row r="2163">
          <cell r="B2163">
            <v>725000550</v>
          </cell>
        </row>
        <row r="2164">
          <cell r="B2164">
            <v>725000550</v>
          </cell>
        </row>
        <row r="2165">
          <cell r="B2165">
            <v>725000550</v>
          </cell>
        </row>
        <row r="2166">
          <cell r="B2166">
            <v>725000550</v>
          </cell>
        </row>
        <row r="2167">
          <cell r="B2167">
            <v>725000550</v>
          </cell>
        </row>
        <row r="2168">
          <cell r="B2168">
            <v>725000550</v>
          </cell>
        </row>
        <row r="2169">
          <cell r="B2169">
            <v>725000550</v>
          </cell>
        </row>
        <row r="2170">
          <cell r="B2170">
            <v>725000550</v>
          </cell>
        </row>
        <row r="2171">
          <cell r="B2171">
            <v>725000550</v>
          </cell>
        </row>
        <row r="2172">
          <cell r="B2172">
            <v>725000550</v>
          </cell>
        </row>
        <row r="2173">
          <cell r="B2173">
            <v>725000550</v>
          </cell>
        </row>
        <row r="2174">
          <cell r="B2174">
            <v>725000550</v>
          </cell>
        </row>
        <row r="2175">
          <cell r="B2175">
            <v>725000550</v>
          </cell>
        </row>
        <row r="2176">
          <cell r="B2176">
            <v>725000556</v>
          </cell>
        </row>
        <row r="2177">
          <cell r="B2177">
            <v>725000556</v>
          </cell>
        </row>
        <row r="2178">
          <cell r="B2178">
            <v>725000556</v>
          </cell>
        </row>
        <row r="2179">
          <cell r="B2179">
            <v>725000556</v>
          </cell>
        </row>
        <row r="2180">
          <cell r="B2180">
            <v>725000556</v>
          </cell>
        </row>
        <row r="2181">
          <cell r="B2181">
            <v>725000556</v>
          </cell>
        </row>
        <row r="2182">
          <cell r="B2182">
            <v>725000556</v>
          </cell>
        </row>
        <row r="2183">
          <cell r="B2183">
            <v>725000556</v>
          </cell>
        </row>
        <row r="2184">
          <cell r="B2184">
            <v>725000556</v>
          </cell>
        </row>
        <row r="2185">
          <cell r="B2185">
            <v>725000556</v>
          </cell>
        </row>
        <row r="2186">
          <cell r="B2186">
            <v>725000556</v>
          </cell>
        </row>
        <row r="2187">
          <cell r="B2187">
            <v>725000556</v>
          </cell>
        </row>
        <row r="2188">
          <cell r="B2188">
            <v>725000556</v>
          </cell>
        </row>
        <row r="2189">
          <cell r="B2189">
            <v>725000584</v>
          </cell>
        </row>
        <row r="2190">
          <cell r="B2190">
            <v>725000584</v>
          </cell>
        </row>
        <row r="2191">
          <cell r="B2191">
            <v>725000584</v>
          </cell>
        </row>
        <row r="2192">
          <cell r="B2192">
            <v>725000584</v>
          </cell>
        </row>
        <row r="2193">
          <cell r="B2193">
            <v>725000584</v>
          </cell>
        </row>
        <row r="2194">
          <cell r="B2194">
            <v>725000584</v>
          </cell>
        </row>
        <row r="2195">
          <cell r="B2195">
            <v>725000584</v>
          </cell>
        </row>
        <row r="2196">
          <cell r="B2196">
            <v>725000584</v>
          </cell>
        </row>
        <row r="2197">
          <cell r="B2197">
            <v>725000584</v>
          </cell>
        </row>
        <row r="2198">
          <cell r="B2198">
            <v>725000584</v>
          </cell>
        </row>
        <row r="2199">
          <cell r="B2199">
            <v>725000584</v>
          </cell>
        </row>
        <row r="2200">
          <cell r="B2200">
            <v>725000584</v>
          </cell>
        </row>
        <row r="2201">
          <cell r="B2201">
            <v>725000584</v>
          </cell>
        </row>
        <row r="2202">
          <cell r="B2202">
            <v>725271820</v>
          </cell>
        </row>
        <row r="2203">
          <cell r="B2203">
            <v>725271820</v>
          </cell>
        </row>
        <row r="2204">
          <cell r="B2204">
            <v>725271820</v>
          </cell>
        </row>
        <row r="2205">
          <cell r="B2205">
            <v>725271820</v>
          </cell>
        </row>
        <row r="2206">
          <cell r="B2206">
            <v>725271820</v>
          </cell>
        </row>
        <row r="2207">
          <cell r="B2207">
            <v>725271820</v>
          </cell>
        </row>
        <row r="2208">
          <cell r="B2208">
            <v>725271820</v>
          </cell>
        </row>
        <row r="2209">
          <cell r="B2209">
            <v>725271820</v>
          </cell>
        </row>
        <row r="2210">
          <cell r="B2210">
            <v>725271820</v>
          </cell>
        </row>
        <row r="2211">
          <cell r="B2211">
            <v>725271820</v>
          </cell>
        </row>
        <row r="2212">
          <cell r="B2212">
            <v>725271820</v>
          </cell>
        </row>
        <row r="2213">
          <cell r="B2213">
            <v>725271820</v>
          </cell>
        </row>
        <row r="2214">
          <cell r="B2214">
            <v>725271820</v>
          </cell>
        </row>
        <row r="2215">
          <cell r="B2215">
            <v>725271822</v>
          </cell>
        </row>
        <row r="2216">
          <cell r="B2216">
            <v>725271822</v>
          </cell>
        </row>
        <row r="2217">
          <cell r="B2217">
            <v>725271822</v>
          </cell>
        </row>
        <row r="2218">
          <cell r="B2218">
            <v>725271822</v>
          </cell>
        </row>
        <row r="2219">
          <cell r="B2219">
            <v>725271822</v>
          </cell>
        </row>
        <row r="2220">
          <cell r="B2220">
            <v>725271822</v>
          </cell>
        </row>
        <row r="2221">
          <cell r="B2221">
            <v>725271822</v>
          </cell>
        </row>
        <row r="2222">
          <cell r="B2222">
            <v>725271822</v>
          </cell>
        </row>
        <row r="2223">
          <cell r="B2223">
            <v>725271822</v>
          </cell>
        </row>
        <row r="2224">
          <cell r="B2224">
            <v>725271822</v>
          </cell>
        </row>
        <row r="2225">
          <cell r="B2225">
            <v>725271822</v>
          </cell>
        </row>
        <row r="2226">
          <cell r="B2226">
            <v>725271822</v>
          </cell>
        </row>
        <row r="2227">
          <cell r="B2227">
            <v>725271822</v>
          </cell>
        </row>
        <row r="2228">
          <cell r="B2228" t="str">
            <v>186001825IVD</v>
          </cell>
        </row>
        <row r="2229">
          <cell r="B2229" t="str">
            <v>186001825IVD</v>
          </cell>
        </row>
        <row r="2230">
          <cell r="B2230" t="str">
            <v>186001825IVD</v>
          </cell>
        </row>
        <row r="2231">
          <cell r="B2231" t="str">
            <v>186001825IVD</v>
          </cell>
        </row>
        <row r="2232">
          <cell r="B2232" t="str">
            <v>186001825IVD</v>
          </cell>
        </row>
        <row r="2233">
          <cell r="B2233" t="str">
            <v>186001825IVD</v>
          </cell>
        </row>
        <row r="2234">
          <cell r="B2234" t="str">
            <v>186001825IVD</v>
          </cell>
        </row>
        <row r="2235">
          <cell r="B2235" t="str">
            <v>186001825IVD</v>
          </cell>
        </row>
        <row r="2236">
          <cell r="B2236" t="str">
            <v>186001825IVD</v>
          </cell>
        </row>
        <row r="2237">
          <cell r="B2237" t="str">
            <v>186001825IVD</v>
          </cell>
        </row>
        <row r="2238">
          <cell r="B2238" t="str">
            <v>186001825IVD</v>
          </cell>
        </row>
        <row r="2239">
          <cell r="B2239" t="str">
            <v>186001825IVD</v>
          </cell>
        </row>
        <row r="2240">
          <cell r="B2240" t="str">
            <v>186001825IVD</v>
          </cell>
        </row>
        <row r="2241">
          <cell r="B2241" t="str">
            <v>186002776IVD</v>
          </cell>
        </row>
        <row r="2242">
          <cell r="B2242" t="str">
            <v>186002776IVD</v>
          </cell>
        </row>
        <row r="2243">
          <cell r="B2243" t="str">
            <v>186002776IVD</v>
          </cell>
        </row>
        <row r="2244">
          <cell r="B2244" t="str">
            <v>186002776IVD</v>
          </cell>
        </row>
        <row r="2245">
          <cell r="B2245" t="str">
            <v>186002776IVD</v>
          </cell>
        </row>
        <row r="2246">
          <cell r="B2246" t="str">
            <v>186002776IVD</v>
          </cell>
        </row>
        <row r="2247">
          <cell r="B2247" t="str">
            <v>186002776IVD</v>
          </cell>
        </row>
        <row r="2248">
          <cell r="B2248" t="str">
            <v>186002776IVD</v>
          </cell>
        </row>
        <row r="2249">
          <cell r="B2249" t="str">
            <v>186002776IVD</v>
          </cell>
        </row>
        <row r="2250">
          <cell r="B2250" t="str">
            <v>186002776IVD</v>
          </cell>
        </row>
        <row r="2251">
          <cell r="B2251" t="str">
            <v>186002776IVD</v>
          </cell>
        </row>
        <row r="2252">
          <cell r="B2252" t="str">
            <v>186002776IVD</v>
          </cell>
        </row>
        <row r="2253">
          <cell r="B2253" t="str">
            <v>186002776IVD</v>
          </cell>
        </row>
        <row r="2254">
          <cell r="B2254" t="str">
            <v>186003875/3875IVD</v>
          </cell>
        </row>
        <row r="2255">
          <cell r="B2255" t="str">
            <v>186003875/3875IVD</v>
          </cell>
        </row>
        <row r="2256">
          <cell r="B2256" t="str">
            <v>186003875/3875IVD</v>
          </cell>
        </row>
        <row r="2257">
          <cell r="B2257" t="str">
            <v>186003875/3875IVD</v>
          </cell>
        </row>
        <row r="2258">
          <cell r="B2258" t="str">
            <v>186003875/3875IVD</v>
          </cell>
        </row>
        <row r="2259">
          <cell r="B2259" t="str">
            <v>186003875/3875IVD</v>
          </cell>
        </row>
        <row r="2260">
          <cell r="B2260" t="str">
            <v>186003875/3875IVD</v>
          </cell>
        </row>
        <row r="2261">
          <cell r="B2261" t="str">
            <v>186003875/3875IVD</v>
          </cell>
        </row>
        <row r="2262">
          <cell r="B2262" t="str">
            <v>186003875/3875IVD</v>
          </cell>
        </row>
        <row r="2263">
          <cell r="B2263" t="str">
            <v>186003875/3875IVD</v>
          </cell>
        </row>
        <row r="2264">
          <cell r="B2264" t="str">
            <v>186003875/3875IVD</v>
          </cell>
        </row>
        <row r="2265">
          <cell r="B2265" t="str">
            <v>186003875/3875IVD</v>
          </cell>
        </row>
        <row r="2266">
          <cell r="B2266" t="str">
            <v>186003875/3875IVD</v>
          </cell>
        </row>
        <row r="2267">
          <cell r="B2267" t="str">
            <v>186004490/4490IVD</v>
          </cell>
        </row>
        <row r="2268">
          <cell r="B2268" t="str">
            <v>186004490/4490IVD</v>
          </cell>
        </row>
        <row r="2269">
          <cell r="B2269" t="str">
            <v>186004490/4490IVD</v>
          </cell>
        </row>
        <row r="2270">
          <cell r="B2270" t="str">
            <v>186004490/4490IVD</v>
          </cell>
        </row>
        <row r="2271">
          <cell r="B2271" t="str">
            <v>186004490/4490IVD</v>
          </cell>
        </row>
        <row r="2272">
          <cell r="B2272" t="str">
            <v>186004490/4490IVD</v>
          </cell>
        </row>
        <row r="2273">
          <cell r="B2273" t="str">
            <v>186004490/4490IVD</v>
          </cell>
        </row>
        <row r="2274">
          <cell r="B2274" t="str">
            <v>186004490/4490IVD</v>
          </cell>
        </row>
        <row r="2275">
          <cell r="B2275" t="str">
            <v>186004490/4490IVD</v>
          </cell>
        </row>
        <row r="2276">
          <cell r="B2276" t="str">
            <v>186004490/4490IVD</v>
          </cell>
        </row>
        <row r="2277">
          <cell r="B2277" t="str">
            <v>186004490/4490IVD</v>
          </cell>
        </row>
        <row r="2278">
          <cell r="B2278" t="str">
            <v>186004490/4490IVD</v>
          </cell>
        </row>
        <row r="2279">
          <cell r="B2279" t="str">
            <v>186004490/4490IVD</v>
          </cell>
        </row>
        <row r="2280">
          <cell r="B2280" t="str">
            <v>186004813/4815/4817</v>
          </cell>
        </row>
        <row r="2281">
          <cell r="B2281" t="str">
            <v>186004813/4815/4817</v>
          </cell>
        </row>
        <row r="2282">
          <cell r="B2282" t="str">
            <v>186004813/4815/4817</v>
          </cell>
        </row>
        <row r="2283">
          <cell r="B2283" t="str">
            <v>186004813/4815/4817</v>
          </cell>
        </row>
        <row r="2284">
          <cell r="B2284" t="str">
            <v>186004813/4815/4817</v>
          </cell>
        </row>
        <row r="2285">
          <cell r="B2285" t="str">
            <v>186004813/4815/4817</v>
          </cell>
        </row>
        <row r="2286">
          <cell r="B2286" t="str">
            <v>186004813/4815/4817</v>
          </cell>
        </row>
        <row r="2287">
          <cell r="B2287" t="str">
            <v>186004813/4815/4817</v>
          </cell>
        </row>
        <row r="2288">
          <cell r="B2288" t="str">
            <v>186004813/4815/4817</v>
          </cell>
        </row>
        <row r="2289">
          <cell r="B2289" t="str">
            <v>186004813/4815/4817</v>
          </cell>
        </row>
        <row r="2290">
          <cell r="B2290" t="str">
            <v>186004813/4815/4817</v>
          </cell>
        </row>
        <row r="2291">
          <cell r="B2291" t="str">
            <v>186004813/4815/4817</v>
          </cell>
        </row>
        <row r="2292">
          <cell r="B2292" t="str">
            <v>186004813/4815/4817</v>
          </cell>
        </row>
        <row r="2293">
          <cell r="B2293" t="str">
            <v>186005453/5453IVD</v>
          </cell>
        </row>
        <row r="2294">
          <cell r="B2294" t="str">
            <v>186005453/5453IVD</v>
          </cell>
        </row>
        <row r="2295">
          <cell r="B2295" t="str">
            <v>186005453/5453IVD</v>
          </cell>
        </row>
        <row r="2296">
          <cell r="B2296" t="str">
            <v>186005453/5453IVD</v>
          </cell>
        </row>
        <row r="2297">
          <cell r="B2297" t="str">
            <v>186005453/5453IVD</v>
          </cell>
        </row>
        <row r="2298">
          <cell r="B2298" t="str">
            <v>186005453/5453IVD</v>
          </cell>
        </row>
        <row r="2299">
          <cell r="B2299" t="str">
            <v>186005453/5453IVD</v>
          </cell>
        </row>
        <row r="2300">
          <cell r="B2300" t="str">
            <v>186005453/5453IVD</v>
          </cell>
        </row>
        <row r="2301">
          <cell r="B2301" t="str">
            <v>186005453/5453IVD</v>
          </cell>
        </row>
        <row r="2302">
          <cell r="B2302" t="str">
            <v>186005453/5453IVD</v>
          </cell>
        </row>
        <row r="2303">
          <cell r="B2303" t="str">
            <v>186005453/5453IVD</v>
          </cell>
        </row>
        <row r="2304">
          <cell r="B2304" t="str">
            <v>186005453/5453IVD</v>
          </cell>
        </row>
        <row r="2305">
          <cell r="B2305" t="str">
            <v>186005453/5453IVD</v>
          </cell>
        </row>
        <row r="2306">
          <cell r="B2306" t="str">
            <v>186005814-16</v>
          </cell>
        </row>
        <row r="2307">
          <cell r="B2307" t="str">
            <v>186005814-16</v>
          </cell>
        </row>
        <row r="2308">
          <cell r="B2308" t="str">
            <v>186005814-16</v>
          </cell>
        </row>
        <row r="2309">
          <cell r="B2309" t="str">
            <v>186005814-16</v>
          </cell>
        </row>
        <row r="2310">
          <cell r="B2310" t="str">
            <v>186005814-16</v>
          </cell>
        </row>
        <row r="2311">
          <cell r="B2311" t="str">
            <v>186005814-16</v>
          </cell>
        </row>
        <row r="2312">
          <cell r="B2312" t="str">
            <v>186005814-16</v>
          </cell>
        </row>
        <row r="2313">
          <cell r="B2313" t="str">
            <v>186005814-16</v>
          </cell>
        </row>
        <row r="2314">
          <cell r="B2314" t="str">
            <v>186005814-16</v>
          </cell>
        </row>
        <row r="2315">
          <cell r="B2315" t="str">
            <v>186005814-16</v>
          </cell>
        </row>
        <row r="2316">
          <cell r="B2316" t="str">
            <v>186005814-16</v>
          </cell>
        </row>
        <row r="2317">
          <cell r="B2317" t="str">
            <v>186005814-16</v>
          </cell>
        </row>
        <row r="2318">
          <cell r="B2318" t="str">
            <v>186005814-16</v>
          </cell>
        </row>
        <row r="2319">
          <cell r="B2319" t="str">
            <v>186005833/5833IVD</v>
          </cell>
        </row>
        <row r="2320">
          <cell r="B2320" t="str">
            <v>186005833/5833IVD</v>
          </cell>
        </row>
        <row r="2321">
          <cell r="B2321" t="str">
            <v>186005833/5833IVD</v>
          </cell>
        </row>
        <row r="2322">
          <cell r="B2322" t="str">
            <v>186005833/5833IVD</v>
          </cell>
        </row>
        <row r="2323">
          <cell r="B2323" t="str">
            <v>186005833/5833IVD</v>
          </cell>
        </row>
        <row r="2324">
          <cell r="B2324" t="str">
            <v>186005833/5833IVD</v>
          </cell>
        </row>
        <row r="2325">
          <cell r="B2325" t="str">
            <v>186005833/5833IVD</v>
          </cell>
        </row>
        <row r="2326">
          <cell r="B2326" t="str">
            <v>186005833/5833IVD</v>
          </cell>
        </row>
        <row r="2327">
          <cell r="B2327" t="str">
            <v>186005833/5833IVD</v>
          </cell>
        </row>
        <row r="2328">
          <cell r="B2328" t="str">
            <v>186005833/5833IVD</v>
          </cell>
        </row>
        <row r="2329">
          <cell r="B2329" t="str">
            <v>186005833/5833IVD</v>
          </cell>
        </row>
        <row r="2330">
          <cell r="B2330" t="str">
            <v>186005833/5833IVD</v>
          </cell>
        </row>
        <row r="2331">
          <cell r="B2331" t="str">
            <v>186005833/5833IVD</v>
          </cell>
        </row>
        <row r="2332">
          <cell r="B2332" t="str">
            <v>186007214-16</v>
          </cell>
        </row>
        <row r="2333">
          <cell r="B2333" t="str">
            <v>186007214-16</v>
          </cell>
        </row>
        <row r="2334">
          <cell r="B2334" t="str">
            <v>186007214-16</v>
          </cell>
        </row>
        <row r="2335">
          <cell r="B2335" t="str">
            <v>186007214-16</v>
          </cell>
        </row>
        <row r="2336">
          <cell r="B2336" t="str">
            <v>186007214-16</v>
          </cell>
        </row>
        <row r="2337">
          <cell r="B2337" t="str">
            <v>186007214-16</v>
          </cell>
        </row>
        <row r="2338">
          <cell r="B2338" t="str">
            <v>186007214-16</v>
          </cell>
        </row>
        <row r="2339">
          <cell r="B2339" t="str">
            <v>186007214-16</v>
          </cell>
        </row>
        <row r="2340">
          <cell r="B2340" t="str">
            <v>186007214-16</v>
          </cell>
        </row>
        <row r="2341">
          <cell r="B2341" t="str">
            <v>186007214-16</v>
          </cell>
        </row>
        <row r="2342">
          <cell r="B2342" t="str">
            <v>186007214-16</v>
          </cell>
        </row>
        <row r="2343">
          <cell r="B2343" t="str">
            <v>186007214-16</v>
          </cell>
        </row>
        <row r="2344">
          <cell r="B2344" t="str">
            <v>186007214-16</v>
          </cell>
        </row>
        <row r="2345">
          <cell r="B2345" t="str">
            <v>186015000IVD</v>
          </cell>
        </row>
        <row r="2346">
          <cell r="B2346" t="str">
            <v>186015000IVD</v>
          </cell>
        </row>
        <row r="2347">
          <cell r="B2347" t="str">
            <v>186015000IVD</v>
          </cell>
        </row>
        <row r="2348">
          <cell r="B2348" t="str">
            <v>186015000IVD</v>
          </cell>
        </row>
        <row r="2349">
          <cell r="B2349" t="str">
            <v>186015000IVD</v>
          </cell>
        </row>
        <row r="2350">
          <cell r="B2350" t="str">
            <v>186015000IVD</v>
          </cell>
        </row>
        <row r="2351">
          <cell r="B2351" t="str">
            <v>186015000IVD</v>
          </cell>
        </row>
        <row r="2352">
          <cell r="B2352" t="str">
            <v>186015000IVD</v>
          </cell>
        </row>
        <row r="2353">
          <cell r="B2353" t="str">
            <v>186015000IVD</v>
          </cell>
        </row>
        <row r="2354">
          <cell r="B2354" t="str">
            <v>186015000IVD</v>
          </cell>
        </row>
        <row r="2355">
          <cell r="B2355" t="str">
            <v>186015000IVD</v>
          </cell>
        </row>
        <row r="2356">
          <cell r="B2356" t="str">
            <v>186015000IVD</v>
          </cell>
        </row>
        <row r="2357">
          <cell r="B2357" t="str">
            <v>186015000IVD</v>
          </cell>
        </row>
        <row r="2358">
          <cell r="B2358" t="str">
            <v>186015001IVD</v>
          </cell>
        </row>
        <row r="2359">
          <cell r="B2359" t="str">
            <v>186015001IVD</v>
          </cell>
        </row>
        <row r="2360">
          <cell r="B2360" t="str">
            <v>186015001IVD</v>
          </cell>
        </row>
        <row r="2361">
          <cell r="B2361" t="str">
            <v>186015001IVD</v>
          </cell>
        </row>
        <row r="2362">
          <cell r="B2362" t="str">
            <v>186015001IVD</v>
          </cell>
        </row>
        <row r="2363">
          <cell r="B2363" t="str">
            <v>186015001IVD</v>
          </cell>
        </row>
        <row r="2364">
          <cell r="B2364" t="str">
            <v>186015001IVD</v>
          </cell>
        </row>
        <row r="2365">
          <cell r="B2365" t="str">
            <v>186015001IVD</v>
          </cell>
        </row>
        <row r="2366">
          <cell r="B2366" t="str">
            <v>186015001IVD</v>
          </cell>
        </row>
        <row r="2367">
          <cell r="B2367" t="str">
            <v>186015001IVD</v>
          </cell>
        </row>
        <row r="2368">
          <cell r="B2368" t="str">
            <v>186015001IVD</v>
          </cell>
        </row>
        <row r="2369">
          <cell r="B2369" t="str">
            <v>186015001IVD</v>
          </cell>
        </row>
        <row r="2370">
          <cell r="B2370" t="str">
            <v>186015001IVD</v>
          </cell>
        </row>
        <row r="2371">
          <cell r="B2371" t="str">
            <v>186015006IVD</v>
          </cell>
        </row>
        <row r="2372">
          <cell r="B2372" t="str">
            <v>186015006IVD</v>
          </cell>
        </row>
        <row r="2373">
          <cell r="B2373" t="str">
            <v>186015006IVD</v>
          </cell>
        </row>
        <row r="2374">
          <cell r="B2374" t="str">
            <v>186015006IVD</v>
          </cell>
        </row>
        <row r="2375">
          <cell r="B2375" t="str">
            <v>186015006IVD</v>
          </cell>
        </row>
        <row r="2376">
          <cell r="B2376" t="str">
            <v>186015006IVD</v>
          </cell>
        </row>
        <row r="2377">
          <cell r="B2377" t="str">
            <v>186015006IVD</v>
          </cell>
        </row>
        <row r="2378">
          <cell r="B2378" t="str">
            <v>186015006IVD</v>
          </cell>
        </row>
        <row r="2379">
          <cell r="B2379" t="str">
            <v>186015006IVD</v>
          </cell>
        </row>
        <row r="2380">
          <cell r="B2380" t="str">
            <v>186015006IVD</v>
          </cell>
        </row>
        <row r="2381">
          <cell r="B2381" t="str">
            <v>186015006IVD</v>
          </cell>
        </row>
        <row r="2382">
          <cell r="B2382" t="str">
            <v>186015006IVD</v>
          </cell>
        </row>
        <row r="2383">
          <cell r="B2383" t="str">
            <v>186015006IVD</v>
          </cell>
        </row>
        <row r="2384">
          <cell r="B2384" t="str">
            <v>186015007IVD</v>
          </cell>
        </row>
        <row r="2385">
          <cell r="B2385" t="str">
            <v>186015007IVD</v>
          </cell>
        </row>
        <row r="2386">
          <cell r="B2386" t="str">
            <v>186015007IVD</v>
          </cell>
        </row>
        <row r="2387">
          <cell r="B2387" t="str">
            <v>186015007IVD</v>
          </cell>
        </row>
        <row r="2388">
          <cell r="B2388" t="str">
            <v>186015007IVD</v>
          </cell>
        </row>
        <row r="2389">
          <cell r="B2389" t="str">
            <v>186015007IVD</v>
          </cell>
        </row>
        <row r="2390">
          <cell r="B2390" t="str">
            <v>186015007IVD</v>
          </cell>
        </row>
        <row r="2391">
          <cell r="B2391" t="str">
            <v>186015007IVD</v>
          </cell>
        </row>
        <row r="2392">
          <cell r="B2392" t="str">
            <v>186015007IVD</v>
          </cell>
        </row>
        <row r="2393">
          <cell r="B2393" t="str">
            <v>186015007IVD</v>
          </cell>
        </row>
        <row r="2394">
          <cell r="B2394" t="str">
            <v>186015007IVD</v>
          </cell>
        </row>
        <row r="2395">
          <cell r="B2395" t="str">
            <v>186015007IVD</v>
          </cell>
        </row>
        <row r="2396">
          <cell r="B2396" t="str">
            <v>186015007IVD</v>
          </cell>
        </row>
        <row r="2397">
          <cell r="B2397" t="str">
            <v>186015010IVD</v>
          </cell>
        </row>
        <row r="2398">
          <cell r="B2398" t="str">
            <v>186015010IVD</v>
          </cell>
        </row>
        <row r="2399">
          <cell r="B2399" t="str">
            <v>186015010IVD</v>
          </cell>
        </row>
        <row r="2400">
          <cell r="B2400" t="str">
            <v>186015010IVD</v>
          </cell>
        </row>
        <row r="2401">
          <cell r="B2401" t="str">
            <v>186015010IVD</v>
          </cell>
        </row>
        <row r="2402">
          <cell r="B2402" t="str">
            <v>186015010IVD</v>
          </cell>
        </row>
        <row r="2403">
          <cell r="B2403" t="str">
            <v>186015010IVD</v>
          </cell>
        </row>
        <row r="2404">
          <cell r="B2404" t="str">
            <v>186015010IVD</v>
          </cell>
        </row>
        <row r="2405">
          <cell r="B2405" t="str">
            <v>186015010IVD</v>
          </cell>
        </row>
        <row r="2406">
          <cell r="B2406" t="str">
            <v>186015010IVD</v>
          </cell>
        </row>
        <row r="2407">
          <cell r="B2407" t="str">
            <v>186015010IVD</v>
          </cell>
        </row>
        <row r="2408">
          <cell r="B2408" t="str">
            <v>186015010IVD</v>
          </cell>
        </row>
        <row r="2409">
          <cell r="B2409" t="str">
            <v>186015010IVD</v>
          </cell>
        </row>
        <row r="2410">
          <cell r="B2410" t="str">
            <v>186015012IVD</v>
          </cell>
        </row>
        <row r="2411">
          <cell r="B2411" t="str">
            <v>186015012IVD</v>
          </cell>
        </row>
        <row r="2412">
          <cell r="B2412" t="str">
            <v>186015012IVD</v>
          </cell>
        </row>
        <row r="2413">
          <cell r="B2413" t="str">
            <v>186015012IVD</v>
          </cell>
        </row>
        <row r="2414">
          <cell r="B2414" t="str">
            <v>186015012IVD</v>
          </cell>
        </row>
        <row r="2415">
          <cell r="B2415" t="str">
            <v>186015012IVD</v>
          </cell>
        </row>
        <row r="2416">
          <cell r="B2416" t="str">
            <v>186015012IVD</v>
          </cell>
        </row>
        <row r="2417">
          <cell r="B2417" t="str">
            <v>186015012IVD</v>
          </cell>
        </row>
        <row r="2418">
          <cell r="B2418" t="str">
            <v>186015012IVD</v>
          </cell>
        </row>
        <row r="2419">
          <cell r="B2419" t="str">
            <v>186015012IVD</v>
          </cell>
        </row>
        <row r="2420">
          <cell r="B2420" t="str">
            <v>186015012IVD</v>
          </cell>
        </row>
        <row r="2421">
          <cell r="B2421" t="str">
            <v>186015012IVD</v>
          </cell>
        </row>
        <row r="2422">
          <cell r="B2422" t="str">
            <v>186015012IVD</v>
          </cell>
        </row>
        <row r="2423">
          <cell r="B2423" t="str">
            <v>186015020-21</v>
          </cell>
        </row>
        <row r="2424">
          <cell r="B2424" t="str">
            <v>186015020-21</v>
          </cell>
        </row>
        <row r="2425">
          <cell r="B2425" t="str">
            <v>186015020-21</v>
          </cell>
        </row>
        <row r="2426">
          <cell r="B2426" t="str">
            <v>186015020-21</v>
          </cell>
        </row>
        <row r="2427">
          <cell r="B2427" t="str">
            <v>186015020-21</v>
          </cell>
        </row>
        <row r="2428">
          <cell r="B2428" t="str">
            <v>186015020-21</v>
          </cell>
        </row>
        <row r="2429">
          <cell r="B2429" t="str">
            <v>186015020-21</v>
          </cell>
        </row>
        <row r="2430">
          <cell r="B2430" t="str">
            <v>186015020-21</v>
          </cell>
        </row>
        <row r="2431">
          <cell r="B2431" t="str">
            <v>186015020-21</v>
          </cell>
        </row>
        <row r="2432">
          <cell r="B2432" t="str">
            <v>186015020-21</v>
          </cell>
        </row>
        <row r="2433">
          <cell r="B2433" t="str">
            <v>186015020-21</v>
          </cell>
        </row>
        <row r="2434">
          <cell r="B2434" t="str">
            <v>186015020-21</v>
          </cell>
        </row>
        <row r="2435">
          <cell r="B2435" t="str">
            <v>186015020-21</v>
          </cell>
        </row>
        <row r="2436">
          <cell r="B2436" t="str">
            <v>186015020IVD</v>
          </cell>
        </row>
        <row r="2437">
          <cell r="B2437" t="str">
            <v>186015020IVD</v>
          </cell>
        </row>
        <row r="2438">
          <cell r="B2438" t="str">
            <v>186015020IVD</v>
          </cell>
        </row>
        <row r="2439">
          <cell r="B2439" t="str">
            <v>186015020IVD</v>
          </cell>
        </row>
        <row r="2440">
          <cell r="B2440" t="str">
            <v>186015020IVD</v>
          </cell>
        </row>
        <row r="2441">
          <cell r="B2441" t="str">
            <v>186015020IVD</v>
          </cell>
        </row>
        <row r="2442">
          <cell r="B2442" t="str">
            <v>186015020IVD</v>
          </cell>
        </row>
        <row r="2443">
          <cell r="B2443" t="str">
            <v>186015020IVD</v>
          </cell>
        </row>
        <row r="2444">
          <cell r="B2444" t="str">
            <v>186015020IVD</v>
          </cell>
        </row>
        <row r="2445">
          <cell r="B2445" t="str">
            <v>186015020IVD</v>
          </cell>
        </row>
        <row r="2446">
          <cell r="B2446" t="str">
            <v>186015020IVD</v>
          </cell>
        </row>
        <row r="2447">
          <cell r="B2447" t="str">
            <v>186015020IVD</v>
          </cell>
        </row>
        <row r="2448">
          <cell r="B2448" t="str">
            <v>186015020IVD</v>
          </cell>
        </row>
        <row r="2449">
          <cell r="B2449" t="str">
            <v>186015042IVD</v>
          </cell>
        </row>
        <row r="2450">
          <cell r="B2450" t="str">
            <v>186015042IVD</v>
          </cell>
        </row>
        <row r="2451">
          <cell r="B2451" t="str">
            <v>186015042IVD</v>
          </cell>
        </row>
        <row r="2452">
          <cell r="B2452" t="str">
            <v>186015042IVD</v>
          </cell>
        </row>
        <row r="2453">
          <cell r="B2453" t="str">
            <v>186015042IVD</v>
          </cell>
        </row>
        <row r="2454">
          <cell r="B2454" t="str">
            <v>186015042IVD</v>
          </cell>
        </row>
        <row r="2455">
          <cell r="B2455" t="str">
            <v>186015042IVD</v>
          </cell>
        </row>
        <row r="2456">
          <cell r="B2456" t="str">
            <v>186015042IVD</v>
          </cell>
        </row>
        <row r="2457">
          <cell r="B2457" t="str">
            <v>186015042IVD</v>
          </cell>
        </row>
        <row r="2458">
          <cell r="B2458" t="str">
            <v>186015042IVD</v>
          </cell>
        </row>
        <row r="2459">
          <cell r="B2459" t="str">
            <v>186015042IVD</v>
          </cell>
        </row>
        <row r="2460">
          <cell r="B2460" t="str">
            <v>186015042IVD</v>
          </cell>
        </row>
        <row r="2461">
          <cell r="B2461" t="str">
            <v>186015042IVD</v>
          </cell>
        </row>
        <row r="2462">
          <cell r="B2462" t="str">
            <v>186015043IVD</v>
          </cell>
        </row>
        <row r="2463">
          <cell r="B2463" t="str">
            <v>186015043IVD</v>
          </cell>
        </row>
        <row r="2464">
          <cell r="B2464" t="str">
            <v>186015043IVD</v>
          </cell>
        </row>
        <row r="2465">
          <cell r="B2465" t="str">
            <v>186015043IVD</v>
          </cell>
        </row>
        <row r="2466">
          <cell r="B2466" t="str">
            <v>186015043IVD</v>
          </cell>
        </row>
        <row r="2467">
          <cell r="B2467" t="str">
            <v>186015043IVD</v>
          </cell>
        </row>
        <row r="2468">
          <cell r="B2468" t="str">
            <v>186015043IVD</v>
          </cell>
        </row>
        <row r="2469">
          <cell r="B2469" t="str">
            <v>186015043IVD</v>
          </cell>
        </row>
        <row r="2470">
          <cell r="B2470" t="str">
            <v>186015043IVD</v>
          </cell>
        </row>
        <row r="2471">
          <cell r="B2471" t="str">
            <v>186015043IVD</v>
          </cell>
        </row>
        <row r="2472">
          <cell r="B2472" t="str">
            <v>186015043IVD</v>
          </cell>
        </row>
        <row r="2473">
          <cell r="B2473" t="str">
            <v>186015043IVD</v>
          </cell>
        </row>
        <row r="2474">
          <cell r="B2474" t="str">
            <v>186015043IVD</v>
          </cell>
        </row>
        <row r="2475">
          <cell r="B2475" t="str">
            <v>186015046IVD</v>
          </cell>
        </row>
        <row r="2476">
          <cell r="B2476" t="str">
            <v>186015046IVD</v>
          </cell>
        </row>
        <row r="2477">
          <cell r="B2477" t="str">
            <v>186015046IVD</v>
          </cell>
        </row>
        <row r="2478">
          <cell r="B2478" t="str">
            <v>186015046IVD</v>
          </cell>
        </row>
        <row r="2479">
          <cell r="B2479" t="str">
            <v>186015046IVD</v>
          </cell>
        </row>
        <row r="2480">
          <cell r="B2480" t="str">
            <v>186015046IVD</v>
          </cell>
        </row>
        <row r="2481">
          <cell r="B2481" t="str">
            <v>186015046IVD</v>
          </cell>
        </row>
        <row r="2482">
          <cell r="B2482" t="str">
            <v>186015046IVD</v>
          </cell>
        </row>
        <row r="2483">
          <cell r="B2483" t="str">
            <v>186015046IVD</v>
          </cell>
        </row>
        <row r="2484">
          <cell r="B2484" t="str">
            <v>186015046IVD</v>
          </cell>
        </row>
        <row r="2485">
          <cell r="B2485" t="str">
            <v>186015046IVD</v>
          </cell>
        </row>
        <row r="2486">
          <cell r="B2486" t="str">
            <v>186015046IVD</v>
          </cell>
        </row>
        <row r="2487">
          <cell r="B2487" t="str">
            <v>186015046IVD</v>
          </cell>
        </row>
        <row r="2488">
          <cell r="B2488" t="str">
            <v>205000894IVD</v>
          </cell>
        </row>
        <row r="2489">
          <cell r="B2489" t="str">
            <v>205000894IVD</v>
          </cell>
        </row>
        <row r="2490">
          <cell r="B2490" t="str">
            <v>205000894IVD</v>
          </cell>
        </row>
        <row r="2491">
          <cell r="B2491" t="str">
            <v>205000894IVD</v>
          </cell>
        </row>
        <row r="2492">
          <cell r="B2492" t="str">
            <v>205000894IVD</v>
          </cell>
        </row>
        <row r="2493">
          <cell r="B2493" t="str">
            <v>205000894IVD</v>
          </cell>
        </row>
        <row r="2494">
          <cell r="B2494" t="str">
            <v>205000894IVD</v>
          </cell>
        </row>
        <row r="2495">
          <cell r="B2495" t="str">
            <v>205000894IVD</v>
          </cell>
        </row>
        <row r="2496">
          <cell r="B2496" t="str">
            <v>205000894IVD</v>
          </cell>
        </row>
        <row r="2497">
          <cell r="B2497" t="str">
            <v>205000894IVD</v>
          </cell>
        </row>
        <row r="2498">
          <cell r="B2498" t="str">
            <v>205000894IVD</v>
          </cell>
        </row>
        <row r="2499">
          <cell r="B2499" t="str">
            <v>205000894IVD</v>
          </cell>
        </row>
        <row r="2500">
          <cell r="B2500" t="str">
            <v>205000894IVD</v>
          </cell>
        </row>
        <row r="2501">
          <cell r="B2501" t="str">
            <v>TBD - iONKey</v>
          </cell>
        </row>
        <row r="2502">
          <cell r="B2502" t="str">
            <v>TBD - iONKey</v>
          </cell>
        </row>
        <row r="2503">
          <cell r="B2503" t="str">
            <v>TBD - iONKey</v>
          </cell>
        </row>
        <row r="2504">
          <cell r="B2504" t="str">
            <v>TBD - iONKey</v>
          </cell>
        </row>
        <row r="2505">
          <cell r="B2505" t="str">
            <v>TBD - iONKey</v>
          </cell>
        </row>
        <row r="2506">
          <cell r="B2506" t="str">
            <v>TBD - iONKey</v>
          </cell>
        </row>
        <row r="2507">
          <cell r="B2507" t="str">
            <v>TBD - iONKey</v>
          </cell>
        </row>
        <row r="2508">
          <cell r="B2508" t="str">
            <v>TBD - iONKey</v>
          </cell>
        </row>
        <row r="2509">
          <cell r="B2509" t="str">
            <v>TBD - iONKey</v>
          </cell>
        </row>
        <row r="2510">
          <cell r="B2510" t="str">
            <v>TBD - iONKey</v>
          </cell>
        </row>
        <row r="2511">
          <cell r="B2511" t="str">
            <v>TBD - iONKey</v>
          </cell>
        </row>
        <row r="2512">
          <cell r="B2512" t="str">
            <v>TBD - iONKey</v>
          </cell>
        </row>
        <row r="2513">
          <cell r="B2513" t="str">
            <v>TBD - iONKey</v>
          </cell>
        </row>
        <row r="2514">
          <cell r="B2514" t="str">
            <v>TBD - Raven</v>
          </cell>
        </row>
        <row r="2515">
          <cell r="B2515" t="str">
            <v>TBD - Raven</v>
          </cell>
        </row>
        <row r="2516">
          <cell r="B2516" t="str">
            <v>TBD - Raven</v>
          </cell>
        </row>
        <row r="2517">
          <cell r="B2517" t="str">
            <v>TBD - Raven</v>
          </cell>
        </row>
        <row r="2518">
          <cell r="B2518" t="str">
            <v>TBD - Raven</v>
          </cell>
        </row>
        <row r="2519">
          <cell r="B2519" t="str">
            <v>TBD - Raven</v>
          </cell>
        </row>
        <row r="2520">
          <cell r="B2520" t="str">
            <v>TBD - Raven</v>
          </cell>
        </row>
        <row r="2521">
          <cell r="B2521" t="str">
            <v>TBD - Raven</v>
          </cell>
        </row>
        <row r="2522">
          <cell r="B2522" t="str">
            <v>TBD - Raven</v>
          </cell>
        </row>
        <row r="2523">
          <cell r="B2523" t="str">
            <v>TBD - Raven</v>
          </cell>
        </row>
        <row r="2524">
          <cell r="B2524" t="str">
            <v>TBD - Raven</v>
          </cell>
        </row>
        <row r="2525">
          <cell r="B2525" t="str">
            <v>TBD - Raven</v>
          </cell>
        </row>
        <row r="2526">
          <cell r="B2526" t="str">
            <v>TBD - Raven</v>
          </cell>
        </row>
        <row r="2527">
          <cell r="B2527">
            <v>200000386</v>
          </cell>
        </row>
        <row r="2528">
          <cell r="B2528">
            <v>200000386</v>
          </cell>
        </row>
        <row r="2529">
          <cell r="B2529">
            <v>200000386</v>
          </cell>
        </row>
        <row r="2530">
          <cell r="B2530">
            <v>200000386</v>
          </cell>
        </row>
        <row r="2531">
          <cell r="B2531">
            <v>200000386</v>
          </cell>
        </row>
        <row r="2532">
          <cell r="B2532">
            <v>200000386</v>
          </cell>
        </row>
        <row r="2533">
          <cell r="B2533">
            <v>200000386</v>
          </cell>
        </row>
        <row r="2534">
          <cell r="B2534">
            <v>200000386</v>
          </cell>
        </row>
        <row r="2535">
          <cell r="B2535">
            <v>200000386</v>
          </cell>
        </row>
        <row r="2536">
          <cell r="B2536">
            <v>200000386</v>
          </cell>
        </row>
        <row r="2537">
          <cell r="B2537">
            <v>200000386</v>
          </cell>
        </row>
        <row r="2538">
          <cell r="B2538">
            <v>200000386</v>
          </cell>
        </row>
        <row r="2539">
          <cell r="B2539">
            <v>200000386</v>
          </cell>
        </row>
        <row r="2540">
          <cell r="B2540" t="str">
            <v>TBD (Osprey)</v>
          </cell>
        </row>
        <row r="2541">
          <cell r="B2541" t="str">
            <v>TBD (Osprey)</v>
          </cell>
        </row>
        <row r="2542">
          <cell r="B2542" t="str">
            <v>TBD (Osprey)</v>
          </cell>
        </row>
        <row r="2543">
          <cell r="B2543" t="str">
            <v>TBD (Osprey)</v>
          </cell>
        </row>
        <row r="2544">
          <cell r="B2544" t="str">
            <v>TBD (Osprey)</v>
          </cell>
        </row>
        <row r="2545">
          <cell r="B2545" t="str">
            <v>TBD (Osprey)</v>
          </cell>
        </row>
        <row r="2546">
          <cell r="B2546" t="str">
            <v>TBD (Osprey)</v>
          </cell>
        </row>
        <row r="2547">
          <cell r="B2547" t="str">
            <v>TBD (Osprey)</v>
          </cell>
        </row>
        <row r="2548">
          <cell r="B2548" t="str">
            <v>TBD (Osprey)</v>
          </cell>
        </row>
        <row r="2549">
          <cell r="B2549" t="str">
            <v>TBD (Osprey)</v>
          </cell>
        </row>
        <row r="2550">
          <cell r="B2550" t="str">
            <v>TBD (Osprey)</v>
          </cell>
        </row>
        <row r="2551">
          <cell r="B2551" t="str">
            <v>TBD (Osprey)</v>
          </cell>
        </row>
        <row r="2552">
          <cell r="B2552" t="str">
            <v>TBD (Osprey)</v>
          </cell>
        </row>
        <row r="2553">
          <cell r="B2553">
            <v>205000915</v>
          </cell>
        </row>
        <row r="2554">
          <cell r="B2554">
            <v>205000915</v>
          </cell>
        </row>
        <row r="2555">
          <cell r="B2555">
            <v>205000915</v>
          </cell>
        </row>
        <row r="2556">
          <cell r="B2556">
            <v>205000915</v>
          </cell>
        </row>
        <row r="2557">
          <cell r="B2557">
            <v>205000915</v>
          </cell>
        </row>
        <row r="2558">
          <cell r="B2558">
            <v>205000915</v>
          </cell>
        </row>
        <row r="2559">
          <cell r="B2559">
            <v>205000915</v>
          </cell>
        </row>
        <row r="2560">
          <cell r="B2560">
            <v>205000915</v>
          </cell>
        </row>
        <row r="2561">
          <cell r="B2561">
            <v>205000915</v>
          </cell>
        </row>
        <row r="2562">
          <cell r="B2562">
            <v>205000915</v>
          </cell>
        </row>
        <row r="2563">
          <cell r="B2563">
            <v>205000915</v>
          </cell>
        </row>
        <row r="2564">
          <cell r="B2564">
            <v>205000915</v>
          </cell>
        </row>
        <row r="2565">
          <cell r="B2565">
            <v>205000915</v>
          </cell>
        </row>
        <row r="2566">
          <cell r="B2566">
            <v>205000917</v>
          </cell>
        </row>
        <row r="2567">
          <cell r="B2567">
            <v>205000917</v>
          </cell>
        </row>
        <row r="2568">
          <cell r="B2568">
            <v>205000917</v>
          </cell>
        </row>
        <row r="2569">
          <cell r="B2569">
            <v>205000917</v>
          </cell>
        </row>
        <row r="2570">
          <cell r="B2570">
            <v>205000917</v>
          </cell>
        </row>
        <row r="2571">
          <cell r="B2571">
            <v>205000917</v>
          </cell>
        </row>
        <row r="2572">
          <cell r="B2572">
            <v>205000917</v>
          </cell>
        </row>
        <row r="2573">
          <cell r="B2573">
            <v>205000917</v>
          </cell>
        </row>
        <row r="2574">
          <cell r="B2574">
            <v>205000917</v>
          </cell>
        </row>
        <row r="2575">
          <cell r="B2575">
            <v>205000917</v>
          </cell>
        </row>
        <row r="2576">
          <cell r="B2576">
            <v>205000917</v>
          </cell>
        </row>
        <row r="2577">
          <cell r="B2577">
            <v>205000917</v>
          </cell>
        </row>
        <row r="2578">
          <cell r="B2578">
            <v>205000917</v>
          </cell>
        </row>
        <row r="2579">
          <cell r="B2579" t="str">
            <v>VB-HSP11</v>
          </cell>
        </row>
        <row r="2580">
          <cell r="B2580" t="str">
            <v>VB-HSP11</v>
          </cell>
        </row>
        <row r="2581">
          <cell r="B2581" t="str">
            <v>VB-HSP11</v>
          </cell>
        </row>
        <row r="2582">
          <cell r="B2582" t="str">
            <v>VB-HSP11</v>
          </cell>
        </row>
        <row r="2583">
          <cell r="B2583" t="str">
            <v>VB-HSP11</v>
          </cell>
        </row>
        <row r="2584">
          <cell r="B2584" t="str">
            <v>VB-HSP11</v>
          </cell>
        </row>
        <row r="2585">
          <cell r="B2585" t="str">
            <v>VB-HSP11</v>
          </cell>
        </row>
        <row r="2586">
          <cell r="B2586" t="str">
            <v>VB-HSP11</v>
          </cell>
        </row>
        <row r="2587">
          <cell r="B2587" t="str">
            <v>VB-HSP11</v>
          </cell>
        </row>
        <row r="2588">
          <cell r="B2588" t="str">
            <v>VB-HSP11</v>
          </cell>
        </row>
        <row r="2589">
          <cell r="B2589" t="str">
            <v>VB-HSP11</v>
          </cell>
        </row>
        <row r="2590">
          <cell r="B2590" t="str">
            <v>VB-HSP11</v>
          </cell>
        </row>
        <row r="2591">
          <cell r="B2591" t="str">
            <v>VB-HSP11</v>
          </cell>
        </row>
        <row r="2592">
          <cell r="B2592" t="str">
            <v>WAT025248</v>
          </cell>
        </row>
        <row r="2593">
          <cell r="B2593" t="str">
            <v>WAT025248</v>
          </cell>
        </row>
        <row r="2594">
          <cell r="B2594" t="str">
            <v>WAT025248</v>
          </cell>
        </row>
        <row r="2595">
          <cell r="B2595" t="str">
            <v>WAT025248</v>
          </cell>
        </row>
        <row r="2596">
          <cell r="B2596" t="str">
            <v>WAT025248</v>
          </cell>
        </row>
        <row r="2597">
          <cell r="B2597" t="str">
            <v>WAT025248</v>
          </cell>
        </row>
        <row r="2598">
          <cell r="B2598" t="str">
            <v>WAT025248</v>
          </cell>
        </row>
        <row r="2599">
          <cell r="B2599" t="str">
            <v>WAT025248</v>
          </cell>
        </row>
        <row r="2600">
          <cell r="B2600" t="str">
            <v>WAT025248</v>
          </cell>
        </row>
        <row r="2601">
          <cell r="B2601" t="str">
            <v>WAT025248</v>
          </cell>
        </row>
        <row r="2602">
          <cell r="B2602" t="str">
            <v>WAT025248</v>
          </cell>
        </row>
        <row r="2603">
          <cell r="B2603" t="str">
            <v>WAT025248</v>
          </cell>
        </row>
        <row r="2604">
          <cell r="B2604" t="str">
            <v>WAT025248</v>
          </cell>
        </row>
        <row r="2605">
          <cell r="B2605" t="str">
            <v>WAT038040</v>
          </cell>
        </row>
        <row r="2606">
          <cell r="B2606" t="str">
            <v>WAT038040</v>
          </cell>
        </row>
        <row r="2607">
          <cell r="B2607" t="str">
            <v>WAT038040</v>
          </cell>
        </row>
        <row r="2608">
          <cell r="B2608" t="str">
            <v>WAT038040</v>
          </cell>
        </row>
        <row r="2609">
          <cell r="B2609" t="str">
            <v>WAT038040</v>
          </cell>
        </row>
        <row r="2610">
          <cell r="B2610" t="str">
            <v>WAT038040</v>
          </cell>
        </row>
        <row r="2611">
          <cell r="B2611" t="str">
            <v>WAT038040</v>
          </cell>
        </row>
        <row r="2612">
          <cell r="B2612" t="str">
            <v>WAT038040</v>
          </cell>
        </row>
        <row r="2613">
          <cell r="B2613" t="str">
            <v>WAT038040</v>
          </cell>
        </row>
        <row r="2614">
          <cell r="B2614" t="str">
            <v>WAT038040</v>
          </cell>
        </row>
        <row r="2615">
          <cell r="B2615" t="str">
            <v>WAT038040</v>
          </cell>
        </row>
        <row r="2616">
          <cell r="B2616" t="str">
            <v>WAT038040</v>
          </cell>
        </row>
        <row r="2617">
          <cell r="B2617" t="str">
            <v>WAT038040</v>
          </cell>
        </row>
        <row r="2618">
          <cell r="B2618" t="str">
            <v>WAT043061</v>
          </cell>
        </row>
        <row r="2619">
          <cell r="B2619" t="str">
            <v>WAT043061</v>
          </cell>
        </row>
        <row r="2620">
          <cell r="B2620" t="str">
            <v>WAT043061</v>
          </cell>
        </row>
        <row r="2621">
          <cell r="B2621" t="str">
            <v>WAT043061</v>
          </cell>
        </row>
        <row r="2622">
          <cell r="B2622" t="str">
            <v>WAT043061</v>
          </cell>
        </row>
        <row r="2623">
          <cell r="B2623" t="str">
            <v>WAT043061</v>
          </cell>
        </row>
        <row r="2624">
          <cell r="B2624" t="str">
            <v>WAT043061</v>
          </cell>
        </row>
        <row r="2625">
          <cell r="B2625" t="str">
            <v>WAT043061</v>
          </cell>
        </row>
        <row r="2626">
          <cell r="B2626" t="str">
            <v>WAT043061</v>
          </cell>
        </row>
        <row r="2627">
          <cell r="B2627" t="str">
            <v>WAT043061</v>
          </cell>
        </row>
        <row r="2628">
          <cell r="B2628" t="str">
            <v>WAT043061</v>
          </cell>
        </row>
        <row r="2629">
          <cell r="B2629" t="str">
            <v>WAT043061</v>
          </cell>
        </row>
        <row r="2630">
          <cell r="B2630" t="str">
            <v>WAT043061</v>
          </cell>
        </row>
        <row r="2631">
          <cell r="B2631" t="str">
            <v>WAT078563</v>
          </cell>
        </row>
        <row r="2632">
          <cell r="B2632" t="str">
            <v>WAT078563</v>
          </cell>
        </row>
        <row r="2633">
          <cell r="B2633" t="str">
            <v>WAT078563</v>
          </cell>
        </row>
        <row r="2634">
          <cell r="B2634" t="str">
            <v>WAT078563</v>
          </cell>
        </row>
        <row r="2635">
          <cell r="B2635" t="str">
            <v>WAT078563</v>
          </cell>
        </row>
        <row r="2636">
          <cell r="B2636" t="str">
            <v>WAT078563</v>
          </cell>
        </row>
        <row r="2637">
          <cell r="B2637" t="str">
            <v>WAT078563</v>
          </cell>
        </row>
        <row r="2638">
          <cell r="B2638" t="str">
            <v>WAT078563</v>
          </cell>
        </row>
        <row r="2639">
          <cell r="B2639" t="str">
            <v>WAT078563</v>
          </cell>
        </row>
        <row r="2640">
          <cell r="B2640" t="str">
            <v>WAT078563</v>
          </cell>
        </row>
        <row r="2641">
          <cell r="B2641" t="str">
            <v>WAT078563</v>
          </cell>
        </row>
        <row r="2642">
          <cell r="B2642" t="str">
            <v>WAT078563</v>
          </cell>
        </row>
        <row r="2643">
          <cell r="B2643" t="str">
            <v>WAT078563</v>
          </cell>
        </row>
        <row r="2644">
          <cell r="B2644" t="str">
            <v>WAT089592</v>
          </cell>
        </row>
        <row r="2645">
          <cell r="B2645" t="str">
            <v>WAT089592</v>
          </cell>
        </row>
        <row r="2646">
          <cell r="B2646" t="str">
            <v>WAT089592</v>
          </cell>
        </row>
        <row r="2647">
          <cell r="B2647" t="str">
            <v>WAT089592</v>
          </cell>
        </row>
        <row r="2648">
          <cell r="B2648" t="str">
            <v>WAT089592</v>
          </cell>
        </row>
        <row r="2649">
          <cell r="B2649" t="str">
            <v>WAT089592</v>
          </cell>
        </row>
        <row r="2650">
          <cell r="B2650" t="str">
            <v>WAT089592</v>
          </cell>
        </row>
        <row r="2651">
          <cell r="B2651" t="str">
            <v>WAT089592</v>
          </cell>
        </row>
        <row r="2652">
          <cell r="B2652" t="str">
            <v>WAT089592</v>
          </cell>
        </row>
        <row r="2653">
          <cell r="B2653" t="str">
            <v>WAT089592</v>
          </cell>
        </row>
        <row r="2654">
          <cell r="B2654" t="str">
            <v>WAT089592</v>
          </cell>
        </row>
        <row r="2655">
          <cell r="B2655" t="str">
            <v>WAT089592</v>
          </cell>
        </row>
        <row r="2656">
          <cell r="B2656" t="str">
            <v>WAT089592</v>
          </cell>
        </row>
        <row r="2657">
          <cell r="B2657" t="str">
            <v>WAT207000</v>
          </cell>
        </row>
        <row r="2658">
          <cell r="B2658" t="str">
            <v>WAT207000</v>
          </cell>
        </row>
        <row r="2659">
          <cell r="B2659" t="str">
            <v>WAT207000</v>
          </cell>
        </row>
        <row r="2660">
          <cell r="B2660" t="str">
            <v>WAT207000</v>
          </cell>
        </row>
        <row r="2661">
          <cell r="B2661" t="str">
            <v>WAT207000</v>
          </cell>
        </row>
        <row r="2662">
          <cell r="B2662" t="str">
            <v>WAT207000</v>
          </cell>
        </row>
        <row r="2663">
          <cell r="B2663" t="str">
            <v>WAT207000</v>
          </cell>
        </row>
        <row r="2664">
          <cell r="B2664" t="str">
            <v>WAT207000</v>
          </cell>
        </row>
        <row r="2665">
          <cell r="B2665" t="str">
            <v>WAT207000</v>
          </cell>
        </row>
        <row r="2666">
          <cell r="B2666" t="str">
            <v>WAT207000</v>
          </cell>
        </row>
        <row r="2667">
          <cell r="B2667" t="str">
            <v>WAT207000</v>
          </cell>
        </row>
        <row r="2668">
          <cell r="B2668" t="str">
            <v>WAT207000</v>
          </cell>
        </row>
        <row r="2669">
          <cell r="B2669" t="str">
            <v>WAT207000</v>
          </cell>
        </row>
        <row r="2670">
          <cell r="B2670">
            <v>186006857</v>
          </cell>
        </row>
        <row r="2671">
          <cell r="B2671">
            <v>186006857</v>
          </cell>
        </row>
        <row r="2672">
          <cell r="B2672">
            <v>186006857</v>
          </cell>
        </row>
        <row r="2673">
          <cell r="B2673">
            <v>186006857</v>
          </cell>
        </row>
        <row r="2674">
          <cell r="B2674">
            <v>186006857</v>
          </cell>
        </row>
        <row r="2675">
          <cell r="B2675">
            <v>186006857</v>
          </cell>
        </row>
        <row r="2676">
          <cell r="B2676">
            <v>186006857</v>
          </cell>
        </row>
        <row r="2677">
          <cell r="B2677">
            <v>186006857</v>
          </cell>
        </row>
        <row r="2678">
          <cell r="B2678">
            <v>186006857</v>
          </cell>
        </row>
        <row r="2679">
          <cell r="B2679">
            <v>186006857</v>
          </cell>
        </row>
        <row r="2680">
          <cell r="B2680">
            <v>186006857</v>
          </cell>
        </row>
        <row r="2681">
          <cell r="B2681">
            <v>186006857</v>
          </cell>
        </row>
        <row r="2682">
          <cell r="B2682">
            <v>186006857</v>
          </cell>
        </row>
        <row r="2683">
          <cell r="B2683">
            <v>200000390</v>
          </cell>
        </row>
        <row r="2684">
          <cell r="B2684">
            <v>200000390</v>
          </cell>
        </row>
        <row r="2685">
          <cell r="B2685">
            <v>200000390</v>
          </cell>
        </row>
        <row r="2686">
          <cell r="B2686">
            <v>200000390</v>
          </cell>
        </row>
        <row r="2687">
          <cell r="B2687">
            <v>200000390</v>
          </cell>
        </row>
        <row r="2688">
          <cell r="B2688">
            <v>200000390</v>
          </cell>
        </row>
        <row r="2689">
          <cell r="B2689">
            <v>200000390</v>
          </cell>
        </row>
        <row r="2690">
          <cell r="B2690">
            <v>200000390</v>
          </cell>
        </row>
        <row r="2691">
          <cell r="B2691">
            <v>200000390</v>
          </cell>
        </row>
        <row r="2692">
          <cell r="B2692">
            <v>200000390</v>
          </cell>
        </row>
        <row r="2693">
          <cell r="B2693">
            <v>200000390</v>
          </cell>
        </row>
        <row r="2694">
          <cell r="B2694">
            <v>200000390</v>
          </cell>
        </row>
        <row r="2695">
          <cell r="B2695">
            <v>200000390</v>
          </cell>
        </row>
        <row r="2696">
          <cell r="B2696">
            <v>200000392</v>
          </cell>
        </row>
        <row r="2697">
          <cell r="B2697">
            <v>200000392</v>
          </cell>
        </row>
        <row r="2698">
          <cell r="B2698">
            <v>200000392</v>
          </cell>
        </row>
        <row r="2699">
          <cell r="B2699">
            <v>200000392</v>
          </cell>
        </row>
        <row r="2700">
          <cell r="B2700">
            <v>200000392</v>
          </cell>
        </row>
        <row r="2701">
          <cell r="B2701">
            <v>200000392</v>
          </cell>
        </row>
        <row r="2702">
          <cell r="B2702">
            <v>200000392</v>
          </cell>
        </row>
        <row r="2703">
          <cell r="B2703">
            <v>200000392</v>
          </cell>
        </row>
        <row r="2704">
          <cell r="B2704">
            <v>200000392</v>
          </cell>
        </row>
        <row r="2705">
          <cell r="B2705">
            <v>200000392</v>
          </cell>
        </row>
        <row r="2706">
          <cell r="B2706">
            <v>200000392</v>
          </cell>
        </row>
        <row r="2707">
          <cell r="B2707">
            <v>200000392</v>
          </cell>
        </row>
        <row r="2708">
          <cell r="B2708">
            <v>200000392</v>
          </cell>
        </row>
        <row r="2709">
          <cell r="B2709">
            <v>200000397</v>
          </cell>
        </row>
        <row r="2710">
          <cell r="B2710">
            <v>200000397</v>
          </cell>
        </row>
        <row r="2711">
          <cell r="B2711">
            <v>200000397</v>
          </cell>
        </row>
        <row r="2712">
          <cell r="B2712">
            <v>200000397</v>
          </cell>
        </row>
        <row r="2713">
          <cell r="B2713">
            <v>200000397</v>
          </cell>
        </row>
        <row r="2714">
          <cell r="B2714">
            <v>200000397</v>
          </cell>
        </row>
        <row r="2715">
          <cell r="B2715">
            <v>200000397</v>
          </cell>
        </row>
        <row r="2716">
          <cell r="B2716">
            <v>200000397</v>
          </cell>
        </row>
        <row r="2717">
          <cell r="B2717">
            <v>200000397</v>
          </cell>
        </row>
        <row r="2718">
          <cell r="B2718">
            <v>200000397</v>
          </cell>
        </row>
        <row r="2719">
          <cell r="B2719">
            <v>200000397</v>
          </cell>
        </row>
        <row r="2720">
          <cell r="B2720">
            <v>200000397</v>
          </cell>
        </row>
        <row r="2721">
          <cell r="B2721">
            <v>200000397</v>
          </cell>
        </row>
        <row r="2722">
          <cell r="B2722">
            <v>200000393</v>
          </cell>
        </row>
        <row r="2723">
          <cell r="B2723">
            <v>200000393</v>
          </cell>
        </row>
        <row r="2724">
          <cell r="B2724">
            <v>200000393</v>
          </cell>
        </row>
        <row r="2725">
          <cell r="B2725">
            <v>200000393</v>
          </cell>
        </row>
        <row r="2726">
          <cell r="B2726">
            <v>200000393</v>
          </cell>
        </row>
        <row r="2727">
          <cell r="B2727">
            <v>200000393</v>
          </cell>
        </row>
        <row r="2728">
          <cell r="B2728">
            <v>200000393</v>
          </cell>
        </row>
        <row r="2729">
          <cell r="B2729">
            <v>200000393</v>
          </cell>
        </row>
        <row r="2730">
          <cell r="B2730">
            <v>200000393</v>
          </cell>
        </row>
        <row r="2731">
          <cell r="B2731">
            <v>200000393</v>
          </cell>
        </row>
        <row r="2732">
          <cell r="B2732">
            <v>200000393</v>
          </cell>
        </row>
        <row r="2733">
          <cell r="B2733">
            <v>200000393</v>
          </cell>
        </row>
        <row r="2734">
          <cell r="B2734">
            <v>200000393</v>
          </cell>
        </row>
        <row r="2735">
          <cell r="B2735">
            <v>200000395</v>
          </cell>
        </row>
        <row r="2736">
          <cell r="B2736">
            <v>200000395</v>
          </cell>
        </row>
        <row r="2737">
          <cell r="B2737">
            <v>200000395</v>
          </cell>
        </row>
        <row r="2738">
          <cell r="B2738">
            <v>200000395</v>
          </cell>
        </row>
        <row r="2739">
          <cell r="B2739">
            <v>200000395</v>
          </cell>
        </row>
        <row r="2740">
          <cell r="B2740">
            <v>200000395</v>
          </cell>
        </row>
        <row r="2741">
          <cell r="B2741">
            <v>200000395</v>
          </cell>
        </row>
        <row r="2742">
          <cell r="B2742">
            <v>200000395</v>
          </cell>
        </row>
        <row r="2743">
          <cell r="B2743">
            <v>200000395</v>
          </cell>
        </row>
        <row r="2744">
          <cell r="B2744">
            <v>200000395</v>
          </cell>
        </row>
        <row r="2745">
          <cell r="B2745">
            <v>200000395</v>
          </cell>
        </row>
        <row r="2746">
          <cell r="B2746">
            <v>200000395</v>
          </cell>
        </row>
        <row r="2747">
          <cell r="B2747">
            <v>200000395</v>
          </cell>
        </row>
        <row r="2748">
          <cell r="B2748">
            <v>205000918</v>
          </cell>
        </row>
        <row r="2749">
          <cell r="B2749">
            <v>205000918</v>
          </cell>
        </row>
        <row r="2750">
          <cell r="B2750">
            <v>205000918</v>
          </cell>
        </row>
        <row r="2751">
          <cell r="B2751">
            <v>205000918</v>
          </cell>
        </row>
        <row r="2752">
          <cell r="B2752">
            <v>205000918</v>
          </cell>
        </row>
        <row r="2753">
          <cell r="B2753">
            <v>205000918</v>
          </cell>
        </row>
        <row r="2754">
          <cell r="B2754">
            <v>205000918</v>
          </cell>
        </row>
        <row r="2755">
          <cell r="B2755">
            <v>205000918</v>
          </cell>
        </row>
        <row r="2756">
          <cell r="B2756">
            <v>205000918</v>
          </cell>
        </row>
        <row r="2757">
          <cell r="B2757">
            <v>205000918</v>
          </cell>
        </row>
        <row r="2758">
          <cell r="B2758">
            <v>205000918</v>
          </cell>
        </row>
        <row r="2759">
          <cell r="B2759">
            <v>205000918</v>
          </cell>
        </row>
        <row r="2760">
          <cell r="B2760">
            <v>205000918</v>
          </cell>
        </row>
        <row r="2761">
          <cell r="B2761">
            <v>200000330</v>
          </cell>
        </row>
        <row r="2762">
          <cell r="B2762">
            <v>200000330</v>
          </cell>
        </row>
        <row r="2763">
          <cell r="B2763">
            <v>200000330</v>
          </cell>
        </row>
        <row r="2764">
          <cell r="B2764">
            <v>200000330</v>
          </cell>
        </row>
        <row r="2765">
          <cell r="B2765">
            <v>200000330</v>
          </cell>
        </row>
        <row r="2766">
          <cell r="B2766">
            <v>200000330</v>
          </cell>
        </row>
        <row r="2767">
          <cell r="B2767">
            <v>200000330</v>
          </cell>
        </row>
        <row r="2768">
          <cell r="B2768">
            <v>200000330</v>
          </cell>
        </row>
        <row r="2769">
          <cell r="B2769">
            <v>200000330</v>
          </cell>
        </row>
        <row r="2770">
          <cell r="B2770">
            <v>200000330</v>
          </cell>
        </row>
        <row r="2771">
          <cell r="B2771">
            <v>200000330</v>
          </cell>
        </row>
        <row r="2772">
          <cell r="B2772">
            <v>200000330</v>
          </cell>
        </row>
        <row r="2773">
          <cell r="B2773">
            <v>200000330</v>
          </cell>
        </row>
        <row r="2774">
          <cell r="B2774">
            <v>186007222</v>
          </cell>
        </row>
        <row r="2775">
          <cell r="B2775">
            <v>186007222</v>
          </cell>
        </row>
        <row r="2776">
          <cell r="B2776">
            <v>186007222</v>
          </cell>
        </row>
        <row r="2777">
          <cell r="B2777">
            <v>186007222</v>
          </cell>
        </row>
        <row r="2778">
          <cell r="B2778">
            <v>186007222</v>
          </cell>
        </row>
        <row r="2779">
          <cell r="B2779">
            <v>186007222</v>
          </cell>
        </row>
        <row r="2780">
          <cell r="B2780">
            <v>186007222</v>
          </cell>
        </row>
        <row r="2781">
          <cell r="B2781">
            <v>186007222</v>
          </cell>
        </row>
        <row r="2782">
          <cell r="B2782">
            <v>186007222</v>
          </cell>
        </row>
        <row r="2783">
          <cell r="B2783">
            <v>186007222</v>
          </cell>
        </row>
        <row r="2784">
          <cell r="B2784">
            <v>186007222</v>
          </cell>
        </row>
        <row r="2785">
          <cell r="B2785">
            <v>186007222</v>
          </cell>
        </row>
        <row r="2786">
          <cell r="B2786">
            <v>186007222</v>
          </cell>
        </row>
        <row r="2787">
          <cell r="B2787">
            <v>111</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mulative"/>
      <sheetName val="Raw Data"/>
      <sheetName val="Sheet4"/>
    </sheetNames>
    <sheetDataSet>
      <sheetData sheetId="0">
        <row r="2">
          <cell r="A2" t="str">
            <v>QUALITY OPERATING SYSTEM (QOS)</v>
          </cell>
        </row>
        <row r="3">
          <cell r="A3" t="str">
            <v>CUMULATIVE SUPPLIER QUALITY DPPM - July 2001</v>
          </cell>
        </row>
        <row r="30">
          <cell r="A30" t="str">
            <v>PAYNTER CHART</v>
          </cell>
          <cell r="H30" t="str">
            <v>TOP 5 CONTRIBUTOR</v>
          </cell>
        </row>
        <row r="33">
          <cell r="A33" t="str">
            <v>MONTH</v>
          </cell>
          <cell r="B33" t="str">
            <v>TOTAL REJECTED</v>
          </cell>
          <cell r="C33" t="str">
            <v>TOTAL INCOMING</v>
          </cell>
          <cell r="D33" t="str">
            <v>DPPM</v>
          </cell>
          <cell r="E33" t="str">
            <v>DPPM          (MOVING AVG)</v>
          </cell>
          <cell r="F33" t="str">
            <v>TARGET</v>
          </cell>
          <cell r="I33" t="str">
            <v>AA</v>
          </cell>
          <cell r="K33" t="str">
            <v>HCL</v>
          </cell>
          <cell r="M33" t="str">
            <v>MICROFID</v>
          </cell>
          <cell r="O33" t="str">
            <v>2020PID</v>
          </cell>
          <cell r="Q33" t="str">
            <v>VOYAGER</v>
          </cell>
        </row>
        <row r="34">
          <cell r="A34">
            <v>36831</v>
          </cell>
          <cell r="B34">
            <v>173</v>
          </cell>
          <cell r="C34">
            <v>39881</v>
          </cell>
          <cell r="D34">
            <v>4337.9052681728144</v>
          </cell>
          <cell r="E34">
            <v>8466</v>
          </cell>
          <cell r="F34">
            <v>5000</v>
          </cell>
          <cell r="I34" t="str">
            <v>SUPPLIER</v>
          </cell>
          <cell r="J34" t="str">
            <v>DPPM</v>
          </cell>
          <cell r="K34" t="str">
            <v>SUPPLIER</v>
          </cell>
          <cell r="L34" t="str">
            <v>DPPM</v>
          </cell>
          <cell r="M34" t="str">
            <v>SUPPLIER</v>
          </cell>
          <cell r="N34" t="str">
            <v>DPPM</v>
          </cell>
          <cell r="O34" t="str">
            <v>SUPPLIER</v>
          </cell>
          <cell r="P34" t="str">
            <v>DPPM</v>
          </cell>
          <cell r="Q34" t="str">
            <v>SUPPLIER</v>
          </cell>
          <cell r="R34" t="str">
            <v>DPPM</v>
          </cell>
        </row>
        <row r="35">
          <cell r="A35">
            <v>36861</v>
          </cell>
          <cell r="B35">
            <v>476</v>
          </cell>
          <cell r="C35">
            <v>32691</v>
          </cell>
          <cell r="D35">
            <v>14560.582423296932</v>
          </cell>
          <cell r="E35">
            <v>10869</v>
          </cell>
          <cell r="F35">
            <v>5000</v>
          </cell>
          <cell r="H35" t="str">
            <v>J</v>
          </cell>
          <cell r="I35" t="str">
            <v>ELTECH</v>
          </cell>
          <cell r="J35">
            <v>27027</v>
          </cell>
          <cell r="K35" t="str">
            <v>ALL</v>
          </cell>
          <cell r="L35">
            <v>0</v>
          </cell>
          <cell r="M35" t="str">
            <v>COB</v>
          </cell>
          <cell r="N35">
            <v>6897</v>
          </cell>
          <cell r="O35" t="str">
            <v>NERA</v>
          </cell>
          <cell r="P35">
            <v>51020</v>
          </cell>
          <cell r="Q35" t="str">
            <v>COB</v>
          </cell>
          <cell r="R35">
            <v>120000</v>
          </cell>
        </row>
        <row r="36">
          <cell r="A36">
            <v>36892</v>
          </cell>
          <cell r="B36">
            <v>631</v>
          </cell>
          <cell r="C36">
            <v>27349</v>
          </cell>
          <cell r="D36">
            <v>23072.141577388567</v>
          </cell>
          <cell r="E36">
            <v>12810.119994795888</v>
          </cell>
          <cell r="F36">
            <v>3500</v>
          </cell>
          <cell r="H36" t="str">
            <v>F</v>
          </cell>
          <cell r="I36" t="str">
            <v>C &amp; W</v>
          </cell>
          <cell r="J36">
            <v>100775</v>
          </cell>
          <cell r="K36" t="str">
            <v>ALL</v>
          </cell>
          <cell r="L36">
            <v>0</v>
          </cell>
          <cell r="M36" t="str">
            <v>COB</v>
          </cell>
          <cell r="N36">
            <v>435606</v>
          </cell>
          <cell r="O36" t="str">
            <v>ALL</v>
          </cell>
          <cell r="P36">
            <v>0</v>
          </cell>
          <cell r="Q36" t="str">
            <v>COB</v>
          </cell>
          <cell r="R36">
            <v>21429</v>
          </cell>
        </row>
        <row r="37">
          <cell r="A37">
            <v>36923</v>
          </cell>
          <cell r="B37">
            <v>516</v>
          </cell>
          <cell r="C37">
            <v>110182</v>
          </cell>
          <cell r="D37">
            <v>4683.1605888439126</v>
          </cell>
          <cell r="E37">
            <v>9534.607747529697</v>
          </cell>
          <cell r="F37">
            <v>3500</v>
          </cell>
          <cell r="H37" t="str">
            <v>M</v>
          </cell>
          <cell r="I37" t="str">
            <v>ELTECH</v>
          </cell>
          <cell r="J37">
            <v>24390</v>
          </cell>
          <cell r="K37" t="str">
            <v>ALLIED</v>
          </cell>
          <cell r="L37">
            <v>27368</v>
          </cell>
          <cell r="M37" t="str">
            <v>COB</v>
          </cell>
          <cell r="N37">
            <v>82757</v>
          </cell>
          <cell r="O37" t="str">
            <v>ALL</v>
          </cell>
          <cell r="P37">
            <v>0</v>
          </cell>
          <cell r="Q37" t="str">
            <v>COB</v>
          </cell>
          <cell r="R37">
            <v>40000</v>
          </cell>
        </row>
        <row r="38">
          <cell r="A38">
            <v>36951</v>
          </cell>
          <cell r="B38">
            <v>225</v>
          </cell>
          <cell r="C38">
            <v>88887</v>
          </cell>
          <cell r="D38">
            <v>2531.3037902055421</v>
          </cell>
          <cell r="E38">
            <v>6059.5889019424249</v>
          </cell>
          <cell r="F38">
            <v>3500</v>
          </cell>
          <cell r="H38" t="str">
            <v>A</v>
          </cell>
          <cell r="I38" t="str">
            <v>WCO</v>
          </cell>
          <cell r="J38">
            <v>93220</v>
          </cell>
          <cell r="K38" t="str">
            <v>ALLIED</v>
          </cell>
          <cell r="L38">
            <v>25781</v>
          </cell>
          <cell r="M38" t="str">
            <v>ALL</v>
          </cell>
          <cell r="N38">
            <v>0</v>
          </cell>
          <cell r="O38" t="str">
            <v>ATRON</v>
          </cell>
          <cell r="P38">
            <v>410000</v>
          </cell>
          <cell r="Q38" t="str">
            <v>COB</v>
          </cell>
          <cell r="R38">
            <v>7463</v>
          </cell>
        </row>
        <row r="39">
          <cell r="A39">
            <v>36982</v>
          </cell>
          <cell r="B39">
            <v>387</v>
          </cell>
          <cell r="C39">
            <v>60629</v>
          </cell>
          <cell r="D39">
            <v>6383.0840027049762</v>
          </cell>
          <cell r="E39">
            <v>4343.5066885382248</v>
          </cell>
          <cell r="F39">
            <v>3500</v>
          </cell>
          <cell r="H39" t="str">
            <v>M</v>
          </cell>
          <cell r="I39" t="str">
            <v>ELTECH</v>
          </cell>
          <cell r="J39">
            <v>44088</v>
          </cell>
          <cell r="K39" t="str">
            <v>ELECTRON</v>
          </cell>
          <cell r="L39">
            <v>313333</v>
          </cell>
          <cell r="M39" t="str">
            <v>COB</v>
          </cell>
          <cell r="N39">
            <v>284672</v>
          </cell>
          <cell r="O39" t="str">
            <v>NERA</v>
          </cell>
          <cell r="P39">
            <v>1408163</v>
          </cell>
          <cell r="Q39" t="str">
            <v>METALFORM</v>
          </cell>
          <cell r="R39">
            <v>664000</v>
          </cell>
        </row>
        <row r="40">
          <cell r="A40">
            <v>37012</v>
          </cell>
          <cell r="B40">
            <v>730</v>
          </cell>
          <cell r="C40">
            <v>87678</v>
          </cell>
          <cell r="D40">
            <v>8325.9198430621145</v>
          </cell>
          <cell r="E40">
            <v>5657.8159649906829</v>
          </cell>
          <cell r="F40">
            <v>3500</v>
          </cell>
          <cell r="H40" t="str">
            <v>J</v>
          </cell>
          <cell r="I40" t="str">
            <v>RAPID</v>
          </cell>
          <cell r="J40">
            <v>320000</v>
          </cell>
          <cell r="K40" t="str">
            <v>MOORE'S</v>
          </cell>
          <cell r="L40">
            <v>52187</v>
          </cell>
          <cell r="M40" t="str">
            <v>COB</v>
          </cell>
          <cell r="N40">
            <v>40000</v>
          </cell>
          <cell r="O40" t="str">
            <v>NERA</v>
          </cell>
          <cell r="P40">
            <v>80000</v>
          </cell>
          <cell r="Q40" t="str">
            <v>ALL</v>
          </cell>
          <cell r="R40">
            <v>0</v>
          </cell>
        </row>
        <row r="41">
          <cell r="A41">
            <v>37043</v>
          </cell>
          <cell r="B41">
            <v>415</v>
          </cell>
          <cell r="C41">
            <v>60836</v>
          </cell>
          <cell r="D41">
            <v>6821.6187783549212</v>
          </cell>
          <cell r="E41">
            <v>7325.1316085166609</v>
          </cell>
          <cell r="F41">
            <v>3500</v>
          </cell>
          <cell r="H41" t="str">
            <v>J</v>
          </cell>
          <cell r="I41" t="str">
            <v>C &amp; W</v>
          </cell>
          <cell r="J41">
            <v>21108</v>
          </cell>
          <cell r="K41" t="str">
            <v>MOORE'S</v>
          </cell>
          <cell r="L41">
            <v>6821</v>
          </cell>
          <cell r="M41" t="str">
            <v>All</v>
          </cell>
          <cell r="N41">
            <v>0</v>
          </cell>
          <cell r="O41" t="str">
            <v>TAURUS</v>
          </cell>
          <cell r="P41">
            <v>231678</v>
          </cell>
          <cell r="Q41" t="str">
            <v>DURAMOND</v>
          </cell>
          <cell r="R41">
            <v>485000</v>
          </cell>
        </row>
        <row r="42">
          <cell r="A42">
            <v>37073</v>
          </cell>
          <cell r="B42">
            <v>350</v>
          </cell>
          <cell r="C42">
            <v>66528</v>
          </cell>
          <cell r="D42">
            <v>5260.9427609427612</v>
          </cell>
          <cell r="E42">
            <v>6952.1302815263989</v>
          </cell>
          <cell r="F42">
            <v>3500</v>
          </cell>
          <cell r="H42" t="str">
            <v>A</v>
          </cell>
        </row>
        <row r="43">
          <cell r="A43">
            <v>37104</v>
          </cell>
          <cell r="B43"/>
          <cell r="D43"/>
          <cell r="E43"/>
          <cell r="F43">
            <v>3500</v>
          </cell>
          <cell r="H43" t="str">
            <v>S</v>
          </cell>
        </row>
        <row r="44">
          <cell r="A44">
            <v>37135</v>
          </cell>
          <cell r="B44"/>
          <cell r="D44"/>
          <cell r="E44"/>
          <cell r="F44">
            <v>3500</v>
          </cell>
          <cell r="H44" t="str">
            <v>O</v>
          </cell>
        </row>
        <row r="45">
          <cell r="A45">
            <v>37165</v>
          </cell>
          <cell r="B45"/>
          <cell r="D45"/>
          <cell r="E45"/>
          <cell r="F45">
            <v>3500</v>
          </cell>
          <cell r="H45" t="str">
            <v>N</v>
          </cell>
        </row>
        <row r="46">
          <cell r="A46">
            <v>37196</v>
          </cell>
          <cell r="B46"/>
          <cell r="D46"/>
          <cell r="E46"/>
          <cell r="F46">
            <v>3500</v>
          </cell>
          <cell r="H46" t="str">
            <v>D</v>
          </cell>
        </row>
        <row r="47">
          <cell r="A47">
            <v>37226</v>
          </cell>
          <cell r="B47"/>
          <cell r="D47"/>
          <cell r="E47"/>
          <cell r="F47">
            <v>3500</v>
          </cell>
        </row>
        <row r="55">
          <cell r="A55" t="str">
            <v>COMPILED BY: Oh Hwee May @ 02 August 2001</v>
          </cell>
        </row>
      </sheetData>
      <sheetData sheetId="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
      <sheetName val="*****01"/>
      <sheetName val="GMP2 (2)"/>
      <sheetName val="GMP4"/>
      <sheetName val="FLOWCHART"/>
      <sheetName val="LP"/>
      <sheetName val="COM--ROD"/>
      <sheetName val="PHOTO"/>
      <sheetName val="PACKING"/>
      <sheetName val="PACK(2)"/>
      <sheetName val="IPQC"/>
      <sheetName val="F.INSP"/>
      <sheetName val="PROCE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83064-10 to 17"/>
      <sheetName val="Range_Names"/>
    </sheetNames>
    <sheetDataSet>
      <sheetData sheetId="0" refreshError="1"/>
      <sheetData sheetId="1">
        <row r="3">
          <cell r="B3">
            <v>186015017</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5"/>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F18" sqref="F18"/>
    </sheetView>
  </sheetViews>
  <sheetFormatPr defaultColWidth="9.140625" defaultRowHeight="11.25"/>
  <cols>
    <col min="1" max="1" width="1.7109375" style="33" customWidth="1"/>
    <col min="2" max="2" width="11.42578125" style="2" customWidth="1"/>
    <col min="3" max="3" width="26.28515625" style="2" bestFit="1" customWidth="1"/>
    <col min="4" max="5" width="10.140625" style="2" customWidth="1"/>
    <col min="6" max="6" width="11.85546875" style="2" customWidth="1"/>
    <col min="7" max="7" width="11.42578125" style="2" customWidth="1"/>
    <col min="8" max="8" width="9.7109375" style="2" customWidth="1"/>
    <col min="9" max="9" width="11.28515625" style="2" customWidth="1"/>
    <col min="10" max="10" width="10.85546875" style="2" bestFit="1" customWidth="1"/>
    <col min="11" max="15" width="9.7109375" style="2" customWidth="1"/>
    <col min="16" max="16" width="10.5703125" style="2" customWidth="1"/>
    <col min="17" max="18" width="9.7109375" style="2" customWidth="1"/>
    <col min="19" max="19" width="9.7109375" style="237" customWidth="1"/>
    <col min="20" max="20" width="11.7109375" style="9" bestFit="1" customWidth="1"/>
    <col min="21" max="21" width="6" style="9" bestFit="1" customWidth="1"/>
    <col min="22" max="16384" width="9.140625" style="1"/>
  </cols>
  <sheetData>
    <row r="1" spans="1:21">
      <c r="B1" s="256"/>
      <c r="C1" s="17"/>
    </row>
    <row r="2" spans="1:21">
      <c r="B2" s="70"/>
      <c r="C2" s="17"/>
      <c r="D2" s="132"/>
      <c r="F2" s="8"/>
      <c r="G2" s="4" t="s">
        <v>13</v>
      </c>
      <c r="H2" s="5"/>
      <c r="I2" s="3" t="s">
        <v>1</v>
      </c>
      <c r="J2" s="6"/>
      <c r="K2" s="3" t="s">
        <v>22</v>
      </c>
      <c r="M2" s="1"/>
      <c r="N2" s="7"/>
      <c r="O2" s="3" t="s">
        <v>23</v>
      </c>
      <c r="P2" s="1"/>
      <c r="Q2" s="1"/>
    </row>
    <row r="3" spans="1:21">
      <c r="B3" s="70"/>
      <c r="C3" s="17"/>
      <c r="G3" s="17"/>
      <c r="H3" s="17"/>
      <c r="K3" s="17"/>
      <c r="P3" s="17"/>
    </row>
    <row r="4" spans="1:21">
      <c r="B4" s="13" t="s">
        <v>10</v>
      </c>
      <c r="C4" s="20">
        <f ca="1">NOW()</f>
        <v>43944.726297685185</v>
      </c>
      <c r="E4" s="12"/>
      <c r="F4" s="358">
        <v>43800</v>
      </c>
      <c r="G4" s="359"/>
      <c r="H4" s="359"/>
      <c r="I4" s="360"/>
      <c r="J4" s="361">
        <v>43831</v>
      </c>
      <c r="K4" s="362"/>
      <c r="L4" s="362"/>
      <c r="M4" s="362"/>
      <c r="N4" s="363"/>
      <c r="O4" s="350">
        <v>43862</v>
      </c>
      <c r="P4" s="351"/>
      <c r="Q4" s="351"/>
      <c r="R4" s="352"/>
      <c r="S4" s="238"/>
      <c r="T4" s="346" t="s">
        <v>17</v>
      </c>
      <c r="U4" s="346"/>
    </row>
    <row r="5" spans="1:21">
      <c r="B5" s="347" t="s">
        <v>19</v>
      </c>
      <c r="C5" s="347"/>
      <c r="D5" s="348" t="s">
        <v>572</v>
      </c>
      <c r="E5" s="349"/>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c r="S5" s="239"/>
      <c r="T5" s="245"/>
      <c r="U5" s="245"/>
    </row>
    <row r="6" spans="1:21" s="4" customFormat="1" ht="11.25" customHeight="1">
      <c r="A6" s="3"/>
      <c r="B6" s="94" t="s">
        <v>2</v>
      </c>
      <c r="C6" s="95" t="s">
        <v>20</v>
      </c>
      <c r="D6" s="97" t="s">
        <v>33</v>
      </c>
      <c r="E6" s="125" t="s">
        <v>34</v>
      </c>
      <c r="F6" s="96">
        <v>43801</v>
      </c>
      <c r="G6" s="96">
        <v>43808</v>
      </c>
      <c r="H6" s="96">
        <v>43815</v>
      </c>
      <c r="I6" s="96">
        <v>43822</v>
      </c>
      <c r="J6" s="96">
        <v>43829</v>
      </c>
      <c r="K6" s="96">
        <v>43836</v>
      </c>
      <c r="L6" s="96">
        <v>43843</v>
      </c>
      <c r="M6" s="96">
        <v>43850</v>
      </c>
      <c r="N6" s="96">
        <v>43857</v>
      </c>
      <c r="O6" s="96">
        <v>43864</v>
      </c>
      <c r="P6" s="96">
        <v>43871</v>
      </c>
      <c r="Q6" s="96">
        <v>43878</v>
      </c>
      <c r="R6" s="96">
        <v>43885</v>
      </c>
      <c r="S6" s="235"/>
      <c r="T6" s="244" t="s">
        <v>7</v>
      </c>
      <c r="U6" s="244" t="s">
        <v>9</v>
      </c>
    </row>
    <row r="7" spans="1:21" s="47" customFormat="1">
      <c r="A7" s="46"/>
      <c r="B7" s="56">
        <v>186269505</v>
      </c>
      <c r="C7" s="274" t="s">
        <v>537</v>
      </c>
      <c r="D7" s="159">
        <v>216</v>
      </c>
      <c r="E7" s="91">
        <v>216</v>
      </c>
      <c r="F7" s="261">
        <v>19</v>
      </c>
      <c r="G7" s="264">
        <v>19</v>
      </c>
      <c r="H7" s="264">
        <v>19</v>
      </c>
      <c r="I7" s="281">
        <v>0</v>
      </c>
      <c r="J7" s="306">
        <v>20</v>
      </c>
      <c r="K7" s="262">
        <v>30</v>
      </c>
      <c r="L7" s="262">
        <v>20</v>
      </c>
      <c r="M7" s="285">
        <v>20</v>
      </c>
      <c r="N7" s="263">
        <v>10</v>
      </c>
      <c r="O7" s="262">
        <v>20</v>
      </c>
      <c r="P7" s="262">
        <v>20</v>
      </c>
      <c r="Q7" s="285">
        <v>20</v>
      </c>
      <c r="R7" s="310">
        <v>20</v>
      </c>
      <c r="S7" s="240"/>
      <c r="T7" s="48" t="s">
        <v>15</v>
      </c>
      <c r="U7" s="81" t="s">
        <v>14</v>
      </c>
    </row>
    <row r="8" spans="1:21" s="47" customFormat="1">
      <c r="A8" s="46"/>
      <c r="B8" s="50">
        <v>186269506</v>
      </c>
      <c r="C8" s="156" t="s">
        <v>538</v>
      </c>
      <c r="D8" s="159">
        <v>654</v>
      </c>
      <c r="E8" s="52">
        <v>654</v>
      </c>
      <c r="F8" s="261">
        <v>43</v>
      </c>
      <c r="G8" s="264">
        <v>43</v>
      </c>
      <c r="H8" s="264">
        <v>43</v>
      </c>
      <c r="I8" s="265">
        <v>24</v>
      </c>
      <c r="J8" s="306">
        <v>80</v>
      </c>
      <c r="K8" s="262">
        <v>90</v>
      </c>
      <c r="L8" s="262">
        <v>80</v>
      </c>
      <c r="M8" s="285">
        <v>80</v>
      </c>
      <c r="N8" s="263">
        <v>60</v>
      </c>
      <c r="O8" s="262">
        <v>70</v>
      </c>
      <c r="P8" s="262">
        <v>70</v>
      </c>
      <c r="Q8" s="285">
        <v>70</v>
      </c>
      <c r="R8" s="310">
        <v>70</v>
      </c>
      <c r="S8" s="240"/>
      <c r="T8" s="169" t="s">
        <v>18</v>
      </c>
      <c r="U8" s="169" t="s">
        <v>16</v>
      </c>
    </row>
    <row r="9" spans="1:21" s="47" customFormat="1">
      <c r="A9" s="46"/>
      <c r="B9" s="50">
        <v>186001515</v>
      </c>
      <c r="C9" s="156" t="s">
        <v>539</v>
      </c>
      <c r="D9" s="159">
        <v>42</v>
      </c>
      <c r="E9" s="52">
        <v>42</v>
      </c>
      <c r="F9" s="261">
        <v>4</v>
      </c>
      <c r="G9" s="264">
        <v>4</v>
      </c>
      <c r="H9" s="264">
        <v>4</v>
      </c>
      <c r="I9" s="281">
        <v>0</v>
      </c>
      <c r="J9" s="306">
        <v>3</v>
      </c>
      <c r="K9" s="262">
        <v>5</v>
      </c>
      <c r="L9" s="262">
        <v>3</v>
      </c>
      <c r="M9" s="285">
        <v>3</v>
      </c>
      <c r="N9" s="263">
        <v>3</v>
      </c>
      <c r="O9" s="262">
        <v>3</v>
      </c>
      <c r="P9" s="262">
        <v>3</v>
      </c>
      <c r="Q9" s="285">
        <v>3</v>
      </c>
      <c r="R9" s="310">
        <v>3</v>
      </c>
      <c r="S9" s="240"/>
      <c r="T9" s="169" t="s">
        <v>50</v>
      </c>
      <c r="U9" s="49"/>
    </row>
    <row r="10" spans="1:21" s="47" customFormat="1">
      <c r="A10" s="46"/>
      <c r="B10" s="50">
        <v>186001525</v>
      </c>
      <c r="C10" s="156" t="s">
        <v>540</v>
      </c>
      <c r="D10" s="159">
        <v>38</v>
      </c>
      <c r="E10" s="52">
        <v>38</v>
      </c>
      <c r="F10" s="261">
        <v>3</v>
      </c>
      <c r="G10" s="264">
        <v>0</v>
      </c>
      <c r="H10" s="264">
        <v>0</v>
      </c>
      <c r="I10" s="281">
        <v>0</v>
      </c>
      <c r="J10" s="306">
        <v>3</v>
      </c>
      <c r="K10" s="262">
        <v>3</v>
      </c>
      <c r="L10" s="262">
        <v>3</v>
      </c>
      <c r="M10" s="285">
        <v>3</v>
      </c>
      <c r="N10" s="263">
        <v>3</v>
      </c>
      <c r="O10" s="262">
        <v>3</v>
      </c>
      <c r="P10" s="262">
        <v>3</v>
      </c>
      <c r="Q10" s="285">
        <v>3</v>
      </c>
      <c r="R10" s="310">
        <v>3</v>
      </c>
      <c r="S10" s="240"/>
      <c r="T10" s="169" t="s">
        <v>132</v>
      </c>
      <c r="U10" s="49"/>
    </row>
    <row r="11" spans="1:21" s="47" customFormat="1">
      <c r="A11" s="46"/>
      <c r="B11" s="80">
        <v>186001825</v>
      </c>
      <c r="C11" s="137" t="s">
        <v>21</v>
      </c>
      <c r="D11" s="126">
        <v>0</v>
      </c>
      <c r="E11" s="127">
        <v>0</v>
      </c>
      <c r="F11" s="261">
        <v>0</v>
      </c>
      <c r="G11" s="264">
        <v>0</v>
      </c>
      <c r="H11" s="264">
        <v>0</v>
      </c>
      <c r="I11" s="281">
        <v>0</v>
      </c>
      <c r="J11" s="80">
        <v>0</v>
      </c>
      <c r="K11" s="264">
        <v>0</v>
      </c>
      <c r="L11" s="264">
        <v>0</v>
      </c>
      <c r="M11" s="284">
        <v>0</v>
      </c>
      <c r="N11" s="265">
        <v>0</v>
      </c>
      <c r="O11" s="264">
        <v>0</v>
      </c>
      <c r="P11" s="264">
        <v>0</v>
      </c>
      <c r="Q11" s="284">
        <v>0</v>
      </c>
      <c r="R11" s="287">
        <v>0</v>
      </c>
      <c r="S11" s="241"/>
      <c r="T11" s="169" t="s">
        <v>174</v>
      </c>
      <c r="U11" s="49"/>
    </row>
    <row r="12" spans="1:21" s="47" customFormat="1">
      <c r="A12" s="46"/>
      <c r="B12" s="154" t="s">
        <v>0</v>
      </c>
      <c r="C12" s="135" t="s">
        <v>39</v>
      </c>
      <c r="D12" s="159">
        <v>74</v>
      </c>
      <c r="E12" s="52">
        <v>62</v>
      </c>
      <c r="F12" s="261">
        <v>12</v>
      </c>
      <c r="G12" s="264">
        <v>14</v>
      </c>
      <c r="H12" s="264">
        <v>0</v>
      </c>
      <c r="I12" s="281">
        <v>0</v>
      </c>
      <c r="J12" s="306">
        <v>6</v>
      </c>
      <c r="K12" s="262">
        <v>6</v>
      </c>
      <c r="L12" s="262">
        <v>6</v>
      </c>
      <c r="M12" s="285">
        <v>6</v>
      </c>
      <c r="N12" s="263">
        <v>6</v>
      </c>
      <c r="O12" s="262">
        <v>6</v>
      </c>
      <c r="P12" s="262">
        <v>6</v>
      </c>
      <c r="Q12" s="285">
        <v>6</v>
      </c>
      <c r="R12" s="310">
        <v>4</v>
      </c>
      <c r="S12" s="240"/>
      <c r="T12" s="49"/>
      <c r="U12" s="49"/>
    </row>
    <row r="13" spans="1:21" s="47" customFormat="1">
      <c r="A13" s="46"/>
      <c r="B13" s="50">
        <v>186015001</v>
      </c>
      <c r="C13" s="156" t="s">
        <v>541</v>
      </c>
      <c r="D13" s="159">
        <v>62</v>
      </c>
      <c r="E13" s="52">
        <v>62</v>
      </c>
      <c r="F13" s="261">
        <v>0</v>
      </c>
      <c r="G13" s="264">
        <v>0</v>
      </c>
      <c r="H13" s="264">
        <v>0</v>
      </c>
      <c r="I13" s="281">
        <v>0</v>
      </c>
      <c r="J13" s="306">
        <v>5</v>
      </c>
      <c r="K13" s="262">
        <v>3</v>
      </c>
      <c r="L13" s="262">
        <v>3</v>
      </c>
      <c r="M13" s="285">
        <v>3</v>
      </c>
      <c r="N13" s="263">
        <v>3</v>
      </c>
      <c r="O13" s="262">
        <v>3</v>
      </c>
      <c r="P13" s="262">
        <v>3</v>
      </c>
      <c r="Q13" s="285">
        <v>3</v>
      </c>
      <c r="R13" s="310">
        <v>3</v>
      </c>
      <c r="S13" s="240"/>
      <c r="T13" s="49"/>
      <c r="U13" s="49"/>
    </row>
    <row r="14" spans="1:21" s="47" customFormat="1">
      <c r="A14" s="46"/>
      <c r="B14" s="50">
        <v>186015080</v>
      </c>
      <c r="C14" s="156" t="s">
        <v>241</v>
      </c>
      <c r="D14" s="159">
        <v>317</v>
      </c>
      <c r="E14" s="52">
        <v>317</v>
      </c>
      <c r="F14" s="261">
        <v>13</v>
      </c>
      <c r="G14" s="264">
        <v>0</v>
      </c>
      <c r="H14" s="264">
        <v>0</v>
      </c>
      <c r="I14" s="281">
        <v>0</v>
      </c>
      <c r="J14" s="306">
        <v>40</v>
      </c>
      <c r="K14" s="262">
        <v>40</v>
      </c>
      <c r="L14" s="262">
        <v>40</v>
      </c>
      <c r="M14" s="285">
        <v>40</v>
      </c>
      <c r="N14" s="263">
        <v>30</v>
      </c>
      <c r="O14" s="262">
        <v>30</v>
      </c>
      <c r="P14" s="262">
        <v>30</v>
      </c>
      <c r="Q14" s="285">
        <v>30</v>
      </c>
      <c r="R14" s="310">
        <v>30</v>
      </c>
      <c r="S14" s="240"/>
      <c r="T14" s="49"/>
      <c r="U14" s="49"/>
    </row>
    <row r="15" spans="1:21" s="47" customFormat="1">
      <c r="A15" s="46"/>
      <c r="B15" s="50">
        <v>186002487</v>
      </c>
      <c r="C15" s="156" t="s">
        <v>535</v>
      </c>
      <c r="D15" s="159">
        <v>122</v>
      </c>
      <c r="E15" s="52">
        <v>122</v>
      </c>
      <c r="F15" s="261">
        <v>12</v>
      </c>
      <c r="G15" s="264">
        <v>2</v>
      </c>
      <c r="H15" s="264">
        <v>0</v>
      </c>
      <c r="I15" s="281">
        <v>0</v>
      </c>
      <c r="J15" s="306">
        <v>10</v>
      </c>
      <c r="K15" s="262">
        <v>11</v>
      </c>
      <c r="L15" s="262">
        <v>10</v>
      </c>
      <c r="M15" s="285">
        <v>10</v>
      </c>
      <c r="N15" s="263">
        <v>10</v>
      </c>
      <c r="O15" s="262">
        <v>10</v>
      </c>
      <c r="P15" s="262">
        <v>10</v>
      </c>
      <c r="Q15" s="285">
        <v>10</v>
      </c>
      <c r="R15" s="310">
        <v>10</v>
      </c>
      <c r="S15" s="240"/>
      <c r="T15" s="49"/>
      <c r="U15" s="49"/>
    </row>
    <row r="16" spans="1:21" s="47" customFormat="1">
      <c r="A16" s="46"/>
      <c r="B16" s="50">
        <v>186248900</v>
      </c>
      <c r="C16" s="156" t="s">
        <v>536</v>
      </c>
      <c r="D16" s="159">
        <v>790</v>
      </c>
      <c r="E16" s="52">
        <v>790</v>
      </c>
      <c r="F16" s="315">
        <v>137</v>
      </c>
      <c r="G16" s="264">
        <v>87</v>
      </c>
      <c r="H16" s="264">
        <v>56</v>
      </c>
      <c r="I16" s="281">
        <v>0</v>
      </c>
      <c r="J16" s="306">
        <v>56</v>
      </c>
      <c r="K16" s="262">
        <v>64</v>
      </c>
      <c r="L16" s="262">
        <v>64</v>
      </c>
      <c r="M16" s="285">
        <v>64</v>
      </c>
      <c r="N16" s="263">
        <v>48</v>
      </c>
      <c r="O16" s="262">
        <v>64</v>
      </c>
      <c r="P16" s="262">
        <v>64</v>
      </c>
      <c r="Q16" s="285">
        <v>64</v>
      </c>
      <c r="R16" s="310">
        <v>56</v>
      </c>
      <c r="S16" s="240"/>
      <c r="T16" s="49"/>
      <c r="U16" s="49"/>
    </row>
    <row r="17" spans="1:21" s="47" customFormat="1">
      <c r="A17" s="46"/>
      <c r="B17" s="50">
        <v>186015031</v>
      </c>
      <c r="C17" s="156" t="s">
        <v>528</v>
      </c>
      <c r="D17" s="159">
        <v>212</v>
      </c>
      <c r="E17" s="52">
        <v>204</v>
      </c>
      <c r="F17" s="261">
        <v>6</v>
      </c>
      <c r="G17" s="264">
        <v>0</v>
      </c>
      <c r="H17" s="264">
        <v>0</v>
      </c>
      <c r="I17" s="281">
        <v>0</v>
      </c>
      <c r="J17" s="306">
        <v>12</v>
      </c>
      <c r="K17" s="262">
        <v>16</v>
      </c>
      <c r="L17" s="262">
        <v>16</v>
      </c>
      <c r="M17" s="285">
        <v>16</v>
      </c>
      <c r="N17" s="263">
        <v>16</v>
      </c>
      <c r="O17" s="262">
        <v>16</v>
      </c>
      <c r="P17" s="262">
        <v>16</v>
      </c>
      <c r="Q17" s="285">
        <v>16</v>
      </c>
      <c r="R17" s="310">
        <v>16</v>
      </c>
      <c r="S17" s="240"/>
      <c r="T17" s="49"/>
      <c r="U17" s="49"/>
    </row>
    <row r="18" spans="1:21" s="47" customFormat="1">
      <c r="A18" s="46"/>
      <c r="B18" s="59">
        <v>186015032</v>
      </c>
      <c r="C18" s="156" t="s">
        <v>529</v>
      </c>
      <c r="D18" s="159">
        <v>126</v>
      </c>
      <c r="E18" s="52">
        <v>118</v>
      </c>
      <c r="F18" s="261">
        <v>0</v>
      </c>
      <c r="G18" s="264">
        <v>0</v>
      </c>
      <c r="H18" s="264">
        <v>0</v>
      </c>
      <c r="I18" s="281">
        <v>0</v>
      </c>
      <c r="J18" s="306">
        <v>16</v>
      </c>
      <c r="K18" s="262">
        <v>16</v>
      </c>
      <c r="L18" s="262">
        <v>16</v>
      </c>
      <c r="M18" s="285">
        <v>16</v>
      </c>
      <c r="N18" s="263">
        <v>11</v>
      </c>
      <c r="O18" s="262">
        <v>16</v>
      </c>
      <c r="P18" s="262">
        <v>16</v>
      </c>
      <c r="Q18" s="285">
        <v>16</v>
      </c>
      <c r="R18" s="310">
        <v>16</v>
      </c>
      <c r="S18" s="240"/>
      <c r="T18" s="49"/>
      <c r="U18" s="49"/>
    </row>
    <row r="19" spans="1:21" s="47" customFormat="1">
      <c r="A19" s="46"/>
      <c r="B19" s="59">
        <v>186015033</v>
      </c>
      <c r="C19" s="136" t="s">
        <v>530</v>
      </c>
      <c r="D19" s="159">
        <v>257</v>
      </c>
      <c r="E19" s="52">
        <v>257</v>
      </c>
      <c r="F19" s="261">
        <v>24</v>
      </c>
      <c r="G19" s="264">
        <v>32</v>
      </c>
      <c r="H19" s="264">
        <v>30</v>
      </c>
      <c r="I19" s="265">
        <v>24</v>
      </c>
      <c r="J19" s="306">
        <v>15</v>
      </c>
      <c r="K19" s="262">
        <v>15</v>
      </c>
      <c r="L19" s="262">
        <v>15</v>
      </c>
      <c r="M19" s="285">
        <v>15</v>
      </c>
      <c r="N19" s="263">
        <v>11</v>
      </c>
      <c r="O19" s="262">
        <v>15</v>
      </c>
      <c r="P19" s="262">
        <v>15</v>
      </c>
      <c r="Q19" s="285">
        <v>15</v>
      </c>
      <c r="R19" s="310">
        <v>15</v>
      </c>
      <c r="S19" s="240"/>
      <c r="T19" s="49"/>
      <c r="U19" s="49"/>
    </row>
    <row r="20" spans="1:21" s="47" customFormat="1">
      <c r="A20" s="46"/>
      <c r="B20" s="50">
        <v>186015034</v>
      </c>
      <c r="C20" s="156" t="s">
        <v>531</v>
      </c>
      <c r="D20" s="159">
        <v>28</v>
      </c>
      <c r="E20" s="52">
        <v>23</v>
      </c>
      <c r="F20" s="261">
        <v>0</v>
      </c>
      <c r="G20" s="264">
        <v>0</v>
      </c>
      <c r="H20" s="264">
        <v>0</v>
      </c>
      <c r="I20" s="281">
        <v>0</v>
      </c>
      <c r="J20" s="80">
        <v>0</v>
      </c>
      <c r="K20" s="262">
        <v>8</v>
      </c>
      <c r="L20" s="264">
        <v>0</v>
      </c>
      <c r="M20" s="284">
        <v>0</v>
      </c>
      <c r="N20" s="265">
        <v>0</v>
      </c>
      <c r="O20" s="264">
        <v>0</v>
      </c>
      <c r="P20" s="262">
        <v>8</v>
      </c>
      <c r="Q20" s="284">
        <v>0</v>
      </c>
      <c r="R20" s="287">
        <v>0</v>
      </c>
      <c r="S20" s="241"/>
      <c r="T20" s="49"/>
      <c r="U20" s="49"/>
    </row>
    <row r="21" spans="1:21" s="47" customFormat="1">
      <c r="A21" s="46"/>
      <c r="B21" s="50">
        <v>186015053</v>
      </c>
      <c r="C21" s="156" t="s">
        <v>532</v>
      </c>
      <c r="D21" s="159">
        <v>15</v>
      </c>
      <c r="E21" s="52">
        <v>15</v>
      </c>
      <c r="F21" s="261">
        <v>0</v>
      </c>
      <c r="G21" s="264">
        <v>0</v>
      </c>
      <c r="H21" s="264">
        <v>0</v>
      </c>
      <c r="I21" s="281">
        <v>0</v>
      </c>
      <c r="J21" s="80">
        <v>0</v>
      </c>
      <c r="K21" s="262">
        <v>5</v>
      </c>
      <c r="L21" s="264">
        <v>0</v>
      </c>
      <c r="M21" s="284">
        <v>0</v>
      </c>
      <c r="N21" s="265">
        <v>0</v>
      </c>
      <c r="O21" s="264">
        <v>0</v>
      </c>
      <c r="P21" s="264">
        <v>0</v>
      </c>
      <c r="Q21" s="284">
        <v>0</v>
      </c>
      <c r="R21" s="287">
        <v>0</v>
      </c>
      <c r="S21" s="241"/>
      <c r="T21" s="49"/>
      <c r="U21" s="49"/>
    </row>
    <row r="22" spans="1:21" s="47" customFormat="1">
      <c r="A22" s="46"/>
      <c r="B22" s="50">
        <v>186002998</v>
      </c>
      <c r="C22" s="156" t="s">
        <v>533</v>
      </c>
      <c r="D22" s="159">
        <v>92</v>
      </c>
      <c r="E22" s="52">
        <v>92</v>
      </c>
      <c r="F22" s="261">
        <v>0</v>
      </c>
      <c r="G22" s="264">
        <v>5</v>
      </c>
      <c r="H22" s="264">
        <v>0</v>
      </c>
      <c r="I22" s="281">
        <v>0</v>
      </c>
      <c r="J22" s="306">
        <v>4</v>
      </c>
      <c r="K22" s="262">
        <v>6</v>
      </c>
      <c r="L22" s="262">
        <v>8</v>
      </c>
      <c r="M22" s="285">
        <v>4</v>
      </c>
      <c r="N22" s="265">
        <v>0</v>
      </c>
      <c r="O22" s="262">
        <v>4</v>
      </c>
      <c r="P22" s="262">
        <v>4</v>
      </c>
      <c r="Q22" s="285">
        <v>4</v>
      </c>
      <c r="R22" s="310">
        <v>4</v>
      </c>
      <c r="S22" s="240"/>
      <c r="T22" s="49"/>
      <c r="U22" s="49"/>
    </row>
    <row r="23" spans="1:21" s="47" customFormat="1">
      <c r="A23" s="46"/>
      <c r="B23" s="50">
        <v>186299800</v>
      </c>
      <c r="C23" s="156" t="s">
        <v>534</v>
      </c>
      <c r="D23" s="159">
        <v>397</v>
      </c>
      <c r="E23" s="52">
        <v>352</v>
      </c>
      <c r="F23" s="261">
        <v>21</v>
      </c>
      <c r="G23" s="264">
        <v>0</v>
      </c>
      <c r="H23" s="264">
        <v>0</v>
      </c>
      <c r="I23" s="281">
        <v>0</v>
      </c>
      <c r="J23" s="306">
        <v>40</v>
      </c>
      <c r="K23" s="262">
        <v>40</v>
      </c>
      <c r="L23" s="262">
        <v>36</v>
      </c>
      <c r="M23" s="285">
        <v>36</v>
      </c>
      <c r="N23" s="263">
        <v>36</v>
      </c>
      <c r="O23" s="262">
        <v>36</v>
      </c>
      <c r="P23" s="262">
        <v>36</v>
      </c>
      <c r="Q23" s="285">
        <v>36</v>
      </c>
      <c r="R23" s="310">
        <v>36</v>
      </c>
      <c r="S23" s="240"/>
      <c r="T23" s="49"/>
      <c r="U23" s="49"/>
    </row>
    <row r="24" spans="1:21" s="47" customFormat="1">
      <c r="A24" s="46"/>
      <c r="B24" s="50">
        <v>186017002</v>
      </c>
      <c r="C24" s="138" t="s">
        <v>52</v>
      </c>
      <c r="D24" s="159">
        <v>173</v>
      </c>
      <c r="E24" s="52">
        <v>157</v>
      </c>
      <c r="F24" s="261">
        <v>20</v>
      </c>
      <c r="G24" s="264">
        <v>20</v>
      </c>
      <c r="H24" s="264">
        <v>13</v>
      </c>
      <c r="I24" s="281">
        <v>0</v>
      </c>
      <c r="J24" s="306">
        <v>10</v>
      </c>
      <c r="K24" s="262">
        <v>12</v>
      </c>
      <c r="L24" s="262">
        <v>10</v>
      </c>
      <c r="M24" s="285">
        <v>10</v>
      </c>
      <c r="N24" s="263">
        <v>10</v>
      </c>
      <c r="O24" s="262">
        <v>10</v>
      </c>
      <c r="P24" s="262">
        <v>10</v>
      </c>
      <c r="Q24" s="285">
        <v>10</v>
      </c>
      <c r="R24" s="310">
        <v>10</v>
      </c>
      <c r="S24" s="240"/>
      <c r="T24" s="49"/>
      <c r="U24" s="49"/>
    </row>
    <row r="25" spans="1:21" s="47" customFormat="1">
      <c r="A25" s="46"/>
      <c r="B25" s="50">
        <v>186017003</v>
      </c>
      <c r="C25" s="156" t="s">
        <v>53</v>
      </c>
      <c r="D25" s="159">
        <v>102</v>
      </c>
      <c r="E25" s="52">
        <v>102</v>
      </c>
      <c r="F25" s="261">
        <v>0</v>
      </c>
      <c r="G25" s="264">
        <v>0</v>
      </c>
      <c r="H25" s="264">
        <v>0</v>
      </c>
      <c r="I25" s="281">
        <v>0</v>
      </c>
      <c r="J25" s="306">
        <v>9</v>
      </c>
      <c r="K25" s="262">
        <v>9</v>
      </c>
      <c r="L25" s="262">
        <v>9</v>
      </c>
      <c r="M25" s="285">
        <v>9</v>
      </c>
      <c r="N25" s="263">
        <v>9</v>
      </c>
      <c r="O25" s="262">
        <v>9</v>
      </c>
      <c r="P25" s="262">
        <v>9</v>
      </c>
      <c r="Q25" s="285">
        <v>9</v>
      </c>
      <c r="R25" s="310">
        <v>9</v>
      </c>
      <c r="S25" s="240"/>
      <c r="T25" s="49"/>
      <c r="U25" s="49"/>
    </row>
    <row r="26" spans="1:21" s="47" customFormat="1">
      <c r="A26" s="46"/>
      <c r="B26" s="50">
        <v>186017012</v>
      </c>
      <c r="C26" s="156" t="s">
        <v>197</v>
      </c>
      <c r="D26" s="159">
        <v>8</v>
      </c>
      <c r="E26" s="52">
        <v>8</v>
      </c>
      <c r="F26" s="261">
        <v>0</v>
      </c>
      <c r="G26" s="264">
        <v>0</v>
      </c>
      <c r="H26" s="264">
        <v>0</v>
      </c>
      <c r="I26" s="281">
        <v>0</v>
      </c>
      <c r="J26" s="80">
        <v>0</v>
      </c>
      <c r="K26" s="264">
        <v>0</v>
      </c>
      <c r="L26" s="264">
        <v>0</v>
      </c>
      <c r="M26" s="284">
        <v>0</v>
      </c>
      <c r="N26" s="265">
        <v>0</v>
      </c>
      <c r="O26" s="80">
        <v>0</v>
      </c>
      <c r="P26" s="264">
        <v>0</v>
      </c>
      <c r="Q26" s="284">
        <v>0</v>
      </c>
      <c r="R26" s="287">
        <v>0</v>
      </c>
      <c r="S26" s="240"/>
      <c r="T26" s="49"/>
      <c r="U26" s="49"/>
    </row>
    <row r="27" spans="1:21" s="47" customFormat="1">
      <c r="A27" s="46"/>
      <c r="B27" s="57">
        <v>186017013</v>
      </c>
      <c r="C27" s="233" t="s">
        <v>196</v>
      </c>
      <c r="D27" s="257">
        <v>0</v>
      </c>
      <c r="E27" s="258">
        <v>0</v>
      </c>
      <c r="F27" s="300">
        <v>0</v>
      </c>
      <c r="G27" s="266">
        <v>0</v>
      </c>
      <c r="H27" s="266">
        <v>0</v>
      </c>
      <c r="I27" s="282">
        <v>0</v>
      </c>
      <c r="J27" s="273">
        <v>0</v>
      </c>
      <c r="K27" s="266">
        <v>0</v>
      </c>
      <c r="L27" s="266">
        <v>0</v>
      </c>
      <c r="M27" s="286">
        <v>0</v>
      </c>
      <c r="N27" s="267">
        <v>0</v>
      </c>
      <c r="O27" s="273">
        <v>0</v>
      </c>
      <c r="P27" s="266">
        <v>0</v>
      </c>
      <c r="Q27" s="286">
        <v>0</v>
      </c>
      <c r="R27" s="295">
        <v>0</v>
      </c>
      <c r="S27" s="240"/>
      <c r="T27" s="49"/>
      <c r="U27" s="49"/>
    </row>
    <row r="28" spans="1:21">
      <c r="B28" s="17"/>
      <c r="C28" s="17"/>
      <c r="D28" s="17"/>
      <c r="E28" s="17"/>
      <c r="F28" s="34"/>
      <c r="G28" s="35"/>
      <c r="H28" s="34"/>
      <c r="I28" s="268"/>
      <c r="J28" s="34"/>
      <c r="K28" s="34"/>
      <c r="L28" s="34"/>
      <c r="M28" s="34"/>
      <c r="N28" s="34"/>
      <c r="O28" s="34"/>
      <c r="P28" s="34"/>
      <c r="Q28" s="34"/>
    </row>
    <row r="29" spans="1:21" s="38" customFormat="1" ht="33.75">
      <c r="A29" s="37"/>
      <c r="B29" s="82" t="s">
        <v>6</v>
      </c>
      <c r="C29" s="353" t="s">
        <v>3</v>
      </c>
      <c r="D29" s="353"/>
      <c r="E29" s="353"/>
      <c r="F29" s="83" t="s">
        <v>4</v>
      </c>
      <c r="G29" s="82" t="s">
        <v>12</v>
      </c>
      <c r="H29" s="160" t="s">
        <v>42</v>
      </c>
      <c r="I29" s="82" t="s">
        <v>32</v>
      </c>
      <c r="J29" s="82" t="s">
        <v>7</v>
      </c>
      <c r="K29" s="354" t="s">
        <v>8</v>
      </c>
      <c r="L29" s="354"/>
      <c r="M29" s="354"/>
      <c r="N29" s="354"/>
      <c r="O29" s="354"/>
      <c r="P29" s="354"/>
      <c r="Q29" s="82" t="s">
        <v>11</v>
      </c>
      <c r="R29" s="82" t="s">
        <v>9</v>
      </c>
      <c r="S29" s="242"/>
      <c r="T29" s="39"/>
      <c r="U29" s="39"/>
    </row>
    <row r="30" spans="1:21" s="18" customFormat="1" ht="33.75" hidden="1" customHeight="1">
      <c r="A30" s="33"/>
      <c r="B30" s="139"/>
      <c r="C30" s="337" t="s">
        <v>186</v>
      </c>
      <c r="D30" s="338"/>
      <c r="E30" s="339"/>
      <c r="F30" s="130" t="s">
        <v>130</v>
      </c>
      <c r="G30" s="130" t="s">
        <v>187</v>
      </c>
      <c r="H30" s="130" t="s">
        <v>87</v>
      </c>
      <c r="I30" s="128"/>
      <c r="J30" s="130" t="s">
        <v>50</v>
      </c>
      <c r="K30" s="340" t="s">
        <v>193</v>
      </c>
      <c r="L30" s="341"/>
      <c r="M30" s="341"/>
      <c r="N30" s="341"/>
      <c r="O30" s="341"/>
      <c r="P30" s="342"/>
      <c r="Q30" s="90" t="s">
        <v>74</v>
      </c>
      <c r="R30" s="130" t="s">
        <v>16</v>
      </c>
      <c r="S30" s="236"/>
      <c r="T30" s="19"/>
      <c r="U30" s="19"/>
    </row>
    <row r="31" spans="1:21" s="18" customFormat="1" ht="56.25" hidden="1" customHeight="1">
      <c r="A31" s="33"/>
      <c r="B31" s="139" t="s">
        <v>198</v>
      </c>
      <c r="C31" s="337" t="s">
        <v>111</v>
      </c>
      <c r="D31" s="338"/>
      <c r="E31" s="339"/>
      <c r="F31" s="130" t="s">
        <v>112</v>
      </c>
      <c r="G31" s="130" t="s">
        <v>225</v>
      </c>
      <c r="H31" s="130" t="s">
        <v>254</v>
      </c>
      <c r="I31" s="128"/>
      <c r="J31" s="130" t="s">
        <v>15</v>
      </c>
      <c r="K31" s="345" t="s">
        <v>278</v>
      </c>
      <c r="L31" s="343"/>
      <c r="M31" s="343"/>
      <c r="N31" s="343"/>
      <c r="O31" s="343"/>
      <c r="P31" s="344"/>
      <c r="Q31" s="90" t="s">
        <v>74</v>
      </c>
      <c r="R31" s="130" t="s">
        <v>16</v>
      </c>
      <c r="S31" s="236"/>
      <c r="T31" s="19"/>
      <c r="U31" s="19"/>
    </row>
    <row r="32" spans="1:21" s="148" customFormat="1" ht="35.25" hidden="1" customHeight="1">
      <c r="A32" s="147"/>
      <c r="B32" s="139" t="s">
        <v>128</v>
      </c>
      <c r="C32" s="337" t="s">
        <v>129</v>
      </c>
      <c r="D32" s="338"/>
      <c r="E32" s="339"/>
      <c r="F32" s="130" t="s">
        <v>130</v>
      </c>
      <c r="G32" s="130" t="s">
        <v>131</v>
      </c>
      <c r="H32" s="130" t="s">
        <v>87</v>
      </c>
      <c r="I32" s="130" t="s">
        <v>133</v>
      </c>
      <c r="J32" s="150" t="s">
        <v>132</v>
      </c>
      <c r="K32" s="340" t="s">
        <v>191</v>
      </c>
      <c r="L32" s="341"/>
      <c r="M32" s="341"/>
      <c r="N32" s="341"/>
      <c r="O32" s="341"/>
      <c r="P32" s="342"/>
      <c r="Q32" s="90" t="s">
        <v>74</v>
      </c>
      <c r="R32" s="150" t="s">
        <v>16</v>
      </c>
      <c r="S32" s="243"/>
      <c r="T32" s="149"/>
      <c r="U32" s="149"/>
    </row>
    <row r="33" spans="1:21" ht="23.25" hidden="1" customHeight="1">
      <c r="B33" s="139" t="s">
        <v>81</v>
      </c>
      <c r="C33" s="337" t="s">
        <v>209</v>
      </c>
      <c r="D33" s="338"/>
      <c r="E33" s="339"/>
      <c r="F33" s="130" t="s">
        <v>81</v>
      </c>
      <c r="G33" s="130" t="s">
        <v>143</v>
      </c>
      <c r="H33" s="130" t="s">
        <v>194</v>
      </c>
      <c r="I33" s="128"/>
      <c r="J33" s="130" t="s">
        <v>50</v>
      </c>
      <c r="K33" s="340" t="s">
        <v>208</v>
      </c>
      <c r="L33" s="341"/>
      <c r="M33" s="341"/>
      <c r="N33" s="341"/>
      <c r="O33" s="341"/>
      <c r="P33" s="342"/>
      <c r="Q33" s="90" t="s">
        <v>74</v>
      </c>
      <c r="R33" s="130" t="s">
        <v>16</v>
      </c>
      <c r="S33" s="236"/>
    </row>
    <row r="34" spans="1:21" ht="55.5" hidden="1" customHeight="1">
      <c r="B34" s="139">
        <v>425000540</v>
      </c>
      <c r="C34" s="337" t="s">
        <v>195</v>
      </c>
      <c r="D34" s="338"/>
      <c r="E34" s="339"/>
      <c r="F34" s="130" t="s">
        <v>101</v>
      </c>
      <c r="G34" s="130" t="s">
        <v>199</v>
      </c>
      <c r="H34" s="130" t="s">
        <v>61</v>
      </c>
      <c r="I34" s="130" t="s">
        <v>172</v>
      </c>
      <c r="J34" s="130" t="s">
        <v>15</v>
      </c>
      <c r="K34" s="340" t="s">
        <v>206</v>
      </c>
      <c r="L34" s="341"/>
      <c r="M34" s="341"/>
      <c r="N34" s="341"/>
      <c r="O34" s="341"/>
      <c r="P34" s="342"/>
      <c r="Q34" s="88" t="s">
        <v>47</v>
      </c>
      <c r="R34" s="130" t="s">
        <v>16</v>
      </c>
      <c r="S34" s="236"/>
    </row>
    <row r="35" spans="1:21" ht="21.75" hidden="1" customHeight="1">
      <c r="B35" s="139" t="s">
        <v>200</v>
      </c>
      <c r="C35" s="337" t="s">
        <v>201</v>
      </c>
      <c r="D35" s="338"/>
      <c r="E35" s="339"/>
      <c r="F35" s="130" t="s">
        <v>112</v>
      </c>
      <c r="G35" s="130" t="s">
        <v>143</v>
      </c>
      <c r="H35" s="130" t="s">
        <v>73</v>
      </c>
      <c r="I35" s="130"/>
      <c r="J35" s="130" t="s">
        <v>18</v>
      </c>
      <c r="K35" s="340" t="s">
        <v>205</v>
      </c>
      <c r="L35" s="341"/>
      <c r="M35" s="341"/>
      <c r="N35" s="341"/>
      <c r="O35" s="341"/>
      <c r="P35" s="342"/>
      <c r="Q35" s="90" t="s">
        <v>74</v>
      </c>
      <c r="R35" s="130" t="s">
        <v>16</v>
      </c>
      <c r="S35" s="236"/>
    </row>
    <row r="36" spans="1:21" s="18" customFormat="1" ht="21.75" hidden="1" customHeight="1">
      <c r="A36" s="33"/>
      <c r="B36" s="151">
        <v>999042549</v>
      </c>
      <c r="C36" s="355" t="s">
        <v>295</v>
      </c>
      <c r="D36" s="356"/>
      <c r="E36" s="357"/>
      <c r="F36" s="152" t="s">
        <v>130</v>
      </c>
      <c r="G36" s="152" t="s">
        <v>230</v>
      </c>
      <c r="H36" s="152" t="s">
        <v>262</v>
      </c>
      <c r="I36" s="152"/>
      <c r="J36" s="152" t="s">
        <v>50</v>
      </c>
      <c r="K36" s="340" t="s">
        <v>297</v>
      </c>
      <c r="L36" s="343"/>
      <c r="M36" s="343"/>
      <c r="N36" s="343"/>
      <c r="O36" s="343"/>
      <c r="P36" s="344"/>
      <c r="Q36" s="90" t="s">
        <v>74</v>
      </c>
      <c r="R36" s="152" t="s">
        <v>16</v>
      </c>
      <c r="S36" s="236"/>
      <c r="T36" s="19"/>
      <c r="U36" s="19"/>
    </row>
    <row r="37" spans="1:21" ht="33" hidden="1" customHeight="1">
      <c r="B37" s="151" t="s">
        <v>222</v>
      </c>
      <c r="C37" s="355" t="s">
        <v>223</v>
      </c>
      <c r="D37" s="356"/>
      <c r="E37" s="357"/>
      <c r="F37" s="152" t="s">
        <v>88</v>
      </c>
      <c r="G37" s="152" t="s">
        <v>224</v>
      </c>
      <c r="H37" s="152" t="s">
        <v>61</v>
      </c>
      <c r="I37" s="152" t="s">
        <v>172</v>
      </c>
      <c r="J37" s="152" t="s">
        <v>15</v>
      </c>
      <c r="K37" s="345" t="s">
        <v>292</v>
      </c>
      <c r="L37" s="343"/>
      <c r="M37" s="343"/>
      <c r="N37" s="343"/>
      <c r="O37" s="343"/>
      <c r="P37" s="344"/>
      <c r="Q37" s="90" t="s">
        <v>74</v>
      </c>
      <c r="R37" s="152" t="s">
        <v>16</v>
      </c>
    </row>
    <row r="38" spans="1:21" ht="57" hidden="1" customHeight="1">
      <c r="B38" s="139" t="s">
        <v>81</v>
      </c>
      <c r="C38" s="337" t="s">
        <v>211</v>
      </c>
      <c r="D38" s="338"/>
      <c r="E38" s="339"/>
      <c r="F38" s="130" t="s">
        <v>81</v>
      </c>
      <c r="G38" s="130" t="s">
        <v>210</v>
      </c>
      <c r="H38" s="130" t="s">
        <v>87</v>
      </c>
      <c r="I38" s="130" t="s">
        <v>207</v>
      </c>
      <c r="J38" s="130" t="s">
        <v>50</v>
      </c>
      <c r="K38" s="345" t="s">
        <v>220</v>
      </c>
      <c r="L38" s="343"/>
      <c r="M38" s="343"/>
      <c r="N38" s="343"/>
      <c r="O38" s="343"/>
      <c r="P38" s="344"/>
      <c r="Q38" s="90" t="s">
        <v>47</v>
      </c>
      <c r="R38" s="130" t="s">
        <v>16</v>
      </c>
    </row>
    <row r="39" spans="1:21" s="18" customFormat="1" ht="25.5" hidden="1" customHeight="1">
      <c r="A39" s="33"/>
      <c r="B39" s="139">
        <v>210000444</v>
      </c>
      <c r="C39" s="337" t="s">
        <v>213</v>
      </c>
      <c r="D39" s="338"/>
      <c r="E39" s="339"/>
      <c r="F39" s="130" t="s">
        <v>95</v>
      </c>
      <c r="G39" s="130">
        <v>186269506</v>
      </c>
      <c r="H39" s="130" t="s">
        <v>232</v>
      </c>
      <c r="I39" s="130"/>
      <c r="J39" s="130" t="s">
        <v>18</v>
      </c>
      <c r="K39" s="340" t="s">
        <v>237</v>
      </c>
      <c r="L39" s="343"/>
      <c r="M39" s="343"/>
      <c r="N39" s="343"/>
      <c r="O39" s="343"/>
      <c r="P39" s="344"/>
      <c r="Q39" s="90" t="s">
        <v>74</v>
      </c>
      <c r="R39" s="130" t="s">
        <v>16</v>
      </c>
      <c r="S39" s="237"/>
      <c r="T39" s="19"/>
      <c r="U39" s="19"/>
    </row>
    <row r="40" spans="1:21" s="18" customFormat="1" ht="34.5" hidden="1" customHeight="1">
      <c r="A40" s="33"/>
      <c r="B40" s="139">
        <v>279003850</v>
      </c>
      <c r="C40" s="337" t="s">
        <v>242</v>
      </c>
      <c r="D40" s="338"/>
      <c r="E40" s="339"/>
      <c r="F40" s="130" t="s">
        <v>243</v>
      </c>
      <c r="G40" s="130" t="s">
        <v>230</v>
      </c>
      <c r="H40" s="130" t="s">
        <v>254</v>
      </c>
      <c r="I40" s="130"/>
      <c r="J40" s="130" t="s">
        <v>15</v>
      </c>
      <c r="K40" s="340" t="s">
        <v>267</v>
      </c>
      <c r="L40" s="343"/>
      <c r="M40" s="343"/>
      <c r="N40" s="343"/>
      <c r="O40" s="343"/>
      <c r="P40" s="344"/>
      <c r="Q40" s="88" t="s">
        <v>47</v>
      </c>
      <c r="R40" s="152" t="s">
        <v>16</v>
      </c>
      <c r="S40" s="237"/>
      <c r="T40" s="19"/>
      <c r="U40" s="19"/>
    </row>
    <row r="41" spans="1:21" s="18" customFormat="1" ht="45.75" hidden="1" customHeight="1">
      <c r="A41" s="33"/>
      <c r="B41" s="139" t="s">
        <v>244</v>
      </c>
      <c r="C41" s="337" t="s">
        <v>245</v>
      </c>
      <c r="D41" s="338"/>
      <c r="E41" s="339"/>
      <c r="F41" s="130" t="s">
        <v>246</v>
      </c>
      <c r="G41" s="130" t="s">
        <v>255</v>
      </c>
      <c r="H41" s="130" t="s">
        <v>61</v>
      </c>
      <c r="I41" s="130"/>
      <c r="J41" s="130" t="s">
        <v>15</v>
      </c>
      <c r="K41" s="340" t="s">
        <v>259</v>
      </c>
      <c r="L41" s="343"/>
      <c r="M41" s="343"/>
      <c r="N41" s="343"/>
      <c r="O41" s="343"/>
      <c r="P41" s="344"/>
      <c r="Q41" s="90" t="s">
        <v>74</v>
      </c>
      <c r="R41" s="152" t="s">
        <v>16</v>
      </c>
      <c r="S41" s="237"/>
      <c r="T41" s="19"/>
      <c r="U41" s="19"/>
    </row>
    <row r="42" spans="1:21" s="18" customFormat="1" ht="36" hidden="1" customHeight="1">
      <c r="A42" s="33"/>
      <c r="B42" s="139">
        <v>279002660</v>
      </c>
      <c r="C42" s="337" t="s">
        <v>247</v>
      </c>
      <c r="D42" s="338"/>
      <c r="E42" s="339"/>
      <c r="F42" s="130" t="s">
        <v>95</v>
      </c>
      <c r="G42" s="130" t="s">
        <v>248</v>
      </c>
      <c r="H42" s="130" t="s">
        <v>249</v>
      </c>
      <c r="I42" s="130"/>
      <c r="J42" s="130" t="s">
        <v>50</v>
      </c>
      <c r="K42" s="340" t="s">
        <v>253</v>
      </c>
      <c r="L42" s="343"/>
      <c r="M42" s="343"/>
      <c r="N42" s="343"/>
      <c r="O42" s="343"/>
      <c r="P42" s="344"/>
      <c r="Q42" s="88" t="s">
        <v>47</v>
      </c>
      <c r="R42" s="152" t="s">
        <v>14</v>
      </c>
      <c r="S42" s="237"/>
      <c r="T42" s="19"/>
      <c r="U42" s="19"/>
    </row>
    <row r="43" spans="1:21" s="18" customFormat="1" ht="36" hidden="1" customHeight="1">
      <c r="A43" s="33"/>
      <c r="B43" s="139">
        <v>210000444</v>
      </c>
      <c r="C43" s="337" t="s">
        <v>258</v>
      </c>
      <c r="D43" s="338"/>
      <c r="E43" s="339"/>
      <c r="F43" s="130" t="s">
        <v>95</v>
      </c>
      <c r="G43" s="130" t="s">
        <v>257</v>
      </c>
      <c r="H43" s="130" t="s">
        <v>231</v>
      </c>
      <c r="I43" s="130"/>
      <c r="J43" s="130"/>
      <c r="K43" s="345" t="s">
        <v>256</v>
      </c>
      <c r="L43" s="343"/>
      <c r="M43" s="343"/>
      <c r="N43" s="343"/>
      <c r="O43" s="343"/>
      <c r="P43" s="344"/>
      <c r="Q43" s="88" t="s">
        <v>47</v>
      </c>
      <c r="R43" s="152" t="s">
        <v>16</v>
      </c>
      <c r="S43" s="237"/>
      <c r="T43" s="19"/>
      <c r="U43" s="19"/>
    </row>
    <row r="44" spans="1:21" s="18" customFormat="1" ht="21.75" hidden="1" customHeight="1">
      <c r="A44" s="33"/>
      <c r="B44" s="139">
        <v>210000411</v>
      </c>
      <c r="C44" s="337" t="s">
        <v>261</v>
      </c>
      <c r="D44" s="338"/>
      <c r="E44" s="339"/>
      <c r="F44" s="130" t="s">
        <v>95</v>
      </c>
      <c r="G44" s="130" t="s">
        <v>230</v>
      </c>
      <c r="H44" s="152" t="s">
        <v>61</v>
      </c>
      <c r="I44" s="130"/>
      <c r="J44" s="152" t="s">
        <v>15</v>
      </c>
      <c r="K44" s="345" t="s">
        <v>273</v>
      </c>
      <c r="L44" s="343"/>
      <c r="M44" s="343"/>
      <c r="N44" s="343"/>
      <c r="O44" s="343"/>
      <c r="P44" s="344"/>
      <c r="Q44" s="90" t="s">
        <v>74</v>
      </c>
      <c r="R44" s="152" t="s">
        <v>16</v>
      </c>
      <c r="S44" s="237"/>
      <c r="T44" s="19"/>
      <c r="U44" s="19"/>
    </row>
    <row r="45" spans="1:21" s="18" customFormat="1" ht="34.5" hidden="1" customHeight="1">
      <c r="A45" s="33"/>
      <c r="B45" s="139" t="s">
        <v>81</v>
      </c>
      <c r="C45" s="337" t="s">
        <v>81</v>
      </c>
      <c r="D45" s="338"/>
      <c r="E45" s="339"/>
      <c r="F45" s="130" t="s">
        <v>81</v>
      </c>
      <c r="G45" s="130" t="s">
        <v>230</v>
      </c>
      <c r="H45" s="152" t="s">
        <v>262</v>
      </c>
      <c r="I45" s="130" t="s">
        <v>263</v>
      </c>
      <c r="J45" s="152" t="s">
        <v>50</v>
      </c>
      <c r="K45" s="340" t="s">
        <v>264</v>
      </c>
      <c r="L45" s="343"/>
      <c r="M45" s="343"/>
      <c r="N45" s="343"/>
      <c r="O45" s="343"/>
      <c r="P45" s="344"/>
      <c r="Q45" s="88" t="s">
        <v>47</v>
      </c>
      <c r="R45" s="152" t="s">
        <v>16</v>
      </c>
      <c r="S45" s="237"/>
      <c r="T45" s="19"/>
      <c r="U45" s="19"/>
    </row>
    <row r="46" spans="1:21" s="18" customFormat="1" ht="24" hidden="1" customHeight="1">
      <c r="A46" s="33"/>
      <c r="B46" s="139" t="s">
        <v>81</v>
      </c>
      <c r="C46" s="337" t="s">
        <v>81</v>
      </c>
      <c r="D46" s="338"/>
      <c r="E46" s="339"/>
      <c r="F46" s="130" t="s">
        <v>81</v>
      </c>
      <c r="G46" s="130" t="s">
        <v>230</v>
      </c>
      <c r="H46" s="152" t="s">
        <v>249</v>
      </c>
      <c r="I46" s="130" t="s">
        <v>263</v>
      </c>
      <c r="J46" s="152" t="s">
        <v>50</v>
      </c>
      <c r="K46" s="340" t="s">
        <v>272</v>
      </c>
      <c r="L46" s="343"/>
      <c r="M46" s="343"/>
      <c r="N46" s="343"/>
      <c r="O46" s="343"/>
      <c r="P46" s="344"/>
      <c r="Q46" s="88" t="s">
        <v>47</v>
      </c>
      <c r="R46" s="152" t="s">
        <v>16</v>
      </c>
      <c r="S46" s="237"/>
      <c r="T46" s="19"/>
      <c r="U46" s="19"/>
    </row>
    <row r="47" spans="1:21" s="18" customFormat="1" ht="48" hidden="1" customHeight="1">
      <c r="A47" s="33"/>
      <c r="B47" s="139">
        <v>279001055</v>
      </c>
      <c r="C47" s="337" t="s">
        <v>265</v>
      </c>
      <c r="D47" s="338"/>
      <c r="E47" s="339"/>
      <c r="F47" s="130" t="s">
        <v>72</v>
      </c>
      <c r="G47" s="130" t="s">
        <v>230</v>
      </c>
      <c r="H47" s="152" t="s">
        <v>73</v>
      </c>
      <c r="I47" s="130"/>
      <c r="J47" s="152" t="s">
        <v>18</v>
      </c>
      <c r="K47" s="340" t="s">
        <v>266</v>
      </c>
      <c r="L47" s="343"/>
      <c r="M47" s="343"/>
      <c r="N47" s="343"/>
      <c r="O47" s="343"/>
      <c r="P47" s="344"/>
      <c r="Q47" s="88" t="s">
        <v>47</v>
      </c>
      <c r="R47" s="152" t="s">
        <v>16</v>
      </c>
      <c r="S47" s="237"/>
      <c r="T47" s="19"/>
      <c r="U47" s="19"/>
    </row>
    <row r="48" spans="1:21" s="18" customFormat="1" ht="44.25" hidden="1" customHeight="1">
      <c r="A48" s="33"/>
      <c r="B48" s="139" t="s">
        <v>268</v>
      </c>
      <c r="C48" s="337" t="s">
        <v>269</v>
      </c>
      <c r="D48" s="338"/>
      <c r="E48" s="339"/>
      <c r="F48" s="130" t="s">
        <v>185</v>
      </c>
      <c r="G48" s="130" t="s">
        <v>323</v>
      </c>
      <c r="H48" s="152" t="s">
        <v>342</v>
      </c>
      <c r="I48" s="130" t="s">
        <v>172</v>
      </c>
      <c r="J48" s="152" t="s">
        <v>15</v>
      </c>
      <c r="K48" s="340" t="s">
        <v>362</v>
      </c>
      <c r="L48" s="343"/>
      <c r="M48" s="343"/>
      <c r="N48" s="343"/>
      <c r="O48" s="343"/>
      <c r="P48" s="344"/>
      <c r="Q48" s="88" t="s">
        <v>74</v>
      </c>
      <c r="R48" s="152" t="s">
        <v>16</v>
      </c>
      <c r="S48" s="237"/>
      <c r="T48" s="19"/>
      <c r="U48" s="19"/>
    </row>
    <row r="49" spans="1:21" s="18" customFormat="1" ht="35.25" hidden="1" customHeight="1">
      <c r="A49" s="33"/>
      <c r="B49" s="139">
        <v>289001324</v>
      </c>
      <c r="C49" s="337" t="s">
        <v>279</v>
      </c>
      <c r="D49" s="338"/>
      <c r="E49" s="339"/>
      <c r="F49" s="130" t="s">
        <v>185</v>
      </c>
      <c r="G49" s="130" t="s">
        <v>324</v>
      </c>
      <c r="H49" s="152" t="s">
        <v>342</v>
      </c>
      <c r="I49" s="130" t="s">
        <v>172</v>
      </c>
      <c r="J49" s="152" t="s">
        <v>15</v>
      </c>
      <c r="K49" s="340" t="s">
        <v>363</v>
      </c>
      <c r="L49" s="343"/>
      <c r="M49" s="343"/>
      <c r="N49" s="343"/>
      <c r="O49" s="343"/>
      <c r="P49" s="344"/>
      <c r="Q49" s="88" t="s">
        <v>74</v>
      </c>
      <c r="R49" s="152" t="s">
        <v>16</v>
      </c>
      <c r="S49" s="237"/>
      <c r="T49" s="19"/>
      <c r="U49" s="19"/>
    </row>
    <row r="50" spans="1:21" s="18" customFormat="1" ht="67.5" hidden="1">
      <c r="A50" s="33"/>
      <c r="B50" s="139" t="s">
        <v>304</v>
      </c>
      <c r="C50" s="337" t="s">
        <v>305</v>
      </c>
      <c r="D50" s="338"/>
      <c r="E50" s="339"/>
      <c r="F50" s="130" t="s">
        <v>306</v>
      </c>
      <c r="G50" s="130" t="s">
        <v>307</v>
      </c>
      <c r="H50" s="152" t="s">
        <v>151</v>
      </c>
      <c r="I50" s="130" t="s">
        <v>308</v>
      </c>
      <c r="J50" s="255" t="s">
        <v>15</v>
      </c>
      <c r="K50" s="340" t="s">
        <v>309</v>
      </c>
      <c r="L50" s="343"/>
      <c r="M50" s="343"/>
      <c r="N50" s="343"/>
      <c r="O50" s="343"/>
      <c r="P50" s="344"/>
      <c r="Q50" s="88" t="s">
        <v>47</v>
      </c>
      <c r="R50" s="255" t="s">
        <v>14</v>
      </c>
      <c r="S50" s="237"/>
      <c r="T50" s="19"/>
      <c r="U50" s="19"/>
    </row>
    <row r="51" spans="1:21" s="18" customFormat="1" ht="61.5" hidden="1" customHeight="1">
      <c r="A51" s="33"/>
      <c r="B51" s="139">
        <v>415002438</v>
      </c>
      <c r="C51" s="337" t="s">
        <v>311</v>
      </c>
      <c r="D51" s="338"/>
      <c r="E51" s="339"/>
      <c r="F51" s="130" t="s">
        <v>317</v>
      </c>
      <c r="G51" s="130" t="s">
        <v>312</v>
      </c>
      <c r="H51" s="152" t="s">
        <v>151</v>
      </c>
      <c r="I51" s="130" t="s">
        <v>298</v>
      </c>
      <c r="J51" s="152" t="s">
        <v>18</v>
      </c>
      <c r="K51" s="340" t="s">
        <v>316</v>
      </c>
      <c r="L51" s="343"/>
      <c r="M51" s="343"/>
      <c r="N51" s="343"/>
      <c r="O51" s="343"/>
      <c r="P51" s="344"/>
      <c r="Q51" s="88" t="s">
        <v>47</v>
      </c>
      <c r="R51" s="255" t="s">
        <v>14</v>
      </c>
      <c r="S51" s="237"/>
      <c r="T51" s="19"/>
      <c r="U51" s="19"/>
    </row>
    <row r="52" spans="1:21" s="18" customFormat="1" ht="67.5" hidden="1" customHeight="1">
      <c r="A52" s="33"/>
      <c r="B52" s="139">
        <v>400007515</v>
      </c>
      <c r="C52" s="337" t="s">
        <v>313</v>
      </c>
      <c r="D52" s="338"/>
      <c r="E52" s="339"/>
      <c r="F52" s="130" t="s">
        <v>80</v>
      </c>
      <c r="G52" s="130" t="s">
        <v>314</v>
      </c>
      <c r="H52" s="152"/>
      <c r="I52" s="130"/>
      <c r="J52" s="152" t="s">
        <v>18</v>
      </c>
      <c r="K52" s="340" t="s">
        <v>315</v>
      </c>
      <c r="L52" s="343"/>
      <c r="M52" s="343"/>
      <c r="N52" s="343"/>
      <c r="O52" s="343"/>
      <c r="P52" s="344"/>
      <c r="Q52" s="88" t="s">
        <v>47</v>
      </c>
      <c r="R52" s="255" t="s">
        <v>14</v>
      </c>
      <c r="S52" s="237"/>
      <c r="T52" s="19"/>
      <c r="U52" s="19"/>
    </row>
    <row r="53" spans="1:21" s="18" customFormat="1" ht="35.25" hidden="1" customHeight="1">
      <c r="A53" s="33"/>
      <c r="B53" s="139" t="s">
        <v>318</v>
      </c>
      <c r="C53" s="337" t="s">
        <v>319</v>
      </c>
      <c r="D53" s="338"/>
      <c r="E53" s="339"/>
      <c r="F53" s="130" t="s">
        <v>321</v>
      </c>
      <c r="G53" s="130">
        <v>186015001</v>
      </c>
      <c r="H53" s="152"/>
      <c r="I53" s="130" t="s">
        <v>320</v>
      </c>
      <c r="J53" s="152" t="s">
        <v>18</v>
      </c>
      <c r="K53" s="340" t="s">
        <v>325</v>
      </c>
      <c r="L53" s="343"/>
      <c r="M53" s="343"/>
      <c r="N53" s="343"/>
      <c r="O53" s="343"/>
      <c r="P53" s="344"/>
      <c r="Q53" s="88" t="s">
        <v>47</v>
      </c>
      <c r="R53" s="255" t="s">
        <v>14</v>
      </c>
      <c r="S53" s="237"/>
      <c r="T53" s="19"/>
      <c r="U53" s="19"/>
    </row>
    <row r="54" spans="1:21" s="18" customFormat="1" ht="33.75" hidden="1">
      <c r="A54" s="33"/>
      <c r="B54" s="139">
        <v>279000881</v>
      </c>
      <c r="C54" s="337" t="s">
        <v>332</v>
      </c>
      <c r="D54" s="338"/>
      <c r="E54" s="339"/>
      <c r="F54" s="130" t="s">
        <v>341</v>
      </c>
      <c r="G54" s="130" t="s">
        <v>333</v>
      </c>
      <c r="H54" s="152" t="s">
        <v>334</v>
      </c>
      <c r="I54" s="130"/>
      <c r="J54" s="152" t="s">
        <v>15</v>
      </c>
      <c r="K54" s="340" t="s">
        <v>352</v>
      </c>
      <c r="L54" s="343"/>
      <c r="M54" s="343"/>
      <c r="N54" s="343"/>
      <c r="O54" s="343"/>
      <c r="P54" s="344"/>
      <c r="Q54" s="88" t="s">
        <v>47</v>
      </c>
      <c r="R54" s="255" t="s">
        <v>14</v>
      </c>
      <c r="S54" s="237"/>
      <c r="T54" s="19"/>
      <c r="U54" s="19"/>
    </row>
    <row r="55" spans="1:21" s="18" customFormat="1" ht="33.75" hidden="1">
      <c r="A55" s="33"/>
      <c r="B55" s="139" t="s">
        <v>414</v>
      </c>
      <c r="C55" s="337" t="s">
        <v>416</v>
      </c>
      <c r="D55" s="338"/>
      <c r="E55" s="339"/>
      <c r="F55" s="130" t="s">
        <v>95</v>
      </c>
      <c r="G55" s="130" t="s">
        <v>415</v>
      </c>
      <c r="H55" s="152" t="s">
        <v>249</v>
      </c>
      <c r="I55" s="130"/>
      <c r="J55" s="152" t="s">
        <v>50</v>
      </c>
      <c r="K55" s="340" t="s">
        <v>418</v>
      </c>
      <c r="L55" s="343"/>
      <c r="M55" s="343"/>
      <c r="N55" s="343"/>
      <c r="O55" s="343"/>
      <c r="P55" s="344"/>
      <c r="Q55" s="88" t="s">
        <v>47</v>
      </c>
      <c r="R55" s="152" t="s">
        <v>16</v>
      </c>
      <c r="S55" s="237"/>
      <c r="T55" s="19"/>
      <c r="U55" s="19"/>
    </row>
    <row r="56" spans="1:21" s="18" customFormat="1" ht="22.5" hidden="1">
      <c r="A56" s="33"/>
      <c r="B56" s="139">
        <v>279003850</v>
      </c>
      <c r="C56" s="337" t="s">
        <v>410</v>
      </c>
      <c r="D56" s="338"/>
      <c r="E56" s="339"/>
      <c r="F56" s="130" t="s">
        <v>411</v>
      </c>
      <c r="G56" s="130" t="s">
        <v>230</v>
      </c>
      <c r="H56" s="152" t="s">
        <v>73</v>
      </c>
      <c r="I56" s="130"/>
      <c r="J56" s="152" t="s">
        <v>18</v>
      </c>
      <c r="K56" s="340" t="s">
        <v>417</v>
      </c>
      <c r="L56" s="343"/>
      <c r="M56" s="343"/>
      <c r="N56" s="343"/>
      <c r="O56" s="343"/>
      <c r="P56" s="344"/>
      <c r="Q56" s="88" t="s">
        <v>47</v>
      </c>
      <c r="R56" s="152" t="s">
        <v>16</v>
      </c>
      <c r="S56" s="237"/>
      <c r="T56" s="19"/>
      <c r="U56" s="19"/>
    </row>
    <row r="57" spans="1:21" s="18" customFormat="1" ht="34.5" hidden="1" customHeight="1">
      <c r="A57" s="33"/>
      <c r="B57" s="139">
        <v>210000411</v>
      </c>
      <c r="C57" s="337" t="s">
        <v>421</v>
      </c>
      <c r="D57" s="338"/>
      <c r="E57" s="339"/>
      <c r="F57" s="130" t="s">
        <v>95</v>
      </c>
      <c r="G57" s="130" t="s">
        <v>230</v>
      </c>
      <c r="H57" s="152" t="s">
        <v>77</v>
      </c>
      <c r="I57" s="130"/>
      <c r="J57" s="152" t="s">
        <v>50</v>
      </c>
      <c r="K57" s="340" t="s">
        <v>432</v>
      </c>
      <c r="L57" s="343"/>
      <c r="M57" s="343"/>
      <c r="N57" s="343"/>
      <c r="O57" s="343"/>
      <c r="P57" s="344"/>
      <c r="Q57" s="88" t="s">
        <v>74</v>
      </c>
      <c r="R57" s="152" t="s">
        <v>16</v>
      </c>
      <c r="S57" s="237"/>
      <c r="T57" s="19"/>
      <c r="U57" s="19"/>
    </row>
    <row r="58" spans="1:21" s="18" customFormat="1" ht="22.5" hidden="1">
      <c r="A58" s="33"/>
      <c r="B58" s="139">
        <v>210000422</v>
      </c>
      <c r="C58" s="337" t="s">
        <v>419</v>
      </c>
      <c r="D58" s="338"/>
      <c r="E58" s="339"/>
      <c r="F58" s="130" t="s">
        <v>79</v>
      </c>
      <c r="G58" s="130">
        <v>186015001</v>
      </c>
      <c r="H58" s="152" t="s">
        <v>342</v>
      </c>
      <c r="I58" s="130"/>
      <c r="J58" s="152" t="s">
        <v>15</v>
      </c>
      <c r="K58" s="340" t="s">
        <v>422</v>
      </c>
      <c r="L58" s="343"/>
      <c r="M58" s="343"/>
      <c r="N58" s="343"/>
      <c r="O58" s="343"/>
      <c r="P58" s="344"/>
      <c r="Q58" s="88" t="s">
        <v>47</v>
      </c>
      <c r="R58" s="152" t="s">
        <v>16</v>
      </c>
      <c r="S58" s="237"/>
      <c r="T58" s="19"/>
      <c r="U58" s="19"/>
    </row>
    <row r="59" spans="1:21" s="279" customFormat="1" ht="33.75" hidden="1">
      <c r="A59" s="278"/>
      <c r="B59" s="139">
        <v>410001125</v>
      </c>
      <c r="C59" s="337" t="s">
        <v>444</v>
      </c>
      <c r="D59" s="338"/>
      <c r="E59" s="339"/>
      <c r="F59" s="130" t="s">
        <v>445</v>
      </c>
      <c r="G59" s="130" t="s">
        <v>230</v>
      </c>
      <c r="H59" s="152" t="s">
        <v>73</v>
      </c>
      <c r="I59" s="130"/>
      <c r="J59" s="152" t="s">
        <v>18</v>
      </c>
      <c r="K59" s="340" t="s">
        <v>464</v>
      </c>
      <c r="L59" s="343"/>
      <c r="M59" s="343"/>
      <c r="N59" s="343"/>
      <c r="O59" s="343"/>
      <c r="P59" s="344"/>
      <c r="Q59" s="88" t="s">
        <v>47</v>
      </c>
      <c r="R59" s="152" t="s">
        <v>16</v>
      </c>
      <c r="S59" s="237"/>
      <c r="T59" s="237"/>
      <c r="U59" s="237"/>
    </row>
    <row r="60" spans="1:21" s="279" customFormat="1" ht="33.75" hidden="1">
      <c r="A60" s="278"/>
      <c r="B60" s="139">
        <v>279001810</v>
      </c>
      <c r="C60" s="337" t="s">
        <v>345</v>
      </c>
      <c r="D60" s="338"/>
      <c r="E60" s="339"/>
      <c r="F60" s="130" t="s">
        <v>339</v>
      </c>
      <c r="G60" s="130" t="s">
        <v>346</v>
      </c>
      <c r="H60" s="152" t="s">
        <v>342</v>
      </c>
      <c r="I60" s="130" t="s">
        <v>172</v>
      </c>
      <c r="J60" s="152" t="s">
        <v>15</v>
      </c>
      <c r="K60" s="340" t="s">
        <v>442</v>
      </c>
      <c r="L60" s="343"/>
      <c r="M60" s="343"/>
      <c r="N60" s="343"/>
      <c r="O60" s="343"/>
      <c r="P60" s="344"/>
      <c r="Q60" s="88" t="s">
        <v>74</v>
      </c>
      <c r="R60" s="152" t="s">
        <v>14</v>
      </c>
      <c r="S60" s="237"/>
      <c r="T60" s="237"/>
      <c r="U60" s="237"/>
    </row>
    <row r="61" spans="1:21" s="18" customFormat="1" ht="33.75" hidden="1">
      <c r="A61" s="33"/>
      <c r="B61" s="139" t="s">
        <v>348</v>
      </c>
      <c r="C61" s="337" t="s">
        <v>349</v>
      </c>
      <c r="D61" s="338"/>
      <c r="E61" s="339"/>
      <c r="F61" s="130" t="s">
        <v>339</v>
      </c>
      <c r="G61" s="130" t="s">
        <v>230</v>
      </c>
      <c r="H61" s="152" t="s">
        <v>342</v>
      </c>
      <c r="I61" s="130" t="s">
        <v>172</v>
      </c>
      <c r="J61" s="152" t="s">
        <v>15</v>
      </c>
      <c r="K61" s="340" t="s">
        <v>443</v>
      </c>
      <c r="L61" s="343"/>
      <c r="M61" s="343"/>
      <c r="N61" s="343"/>
      <c r="O61" s="343"/>
      <c r="P61" s="344"/>
      <c r="Q61" s="88" t="s">
        <v>74</v>
      </c>
      <c r="R61" s="152" t="s">
        <v>14</v>
      </c>
      <c r="S61" s="237"/>
      <c r="T61" s="19"/>
      <c r="U61" s="19"/>
    </row>
    <row r="62" spans="1:21" s="18" customFormat="1" ht="57.75" hidden="1" customHeight="1">
      <c r="A62" s="33"/>
      <c r="B62" s="139">
        <v>210000520</v>
      </c>
      <c r="C62" s="337" t="s">
        <v>412</v>
      </c>
      <c r="D62" s="338"/>
      <c r="E62" s="339"/>
      <c r="F62" s="130" t="s">
        <v>79</v>
      </c>
      <c r="G62" s="130" t="s">
        <v>413</v>
      </c>
      <c r="H62" s="152" t="s">
        <v>342</v>
      </c>
      <c r="I62" s="130"/>
      <c r="J62" s="152" t="s">
        <v>15</v>
      </c>
      <c r="K62" s="340" t="s">
        <v>447</v>
      </c>
      <c r="L62" s="343"/>
      <c r="M62" s="343"/>
      <c r="N62" s="343"/>
      <c r="O62" s="343"/>
      <c r="P62" s="344"/>
      <c r="Q62" s="88" t="s">
        <v>74</v>
      </c>
      <c r="R62" s="152" t="s">
        <v>14</v>
      </c>
      <c r="S62" s="237"/>
      <c r="T62" s="19"/>
      <c r="U62" s="19"/>
    </row>
    <row r="63" spans="1:21" s="18" customFormat="1" ht="22.5" hidden="1">
      <c r="A63" s="33"/>
      <c r="B63" s="139" t="s">
        <v>355</v>
      </c>
      <c r="C63" s="337" t="s">
        <v>357</v>
      </c>
      <c r="D63" s="338"/>
      <c r="E63" s="339"/>
      <c r="F63" s="130" t="s">
        <v>356</v>
      </c>
      <c r="G63" s="130" t="s">
        <v>230</v>
      </c>
      <c r="H63" s="152" t="s">
        <v>334</v>
      </c>
      <c r="I63" s="130"/>
      <c r="J63" s="152" t="s">
        <v>15</v>
      </c>
      <c r="K63" s="345" t="s">
        <v>367</v>
      </c>
      <c r="L63" s="343"/>
      <c r="M63" s="343"/>
      <c r="N63" s="343"/>
      <c r="O63" s="343"/>
      <c r="P63" s="344"/>
      <c r="Q63" s="88" t="s">
        <v>47</v>
      </c>
      <c r="R63" s="152" t="s">
        <v>16</v>
      </c>
      <c r="S63" s="237"/>
      <c r="T63" s="19"/>
      <c r="U63" s="19"/>
    </row>
    <row r="64" spans="1:21" s="18" customFormat="1" ht="78.75" hidden="1">
      <c r="A64" s="33"/>
      <c r="B64" s="139">
        <v>352000115</v>
      </c>
      <c r="C64" s="337" t="s">
        <v>366</v>
      </c>
      <c r="D64" s="338"/>
      <c r="E64" s="339"/>
      <c r="F64" s="130" t="s">
        <v>364</v>
      </c>
      <c r="G64" s="130" t="s">
        <v>365</v>
      </c>
      <c r="H64" s="152" t="s">
        <v>342</v>
      </c>
      <c r="I64" s="130"/>
      <c r="J64" s="152" t="s">
        <v>15</v>
      </c>
      <c r="K64" s="340" t="s">
        <v>400</v>
      </c>
      <c r="L64" s="343"/>
      <c r="M64" s="343"/>
      <c r="N64" s="343"/>
      <c r="O64" s="343"/>
      <c r="P64" s="344"/>
      <c r="Q64" s="88" t="s">
        <v>47</v>
      </c>
      <c r="R64" s="152" t="s">
        <v>16</v>
      </c>
      <c r="S64" s="237"/>
      <c r="T64" s="19"/>
      <c r="U64" s="19"/>
    </row>
    <row r="65" spans="1:21" s="18" customFormat="1" ht="22.5" hidden="1">
      <c r="A65" s="33"/>
      <c r="B65" s="139">
        <v>289000237</v>
      </c>
      <c r="C65" s="337" t="s">
        <v>377</v>
      </c>
      <c r="D65" s="338"/>
      <c r="E65" s="339"/>
      <c r="F65" s="130" t="s">
        <v>119</v>
      </c>
      <c r="G65" s="130" t="s">
        <v>230</v>
      </c>
      <c r="H65" s="152" t="s">
        <v>342</v>
      </c>
      <c r="I65" s="130"/>
      <c r="J65" s="152" t="s">
        <v>15</v>
      </c>
      <c r="K65" s="340" t="s">
        <v>391</v>
      </c>
      <c r="L65" s="343"/>
      <c r="M65" s="343"/>
      <c r="N65" s="343"/>
      <c r="O65" s="343"/>
      <c r="P65" s="344"/>
      <c r="Q65" s="88" t="s">
        <v>47</v>
      </c>
      <c r="R65" s="152" t="s">
        <v>16</v>
      </c>
      <c r="S65" s="237"/>
      <c r="T65" s="19"/>
      <c r="U65" s="19"/>
    </row>
    <row r="66" spans="1:21" s="18" customFormat="1" ht="44.25" hidden="1" customHeight="1">
      <c r="A66" s="33"/>
      <c r="B66" s="139"/>
      <c r="C66" s="337" t="s">
        <v>385</v>
      </c>
      <c r="D66" s="338"/>
      <c r="E66" s="339"/>
      <c r="F66" s="130" t="s">
        <v>130</v>
      </c>
      <c r="G66" s="130"/>
      <c r="H66" s="152" t="s">
        <v>231</v>
      </c>
      <c r="I66" s="130" t="s">
        <v>390</v>
      </c>
      <c r="J66" s="152" t="s">
        <v>18</v>
      </c>
      <c r="K66" s="340" t="s">
        <v>389</v>
      </c>
      <c r="L66" s="343"/>
      <c r="M66" s="343"/>
      <c r="N66" s="343"/>
      <c r="O66" s="343"/>
      <c r="P66" s="344"/>
      <c r="Q66" s="88" t="s">
        <v>47</v>
      </c>
      <c r="R66" s="152" t="s">
        <v>16</v>
      </c>
      <c r="S66" s="237"/>
      <c r="T66" s="19"/>
      <c r="U66" s="19"/>
    </row>
    <row r="67" spans="1:21" s="18" customFormat="1" ht="50.25" hidden="1" customHeight="1">
      <c r="A67" s="33"/>
      <c r="B67" s="139">
        <v>410000760</v>
      </c>
      <c r="C67" s="337" t="s">
        <v>401</v>
      </c>
      <c r="D67" s="338"/>
      <c r="E67" s="339"/>
      <c r="F67" s="130" t="s">
        <v>72</v>
      </c>
      <c r="G67" s="130" t="s">
        <v>402</v>
      </c>
      <c r="H67" s="152" t="s">
        <v>342</v>
      </c>
      <c r="I67" s="130"/>
      <c r="J67" s="152" t="s">
        <v>15</v>
      </c>
      <c r="K67" s="340" t="s">
        <v>403</v>
      </c>
      <c r="L67" s="343"/>
      <c r="M67" s="343"/>
      <c r="N67" s="343"/>
      <c r="O67" s="343"/>
      <c r="P67" s="344"/>
      <c r="Q67" s="88" t="s">
        <v>47</v>
      </c>
      <c r="R67" s="152" t="s">
        <v>16</v>
      </c>
      <c r="S67" s="237"/>
      <c r="T67" s="19"/>
      <c r="U67" s="19"/>
    </row>
    <row r="68" spans="1:21" s="18" customFormat="1" ht="23.25" hidden="1" customHeight="1">
      <c r="B68" s="139">
        <v>210000422</v>
      </c>
      <c r="C68" s="337" t="s">
        <v>474</v>
      </c>
      <c r="D68" s="338"/>
      <c r="E68" s="339"/>
      <c r="F68" s="130" t="s">
        <v>79</v>
      </c>
      <c r="G68" s="130">
        <v>186015001</v>
      </c>
      <c r="H68" s="152" t="s">
        <v>435</v>
      </c>
      <c r="I68" s="130"/>
      <c r="J68" s="130" t="s">
        <v>15</v>
      </c>
      <c r="K68" s="340" t="s">
        <v>503</v>
      </c>
      <c r="L68" s="341"/>
      <c r="M68" s="341"/>
      <c r="N68" s="341"/>
      <c r="O68" s="341"/>
      <c r="P68" s="342"/>
      <c r="Q68" s="88" t="s">
        <v>47</v>
      </c>
      <c r="R68" s="130" t="s">
        <v>16</v>
      </c>
    </row>
    <row r="69" spans="1:21" s="18" customFormat="1" ht="34.5" hidden="1" customHeight="1">
      <c r="B69" s="139">
        <v>289003207</v>
      </c>
      <c r="C69" s="337" t="s">
        <v>496</v>
      </c>
      <c r="D69" s="338"/>
      <c r="E69" s="339"/>
      <c r="F69" s="130" t="s">
        <v>492</v>
      </c>
      <c r="G69" s="130" t="s">
        <v>505</v>
      </c>
      <c r="H69" s="152" t="s">
        <v>73</v>
      </c>
      <c r="I69" s="130"/>
      <c r="J69" s="130" t="s">
        <v>18</v>
      </c>
      <c r="K69" s="340" t="s">
        <v>508</v>
      </c>
      <c r="L69" s="341"/>
      <c r="M69" s="341"/>
      <c r="N69" s="341"/>
      <c r="O69" s="341"/>
      <c r="P69" s="342"/>
      <c r="Q69" s="88" t="s">
        <v>47</v>
      </c>
      <c r="R69" s="130" t="s">
        <v>16</v>
      </c>
    </row>
    <row r="70" spans="1:21" s="18" customFormat="1" ht="23.25" hidden="1" customHeight="1">
      <c r="B70" s="139" t="s">
        <v>479</v>
      </c>
      <c r="C70" s="337" t="s">
        <v>480</v>
      </c>
      <c r="D70" s="338"/>
      <c r="E70" s="339"/>
      <c r="F70" s="130" t="s">
        <v>481</v>
      </c>
      <c r="G70" s="130">
        <v>186015080</v>
      </c>
      <c r="H70" s="152" t="s">
        <v>435</v>
      </c>
      <c r="I70" s="130"/>
      <c r="J70" s="130" t="s">
        <v>15</v>
      </c>
      <c r="K70" s="340" t="s">
        <v>506</v>
      </c>
      <c r="L70" s="341"/>
      <c r="M70" s="341"/>
      <c r="N70" s="341"/>
      <c r="O70" s="341"/>
      <c r="P70" s="342"/>
      <c r="Q70" s="88" t="s">
        <v>74</v>
      </c>
      <c r="R70" s="130" t="s">
        <v>16</v>
      </c>
    </row>
    <row r="71" spans="1:21" s="18" customFormat="1" ht="45" hidden="1" customHeight="1">
      <c r="B71" s="139"/>
      <c r="C71" s="337" t="s">
        <v>512</v>
      </c>
      <c r="D71" s="338"/>
      <c r="E71" s="339"/>
      <c r="F71" s="130"/>
      <c r="G71" s="130"/>
      <c r="H71" s="152" t="s">
        <v>249</v>
      </c>
      <c r="I71" s="130" t="s">
        <v>515</v>
      </c>
      <c r="J71" s="130" t="s">
        <v>50</v>
      </c>
      <c r="K71" s="340" t="s">
        <v>516</v>
      </c>
      <c r="L71" s="341"/>
      <c r="M71" s="341"/>
      <c r="N71" s="341"/>
      <c r="O71" s="341"/>
      <c r="P71" s="342"/>
      <c r="Q71" s="88" t="s">
        <v>47</v>
      </c>
      <c r="R71" s="130" t="s">
        <v>16</v>
      </c>
    </row>
    <row r="72" spans="1:21" s="18" customFormat="1" ht="13.5" hidden="1" customHeight="1">
      <c r="B72" s="139">
        <v>279000139</v>
      </c>
      <c r="C72" s="337" t="s">
        <v>510</v>
      </c>
      <c r="D72" s="338"/>
      <c r="E72" s="339"/>
      <c r="F72" s="130" t="s">
        <v>511</v>
      </c>
      <c r="G72" s="130" t="s">
        <v>0</v>
      </c>
      <c r="H72" s="152" t="s">
        <v>73</v>
      </c>
      <c r="I72" s="130"/>
      <c r="J72" s="130" t="s">
        <v>18</v>
      </c>
      <c r="K72" s="340" t="s">
        <v>513</v>
      </c>
      <c r="L72" s="341"/>
      <c r="M72" s="341"/>
      <c r="N72" s="341"/>
      <c r="O72" s="341"/>
      <c r="P72" s="342"/>
      <c r="Q72" s="88" t="s">
        <v>47</v>
      </c>
      <c r="R72" s="130" t="s">
        <v>16</v>
      </c>
    </row>
    <row r="73" spans="1:21" s="18" customFormat="1" ht="67.5" hidden="1">
      <c r="B73" s="139">
        <v>405003511</v>
      </c>
      <c r="C73" s="337" t="s">
        <v>517</v>
      </c>
      <c r="D73" s="338"/>
      <c r="E73" s="339"/>
      <c r="F73" s="130" t="s">
        <v>518</v>
      </c>
      <c r="G73" s="130" t="s">
        <v>520</v>
      </c>
      <c r="H73" s="152" t="s">
        <v>519</v>
      </c>
      <c r="I73" s="130"/>
      <c r="J73" s="130" t="s">
        <v>18</v>
      </c>
      <c r="K73" s="340" t="s">
        <v>521</v>
      </c>
      <c r="L73" s="341"/>
      <c r="M73" s="341"/>
      <c r="N73" s="341"/>
      <c r="O73" s="341"/>
      <c r="P73" s="342"/>
      <c r="Q73" s="88" t="s">
        <v>47</v>
      </c>
      <c r="R73" s="130" t="s">
        <v>16</v>
      </c>
    </row>
    <row r="74" spans="1:21" s="279" customFormat="1" ht="22.5" hidden="1">
      <c r="B74" s="139" t="s">
        <v>589</v>
      </c>
      <c r="C74" s="337" t="s">
        <v>590</v>
      </c>
      <c r="D74" s="338"/>
      <c r="E74" s="339"/>
      <c r="F74" s="130" t="s">
        <v>591</v>
      </c>
      <c r="G74" s="130" t="s">
        <v>592</v>
      </c>
      <c r="H74" s="152" t="s">
        <v>435</v>
      </c>
      <c r="I74" s="130"/>
      <c r="J74" s="130" t="s">
        <v>15</v>
      </c>
      <c r="K74" s="340" t="s">
        <v>593</v>
      </c>
      <c r="L74" s="341"/>
      <c r="M74" s="341"/>
      <c r="N74" s="341"/>
      <c r="O74" s="341"/>
      <c r="P74" s="342"/>
      <c r="Q74" s="88" t="s">
        <v>47</v>
      </c>
      <c r="R74" s="130" t="s">
        <v>16</v>
      </c>
    </row>
    <row r="75" spans="1:21" s="18" customFormat="1" ht="56.25" hidden="1">
      <c r="B75" s="139" t="s">
        <v>524</v>
      </c>
      <c r="C75" s="337" t="s">
        <v>526</v>
      </c>
      <c r="D75" s="338"/>
      <c r="E75" s="339"/>
      <c r="F75" s="130" t="s">
        <v>525</v>
      </c>
      <c r="G75" s="130" t="s">
        <v>554</v>
      </c>
      <c r="H75" s="152"/>
      <c r="I75" s="130"/>
      <c r="J75" s="130" t="s">
        <v>18</v>
      </c>
      <c r="K75" s="340" t="s">
        <v>569</v>
      </c>
      <c r="L75" s="341"/>
      <c r="M75" s="341"/>
      <c r="N75" s="341"/>
      <c r="O75" s="341"/>
      <c r="P75" s="342"/>
      <c r="Q75" s="88" t="s">
        <v>47</v>
      </c>
      <c r="R75" s="130" t="s">
        <v>16</v>
      </c>
    </row>
  </sheetData>
  <autoFilter ref="B6:R27" xr:uid="{00000000-0009-0000-0000-000000000000}"/>
  <mergeCells count="100">
    <mergeCell ref="C74:E74"/>
    <mergeCell ref="K74:P74"/>
    <mergeCell ref="F4:I4"/>
    <mergeCell ref="J4:N4"/>
    <mergeCell ref="C73:E73"/>
    <mergeCell ref="K73:P73"/>
    <mergeCell ref="C39:E39"/>
    <mergeCell ref="K39:P39"/>
    <mergeCell ref="C42:E42"/>
    <mergeCell ref="K42:P42"/>
    <mergeCell ref="C72:E72"/>
    <mergeCell ref="K72:P72"/>
    <mergeCell ref="C46:E46"/>
    <mergeCell ref="K46:P46"/>
    <mergeCell ref="C54:E54"/>
    <mergeCell ref="K54:P54"/>
    <mergeCell ref="C53:E53"/>
    <mergeCell ref="K53:P53"/>
    <mergeCell ref="C55:E55"/>
    <mergeCell ref="K55:P55"/>
    <mergeCell ref="C58:E58"/>
    <mergeCell ref="K58:P58"/>
    <mergeCell ref="C56:E56"/>
    <mergeCell ref="K56:P56"/>
    <mergeCell ref="C49:E49"/>
    <mergeCell ref="K49:P49"/>
    <mergeCell ref="C52:E52"/>
    <mergeCell ref="K52:P52"/>
    <mergeCell ref="C50:E50"/>
    <mergeCell ref="K50:P50"/>
    <mergeCell ref="C44:E44"/>
    <mergeCell ref="K44:P44"/>
    <mergeCell ref="C48:E48"/>
    <mergeCell ref="K48:P48"/>
    <mergeCell ref="C45:E45"/>
    <mergeCell ref="K45:P45"/>
    <mergeCell ref="C47:E47"/>
    <mergeCell ref="K47:P47"/>
    <mergeCell ref="C33:E33"/>
    <mergeCell ref="K33:P33"/>
    <mergeCell ref="C51:E51"/>
    <mergeCell ref="K51:P51"/>
    <mergeCell ref="C37:E37"/>
    <mergeCell ref="K37:P37"/>
    <mergeCell ref="C36:E36"/>
    <mergeCell ref="K36:P36"/>
    <mergeCell ref="C38:E38"/>
    <mergeCell ref="K38:P38"/>
    <mergeCell ref="C41:E41"/>
    <mergeCell ref="K41:P41"/>
    <mergeCell ref="C40:E40"/>
    <mergeCell ref="K40:P40"/>
    <mergeCell ref="C43:E43"/>
    <mergeCell ref="K43:P43"/>
    <mergeCell ref="T4:U4"/>
    <mergeCell ref="C35:E35"/>
    <mergeCell ref="K35:P35"/>
    <mergeCell ref="C30:E30"/>
    <mergeCell ref="K30:P30"/>
    <mergeCell ref="C31:E31"/>
    <mergeCell ref="K31:P31"/>
    <mergeCell ref="C34:E34"/>
    <mergeCell ref="K34:P34"/>
    <mergeCell ref="B5:C5"/>
    <mergeCell ref="D5:E5"/>
    <mergeCell ref="O4:R4"/>
    <mergeCell ref="C32:E32"/>
    <mergeCell ref="K32:P32"/>
    <mergeCell ref="C29:E29"/>
    <mergeCell ref="K29:P29"/>
    <mergeCell ref="C67:E67"/>
    <mergeCell ref="K67:P67"/>
    <mergeCell ref="C66:E66"/>
    <mergeCell ref="K66:P66"/>
    <mergeCell ref="C57:E57"/>
    <mergeCell ref="K57:P57"/>
    <mergeCell ref="C59:E59"/>
    <mergeCell ref="K59:P59"/>
    <mergeCell ref="C61:E61"/>
    <mergeCell ref="K61:P61"/>
    <mergeCell ref="C60:E60"/>
    <mergeCell ref="K60:P60"/>
    <mergeCell ref="C63:E63"/>
    <mergeCell ref="K63:P63"/>
    <mergeCell ref="C75:E75"/>
    <mergeCell ref="K75:P75"/>
    <mergeCell ref="C70:E70"/>
    <mergeCell ref="K70:P70"/>
    <mergeCell ref="C62:E62"/>
    <mergeCell ref="K62:P62"/>
    <mergeCell ref="C71:E71"/>
    <mergeCell ref="K71:P71"/>
    <mergeCell ref="C64:E64"/>
    <mergeCell ref="K64:P64"/>
    <mergeCell ref="C65:E65"/>
    <mergeCell ref="K65:P65"/>
    <mergeCell ref="C69:E69"/>
    <mergeCell ref="K69:P69"/>
    <mergeCell ref="C68:E68"/>
    <mergeCell ref="K68:P68"/>
  </mergeCells>
  <dataValidations count="5">
    <dataValidation type="list" allowBlank="1" showInputMessage="1" showErrorMessage="1" sqref="J40:J43 J30:J32 J34:J35 J37 J72:J75" xr:uid="{00000000-0002-0000-0000-000000000000}">
      <formula1>$T$7:$T$9</formula1>
    </dataValidation>
    <dataValidation type="list" allowBlank="1" showInputMessage="1" showErrorMessage="1" sqref="J36 J44:J46 J48:J71" xr:uid="{00000000-0002-0000-0000-000001000000}">
      <formula1>$T$7:$T$11</formula1>
    </dataValidation>
    <dataValidation type="list" allowBlank="1" showInputMessage="1" showErrorMessage="1" sqref="S30:S36 R30 R32" xr:uid="{00000000-0002-0000-0000-000002000000}">
      <formula1>$U$7:$U$7</formula1>
    </dataValidation>
    <dataValidation type="list" allowBlank="1" showInputMessage="1" showErrorMessage="1" sqref="J33 J38:J39" xr:uid="{00000000-0002-0000-0000-000003000000}">
      <formula1>$T$7:$T$10</formula1>
    </dataValidation>
    <dataValidation type="list" allowBlank="1" showInputMessage="1" showErrorMessage="1" sqref="R31 R33:R75" xr:uid="{00000000-0002-0000-0000-000004000000}">
      <formula1>$U$7:$U$8</formula1>
    </dataValidation>
  </dataValidations>
  <pageMargins left="0.2" right="0.2" top="0.5" bottom="0.2" header="0.3" footer="0.3"/>
  <pageSetup scale="72"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01"/>
  <sheetViews>
    <sheetView showGridLines="0" tabSelected="1" zoomScaleNormal="100" workbookViewId="0">
      <pane xSplit="3" ySplit="6" topLeftCell="D18" activePane="bottomRight" state="frozen"/>
      <selection activeCell="AC20" sqref="AC20:AE20"/>
      <selection pane="topRight" activeCell="AC20" sqref="AC20:AE20"/>
      <selection pane="bottomLeft" activeCell="AC20" sqref="AC20:AE20"/>
      <selection pane="bottomRight" activeCell="D27" sqref="D27:D28"/>
    </sheetView>
  </sheetViews>
  <sheetFormatPr defaultColWidth="9.140625" defaultRowHeight="11.25"/>
  <cols>
    <col min="1" max="1" width="1.7109375" style="1" customWidth="1"/>
    <col min="2" max="2" width="15.5703125" style="2" customWidth="1"/>
    <col min="3" max="3" width="31.5703125" style="2" bestFit="1" customWidth="1"/>
    <col min="4" max="5" width="9.7109375" style="2" customWidth="1"/>
    <col min="6" max="10" width="10.7109375" style="2" customWidth="1"/>
    <col min="11" max="15" width="9.7109375" style="2" customWidth="1"/>
    <col min="16" max="16" width="10.85546875" style="2" bestFit="1" customWidth="1"/>
    <col min="17" max="17" width="9.7109375" style="2" customWidth="1"/>
    <col min="18" max="18" width="9.7109375" style="17" customWidth="1"/>
    <col min="19" max="19" width="11.7109375" style="1" bestFit="1" customWidth="1"/>
    <col min="20" max="20" width="11.5703125" style="1" customWidth="1"/>
    <col min="21" max="16384" width="9.140625" style="1"/>
  </cols>
  <sheetData>
    <row r="1" spans="2:21">
      <c r="B1" s="54"/>
      <c r="F1" s="17"/>
      <c r="G1" s="17"/>
      <c r="H1" s="17"/>
      <c r="I1" s="17"/>
    </row>
    <row r="2" spans="2:21">
      <c r="B2" s="14"/>
      <c r="C2" s="17"/>
      <c r="D2" s="17"/>
      <c r="F2" s="8"/>
      <c r="G2" s="4" t="s">
        <v>13</v>
      </c>
      <c r="H2" s="5"/>
      <c r="I2" s="3" t="s">
        <v>1</v>
      </c>
      <c r="J2" s="6"/>
      <c r="K2" s="3" t="s">
        <v>22</v>
      </c>
      <c r="M2" s="1"/>
      <c r="N2" s="7"/>
      <c r="O2" s="3" t="s">
        <v>23</v>
      </c>
      <c r="P2" s="1"/>
      <c r="Q2" s="1"/>
      <c r="R2" s="18"/>
    </row>
    <row r="3" spans="2:21">
      <c r="B3" s="14"/>
      <c r="F3" s="17"/>
      <c r="G3" s="17"/>
      <c r="H3" s="17"/>
      <c r="I3" s="17"/>
      <c r="K3" s="17"/>
      <c r="L3" s="17"/>
      <c r="M3" s="17"/>
      <c r="N3" s="17"/>
      <c r="O3" s="17"/>
      <c r="P3" s="17"/>
      <c r="Q3" s="17"/>
    </row>
    <row r="4" spans="2:21">
      <c r="B4" s="13" t="s">
        <v>10</v>
      </c>
      <c r="C4" s="68">
        <f ca="1">NOW()</f>
        <v>43944.726297685185</v>
      </c>
      <c r="D4" s="12"/>
      <c r="E4" s="12"/>
      <c r="F4" s="358">
        <v>43800</v>
      </c>
      <c r="G4" s="359"/>
      <c r="H4" s="359"/>
      <c r="I4" s="360"/>
      <c r="J4" s="361">
        <v>43831</v>
      </c>
      <c r="K4" s="362"/>
      <c r="L4" s="362"/>
      <c r="M4" s="362"/>
      <c r="N4" s="363"/>
      <c r="O4" s="350">
        <v>43862</v>
      </c>
      <c r="P4" s="351"/>
      <c r="Q4" s="351"/>
      <c r="R4" s="352"/>
      <c r="S4" s="18"/>
      <c r="T4" s="370" t="s">
        <v>17</v>
      </c>
      <c r="U4" s="371"/>
    </row>
    <row r="5" spans="2:21">
      <c r="B5" s="347" t="s">
        <v>19</v>
      </c>
      <c r="C5" s="347"/>
      <c r="D5" s="348" t="s">
        <v>572</v>
      </c>
      <c r="E5" s="349"/>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c r="T5" s="245"/>
      <c r="U5" s="245"/>
    </row>
    <row r="6" spans="2:21" s="4" customFormat="1" ht="13.5" customHeight="1">
      <c r="B6" s="10" t="s">
        <v>2</v>
      </c>
      <c r="C6" s="11" t="s">
        <v>20</v>
      </c>
      <c r="D6" s="97" t="s">
        <v>33</v>
      </c>
      <c r="E6" s="36" t="s">
        <v>34</v>
      </c>
      <c r="F6" s="96">
        <v>43801</v>
      </c>
      <c r="G6" s="96">
        <v>43808</v>
      </c>
      <c r="H6" s="96">
        <v>43815</v>
      </c>
      <c r="I6" s="96">
        <v>43822</v>
      </c>
      <c r="J6" s="96">
        <v>43829</v>
      </c>
      <c r="K6" s="96">
        <v>43836</v>
      </c>
      <c r="L6" s="96">
        <v>43843</v>
      </c>
      <c r="M6" s="96">
        <v>43850</v>
      </c>
      <c r="N6" s="96">
        <v>43857</v>
      </c>
      <c r="O6" s="96">
        <v>43864</v>
      </c>
      <c r="P6" s="96">
        <v>43871</v>
      </c>
      <c r="Q6" s="96">
        <v>43878</v>
      </c>
      <c r="R6" s="96">
        <v>43885</v>
      </c>
      <c r="T6" s="244" t="s">
        <v>7</v>
      </c>
      <c r="U6" s="244" t="s">
        <v>9</v>
      </c>
    </row>
    <row r="7" spans="2:21" s="51" customFormat="1">
      <c r="B7" s="56">
        <v>186001500</v>
      </c>
      <c r="C7" s="274" t="s">
        <v>24</v>
      </c>
      <c r="D7" s="159">
        <v>15</v>
      </c>
      <c r="E7" s="91">
        <v>15</v>
      </c>
      <c r="F7" s="261">
        <v>0</v>
      </c>
      <c r="G7" s="126">
        <v>0</v>
      </c>
      <c r="H7" s="126">
        <v>0</v>
      </c>
      <c r="I7" s="127">
        <v>0</v>
      </c>
      <c r="J7" s="80">
        <v>0</v>
      </c>
      <c r="K7" s="58">
        <v>22</v>
      </c>
      <c r="L7" s="126">
        <v>0</v>
      </c>
      <c r="M7" s="137">
        <v>0</v>
      </c>
      <c r="N7" s="265">
        <v>0</v>
      </c>
      <c r="O7" s="126">
        <v>0</v>
      </c>
      <c r="P7" s="126">
        <v>0</v>
      </c>
      <c r="Q7" s="137">
        <v>0</v>
      </c>
      <c r="R7" s="287">
        <v>0</v>
      </c>
      <c r="S7" s="53"/>
      <c r="T7" s="48" t="s">
        <v>15</v>
      </c>
      <c r="U7" s="81" t="s">
        <v>14</v>
      </c>
    </row>
    <row r="8" spans="2:21" s="47" customFormat="1">
      <c r="B8" s="50">
        <v>186001791</v>
      </c>
      <c r="C8" s="156" t="s">
        <v>542</v>
      </c>
      <c r="D8" s="159">
        <v>11</v>
      </c>
      <c r="E8" s="52">
        <v>11</v>
      </c>
      <c r="F8" s="261">
        <v>0</v>
      </c>
      <c r="G8" s="126">
        <v>0</v>
      </c>
      <c r="H8" s="126">
        <v>0</v>
      </c>
      <c r="I8" s="127">
        <v>0</v>
      </c>
      <c r="J8" s="80">
        <v>0</v>
      </c>
      <c r="K8" s="58">
        <v>8</v>
      </c>
      <c r="L8" s="126">
        <v>0</v>
      </c>
      <c r="M8" s="137">
        <v>0</v>
      </c>
      <c r="N8" s="265">
        <v>0</v>
      </c>
      <c r="O8" s="126">
        <v>0</v>
      </c>
      <c r="P8" s="126">
        <v>0</v>
      </c>
      <c r="Q8" s="137">
        <v>0</v>
      </c>
      <c r="R8" s="287">
        <v>0</v>
      </c>
      <c r="S8" s="53"/>
      <c r="T8" s="169" t="s">
        <v>132</v>
      </c>
      <c r="U8" s="169" t="s">
        <v>16</v>
      </c>
    </row>
    <row r="9" spans="2:21" s="47" customFormat="1">
      <c r="B9" s="59">
        <v>186001863</v>
      </c>
      <c r="C9" s="134" t="s">
        <v>543</v>
      </c>
      <c r="D9" s="159">
        <v>6</v>
      </c>
      <c r="E9" s="52">
        <v>6</v>
      </c>
      <c r="F9" s="261">
        <v>0</v>
      </c>
      <c r="G9" s="126">
        <v>0</v>
      </c>
      <c r="H9" s="126">
        <v>0</v>
      </c>
      <c r="I9" s="127">
        <v>0</v>
      </c>
      <c r="J9" s="80">
        <v>0</v>
      </c>
      <c r="K9" s="126">
        <v>0</v>
      </c>
      <c r="L9" s="126">
        <v>0</v>
      </c>
      <c r="M9" s="137">
        <v>0</v>
      </c>
      <c r="N9" s="265">
        <v>0</v>
      </c>
      <c r="O9" s="126">
        <v>0</v>
      </c>
      <c r="P9" s="126">
        <v>0</v>
      </c>
      <c r="Q9" s="137">
        <v>0</v>
      </c>
      <c r="R9" s="287">
        <v>0</v>
      </c>
      <c r="S9" s="53"/>
      <c r="T9" s="169" t="s">
        <v>174</v>
      </c>
      <c r="U9" s="49"/>
    </row>
    <row r="10" spans="2:21" s="47" customFormat="1">
      <c r="B10" s="50">
        <v>186179100</v>
      </c>
      <c r="C10" s="156" t="s">
        <v>44</v>
      </c>
      <c r="D10" s="159">
        <v>654</v>
      </c>
      <c r="E10" s="52">
        <v>654</v>
      </c>
      <c r="F10" s="261">
        <v>44</v>
      </c>
      <c r="G10" s="126">
        <v>44</v>
      </c>
      <c r="H10" s="126">
        <v>30</v>
      </c>
      <c r="I10" s="127">
        <v>0</v>
      </c>
      <c r="J10" s="306">
        <v>60</v>
      </c>
      <c r="K10" s="58">
        <v>52</v>
      </c>
      <c r="L10" s="58">
        <v>52</v>
      </c>
      <c r="M10" s="288">
        <v>52</v>
      </c>
      <c r="N10" s="263">
        <v>48</v>
      </c>
      <c r="O10" s="58">
        <v>48</v>
      </c>
      <c r="P10" s="58">
        <v>44</v>
      </c>
      <c r="Q10" s="288">
        <v>44</v>
      </c>
      <c r="R10" s="310">
        <v>44</v>
      </c>
      <c r="S10" s="53"/>
      <c r="T10" s="169" t="s">
        <v>18</v>
      </c>
      <c r="U10" s="49"/>
    </row>
    <row r="11" spans="2:21" s="47" customFormat="1">
      <c r="B11" s="50">
        <v>186186301</v>
      </c>
      <c r="C11" s="136" t="s">
        <v>35</v>
      </c>
      <c r="D11" s="159">
        <v>368</v>
      </c>
      <c r="E11" s="52">
        <v>368</v>
      </c>
      <c r="F11" s="261">
        <v>16</v>
      </c>
      <c r="G11" s="126">
        <v>16</v>
      </c>
      <c r="H11" s="126">
        <v>7</v>
      </c>
      <c r="I11" s="127">
        <v>0</v>
      </c>
      <c r="J11" s="306">
        <v>48</v>
      </c>
      <c r="K11" s="58">
        <v>44</v>
      </c>
      <c r="L11" s="58">
        <v>44</v>
      </c>
      <c r="M11" s="288">
        <v>44</v>
      </c>
      <c r="N11" s="263">
        <v>44</v>
      </c>
      <c r="O11" s="58">
        <v>44</v>
      </c>
      <c r="P11" s="58">
        <v>44</v>
      </c>
      <c r="Q11" s="288">
        <v>44</v>
      </c>
      <c r="R11" s="310">
        <v>44</v>
      </c>
      <c r="S11" s="53"/>
      <c r="T11" s="49"/>
      <c r="U11" s="49"/>
    </row>
    <row r="12" spans="2:21" s="47" customFormat="1">
      <c r="B12" s="50">
        <v>186017008</v>
      </c>
      <c r="C12" s="140" t="s">
        <v>56</v>
      </c>
      <c r="D12" s="159">
        <v>118</v>
      </c>
      <c r="E12" s="52">
        <v>118</v>
      </c>
      <c r="F12" s="261">
        <v>20</v>
      </c>
      <c r="G12" s="126">
        <v>20</v>
      </c>
      <c r="H12" s="126">
        <v>2</v>
      </c>
      <c r="I12" s="127">
        <v>0</v>
      </c>
      <c r="J12" s="306">
        <v>8</v>
      </c>
      <c r="K12" s="58">
        <v>8</v>
      </c>
      <c r="L12" s="58">
        <v>8</v>
      </c>
      <c r="M12" s="288">
        <v>8</v>
      </c>
      <c r="N12" s="263">
        <v>8</v>
      </c>
      <c r="O12" s="58">
        <v>8</v>
      </c>
      <c r="P12" s="58">
        <v>8</v>
      </c>
      <c r="Q12" s="288">
        <v>8</v>
      </c>
      <c r="R12" s="310">
        <v>8</v>
      </c>
      <c r="S12" s="53"/>
      <c r="T12" s="49"/>
      <c r="U12" s="49"/>
    </row>
    <row r="13" spans="2:21" s="47" customFormat="1">
      <c r="B13" s="50">
        <v>186017009</v>
      </c>
      <c r="C13" s="140" t="s">
        <v>55</v>
      </c>
      <c r="D13" s="159">
        <v>141</v>
      </c>
      <c r="E13" s="52">
        <v>141</v>
      </c>
      <c r="F13" s="261">
        <v>0</v>
      </c>
      <c r="G13" s="126">
        <v>0</v>
      </c>
      <c r="H13" s="126">
        <v>0</v>
      </c>
      <c r="I13" s="127">
        <v>0</v>
      </c>
      <c r="J13" s="306">
        <v>12</v>
      </c>
      <c r="K13" s="58">
        <v>12</v>
      </c>
      <c r="L13" s="58">
        <v>12</v>
      </c>
      <c r="M13" s="288">
        <v>12</v>
      </c>
      <c r="N13" s="263">
        <v>12</v>
      </c>
      <c r="O13" s="58">
        <v>12</v>
      </c>
      <c r="P13" s="58">
        <v>12</v>
      </c>
      <c r="Q13" s="288">
        <v>12</v>
      </c>
      <c r="R13" s="310">
        <v>12</v>
      </c>
      <c r="S13" s="53"/>
      <c r="T13" s="49"/>
      <c r="U13" s="49"/>
    </row>
    <row r="14" spans="2:21" s="47" customFormat="1">
      <c r="B14" s="50">
        <v>186017014</v>
      </c>
      <c r="C14" s="156" t="s">
        <v>203</v>
      </c>
      <c r="D14" s="159">
        <v>11</v>
      </c>
      <c r="E14" s="52">
        <v>11</v>
      </c>
      <c r="F14" s="261">
        <v>0</v>
      </c>
      <c r="G14" s="126">
        <v>0</v>
      </c>
      <c r="H14" s="126">
        <v>0</v>
      </c>
      <c r="I14" s="127">
        <v>0</v>
      </c>
      <c r="J14" s="80">
        <v>0</v>
      </c>
      <c r="K14" s="126">
        <v>0</v>
      </c>
      <c r="L14" s="126">
        <v>0</v>
      </c>
      <c r="M14" s="137">
        <v>0</v>
      </c>
      <c r="N14" s="265">
        <v>0</v>
      </c>
      <c r="O14" s="126">
        <v>0</v>
      </c>
      <c r="P14" s="126">
        <v>0</v>
      </c>
      <c r="Q14" s="137">
        <v>0</v>
      </c>
      <c r="R14" s="287">
        <v>0</v>
      </c>
      <c r="S14" s="53"/>
      <c r="T14" s="49"/>
      <c r="U14" s="49"/>
    </row>
    <row r="15" spans="2:21" s="47" customFormat="1">
      <c r="B15" s="250">
        <v>186017015</v>
      </c>
      <c r="C15" s="251" t="s">
        <v>204</v>
      </c>
      <c r="D15" s="159">
        <v>0</v>
      </c>
      <c r="E15" s="52">
        <v>0</v>
      </c>
      <c r="F15" s="261">
        <v>0</v>
      </c>
      <c r="G15" s="126">
        <v>0</v>
      </c>
      <c r="H15" s="126">
        <v>0</v>
      </c>
      <c r="I15" s="127">
        <v>0</v>
      </c>
      <c r="J15" s="80">
        <v>0</v>
      </c>
      <c r="K15" s="126">
        <v>0</v>
      </c>
      <c r="L15" s="126">
        <v>0</v>
      </c>
      <c r="M15" s="137">
        <v>0</v>
      </c>
      <c r="N15" s="265">
        <v>0</v>
      </c>
      <c r="O15" s="126">
        <v>0</v>
      </c>
      <c r="P15" s="126">
        <v>0</v>
      </c>
      <c r="Q15" s="137">
        <v>0</v>
      </c>
      <c r="R15" s="287">
        <v>0</v>
      </c>
      <c r="S15" s="53"/>
      <c r="T15" s="49"/>
      <c r="U15" s="49"/>
    </row>
    <row r="16" spans="2:21" s="47" customFormat="1">
      <c r="B16" s="59">
        <v>186015007</v>
      </c>
      <c r="C16" s="156" t="s">
        <v>544</v>
      </c>
      <c r="D16" s="159">
        <v>12</v>
      </c>
      <c r="E16" s="52">
        <v>12</v>
      </c>
      <c r="F16" s="261">
        <v>0</v>
      </c>
      <c r="G16" s="126">
        <v>0</v>
      </c>
      <c r="H16" s="126">
        <v>0</v>
      </c>
      <c r="I16" s="127">
        <v>0</v>
      </c>
      <c r="J16" s="306">
        <v>12</v>
      </c>
      <c r="K16" s="126">
        <v>0</v>
      </c>
      <c r="L16" s="126">
        <v>0</v>
      </c>
      <c r="M16" s="137">
        <v>0</v>
      </c>
      <c r="N16" s="265">
        <v>0</v>
      </c>
      <c r="O16" s="126">
        <v>0</v>
      </c>
      <c r="P16" s="126">
        <v>0</v>
      </c>
      <c r="Q16" s="137">
        <v>0</v>
      </c>
      <c r="R16" s="287">
        <v>0</v>
      </c>
      <c r="S16" s="53"/>
      <c r="T16" s="49"/>
      <c r="U16" s="49"/>
    </row>
    <row r="17" spans="1:21" s="47" customFormat="1">
      <c r="B17" s="59">
        <v>186015008</v>
      </c>
      <c r="C17" s="134" t="s">
        <v>545</v>
      </c>
      <c r="D17" s="159">
        <v>0</v>
      </c>
      <c r="E17" s="52">
        <v>0</v>
      </c>
      <c r="F17" s="261">
        <v>0</v>
      </c>
      <c r="G17" s="126">
        <v>0</v>
      </c>
      <c r="H17" s="126">
        <v>0</v>
      </c>
      <c r="I17" s="127">
        <v>0</v>
      </c>
      <c r="J17" s="80">
        <v>0</v>
      </c>
      <c r="K17" s="126">
        <v>0</v>
      </c>
      <c r="L17" s="126">
        <v>0</v>
      </c>
      <c r="M17" s="137">
        <v>0</v>
      </c>
      <c r="N17" s="265">
        <v>0</v>
      </c>
      <c r="O17" s="126">
        <v>0</v>
      </c>
      <c r="P17" s="126">
        <v>0</v>
      </c>
      <c r="Q17" s="137">
        <v>0</v>
      </c>
      <c r="R17" s="287">
        <v>0</v>
      </c>
      <c r="S17" s="53"/>
      <c r="T17" s="49"/>
      <c r="U17" s="49"/>
    </row>
    <row r="18" spans="1:21" s="47" customFormat="1">
      <c r="B18" s="59">
        <v>186015009</v>
      </c>
      <c r="C18" s="134" t="s">
        <v>546</v>
      </c>
      <c r="D18" s="159">
        <v>0</v>
      </c>
      <c r="E18" s="52">
        <v>0</v>
      </c>
      <c r="F18" s="261">
        <v>0</v>
      </c>
      <c r="G18" s="126">
        <v>0</v>
      </c>
      <c r="H18" s="126">
        <v>0</v>
      </c>
      <c r="I18" s="127">
        <v>0</v>
      </c>
      <c r="J18" s="80">
        <v>0</v>
      </c>
      <c r="K18" s="58">
        <v>4</v>
      </c>
      <c r="L18" s="126">
        <v>0</v>
      </c>
      <c r="M18" s="137">
        <v>0</v>
      </c>
      <c r="N18" s="265">
        <v>0</v>
      </c>
      <c r="O18" s="126">
        <v>0</v>
      </c>
      <c r="P18" s="126">
        <v>0</v>
      </c>
      <c r="Q18" s="137">
        <v>0</v>
      </c>
      <c r="R18" s="287">
        <v>0</v>
      </c>
      <c r="S18" s="53"/>
      <c r="T18" s="49"/>
      <c r="U18" s="49"/>
    </row>
    <row r="19" spans="1:21" s="47" customFormat="1">
      <c r="B19" s="50">
        <v>186015010</v>
      </c>
      <c r="C19" s="156" t="s">
        <v>547</v>
      </c>
      <c r="D19" s="159">
        <v>49</v>
      </c>
      <c r="E19" s="52">
        <v>49</v>
      </c>
      <c r="F19" s="261">
        <v>0</v>
      </c>
      <c r="G19" s="126">
        <v>0</v>
      </c>
      <c r="H19" s="126">
        <v>0</v>
      </c>
      <c r="I19" s="127">
        <v>0</v>
      </c>
      <c r="J19" s="306">
        <v>6</v>
      </c>
      <c r="K19" s="58">
        <v>6</v>
      </c>
      <c r="L19" s="58">
        <v>6</v>
      </c>
      <c r="M19" s="288">
        <v>6</v>
      </c>
      <c r="N19" s="265">
        <v>0</v>
      </c>
      <c r="O19" s="126">
        <v>0</v>
      </c>
      <c r="P19" s="58">
        <v>9</v>
      </c>
      <c r="Q19" s="137">
        <v>0</v>
      </c>
      <c r="R19" s="287">
        <v>0</v>
      </c>
      <c r="S19" s="53"/>
      <c r="T19" s="49"/>
      <c r="U19" s="49"/>
    </row>
    <row r="20" spans="1:21" s="47" customFormat="1">
      <c r="B20" s="50">
        <v>186015011</v>
      </c>
      <c r="C20" s="135" t="s">
        <v>27</v>
      </c>
      <c r="D20" s="159">
        <v>68</v>
      </c>
      <c r="E20" s="52">
        <v>68</v>
      </c>
      <c r="F20" s="261">
        <v>0</v>
      </c>
      <c r="G20" s="126">
        <v>0</v>
      </c>
      <c r="H20" s="126">
        <v>0</v>
      </c>
      <c r="I20" s="127">
        <v>0</v>
      </c>
      <c r="J20" s="306">
        <v>12</v>
      </c>
      <c r="K20" s="58">
        <v>12</v>
      </c>
      <c r="L20" s="58">
        <v>12</v>
      </c>
      <c r="M20" s="288">
        <v>12</v>
      </c>
      <c r="N20" s="263">
        <v>12</v>
      </c>
      <c r="O20" s="58">
        <v>12</v>
      </c>
      <c r="P20" s="58">
        <v>8</v>
      </c>
      <c r="Q20" s="288">
        <v>8</v>
      </c>
      <c r="R20" s="310">
        <v>8</v>
      </c>
      <c r="S20" s="53"/>
      <c r="T20" s="49"/>
      <c r="U20" s="49"/>
    </row>
    <row r="21" spans="1:21" s="47" customFormat="1">
      <c r="B21" s="50">
        <v>186015042</v>
      </c>
      <c r="C21" s="135" t="s">
        <v>28</v>
      </c>
      <c r="D21" s="159">
        <v>449</v>
      </c>
      <c r="E21" s="52">
        <v>449</v>
      </c>
      <c r="F21" s="261">
        <v>42</v>
      </c>
      <c r="G21" s="317">
        <v>35</v>
      </c>
      <c r="H21" s="126">
        <v>23</v>
      </c>
      <c r="I21" s="127">
        <v>0</v>
      </c>
      <c r="J21" s="306">
        <v>42</v>
      </c>
      <c r="K21" s="58">
        <v>42</v>
      </c>
      <c r="L21" s="58">
        <v>42</v>
      </c>
      <c r="M21" s="288">
        <v>42</v>
      </c>
      <c r="N21" s="263">
        <v>42</v>
      </c>
      <c r="O21" s="58">
        <v>42</v>
      </c>
      <c r="P21" s="58">
        <v>42</v>
      </c>
      <c r="Q21" s="288">
        <v>21</v>
      </c>
      <c r="R21" s="310">
        <v>42</v>
      </c>
      <c r="S21" s="53"/>
      <c r="T21" s="49"/>
      <c r="U21" s="49"/>
    </row>
    <row r="22" spans="1:21" s="47" customFormat="1">
      <c r="B22" s="50">
        <v>186015043</v>
      </c>
      <c r="C22" s="135" t="s">
        <v>29</v>
      </c>
      <c r="D22" s="159">
        <v>325</v>
      </c>
      <c r="E22" s="52">
        <v>325</v>
      </c>
      <c r="F22" s="261">
        <v>25</v>
      </c>
      <c r="G22" s="126">
        <v>0</v>
      </c>
      <c r="H22" s="126">
        <v>0</v>
      </c>
      <c r="I22" s="127">
        <v>0</v>
      </c>
      <c r="J22" s="306">
        <v>16</v>
      </c>
      <c r="K22" s="58">
        <v>32</v>
      </c>
      <c r="L22" s="58">
        <v>32</v>
      </c>
      <c r="M22" s="288">
        <v>24</v>
      </c>
      <c r="N22" s="263">
        <v>24</v>
      </c>
      <c r="O22" s="58">
        <v>24</v>
      </c>
      <c r="P22" s="58">
        <v>24</v>
      </c>
      <c r="Q22" s="288">
        <v>24</v>
      </c>
      <c r="R22" s="310">
        <v>24</v>
      </c>
      <c r="S22" s="53"/>
      <c r="T22" s="49"/>
      <c r="U22" s="49"/>
    </row>
    <row r="23" spans="1:21" s="47" customFormat="1">
      <c r="B23" s="50">
        <v>186015045</v>
      </c>
      <c r="C23" s="138" t="s">
        <v>30</v>
      </c>
      <c r="D23" s="159">
        <v>60</v>
      </c>
      <c r="E23" s="52">
        <v>60</v>
      </c>
      <c r="F23" s="261">
        <v>0</v>
      </c>
      <c r="G23" s="126">
        <v>0</v>
      </c>
      <c r="H23" s="126">
        <v>0</v>
      </c>
      <c r="I23" s="127">
        <v>0</v>
      </c>
      <c r="J23" s="80">
        <v>0</v>
      </c>
      <c r="K23" s="58">
        <v>12</v>
      </c>
      <c r="L23" s="58">
        <v>12</v>
      </c>
      <c r="M23" s="288">
        <v>12</v>
      </c>
      <c r="N23" s="265">
        <v>0</v>
      </c>
      <c r="O23" s="126">
        <v>0</v>
      </c>
      <c r="P23" s="126">
        <v>0</v>
      </c>
      <c r="Q23" s="288">
        <v>20</v>
      </c>
      <c r="R23" s="287">
        <v>0</v>
      </c>
      <c r="S23" s="53"/>
      <c r="T23" s="49"/>
      <c r="U23" s="49"/>
    </row>
    <row r="24" spans="1:21" s="47" customFormat="1">
      <c r="B24" s="50">
        <v>186015049</v>
      </c>
      <c r="C24" s="135" t="s">
        <v>31</v>
      </c>
      <c r="D24" s="159">
        <v>104</v>
      </c>
      <c r="E24" s="52">
        <v>104</v>
      </c>
      <c r="F24" s="261">
        <v>10</v>
      </c>
      <c r="G24" s="126">
        <v>0</v>
      </c>
      <c r="H24" s="126">
        <v>0</v>
      </c>
      <c r="I24" s="127">
        <v>0</v>
      </c>
      <c r="J24" s="306">
        <v>8</v>
      </c>
      <c r="K24" s="58">
        <v>8</v>
      </c>
      <c r="L24" s="58">
        <v>8</v>
      </c>
      <c r="M24" s="288">
        <v>8</v>
      </c>
      <c r="N24" s="263">
        <v>8</v>
      </c>
      <c r="O24" s="332">
        <v>8</v>
      </c>
      <c r="P24" s="332">
        <v>8</v>
      </c>
      <c r="Q24" s="333">
        <v>8</v>
      </c>
      <c r="R24" s="334">
        <v>8</v>
      </c>
      <c r="S24" s="53"/>
      <c r="T24" s="49"/>
      <c r="U24" s="49"/>
    </row>
    <row r="25" spans="1:21" s="47" customFormat="1">
      <c r="B25" s="50">
        <v>186015038</v>
      </c>
      <c r="C25" s="135" t="s">
        <v>36</v>
      </c>
      <c r="D25" s="159">
        <v>8</v>
      </c>
      <c r="E25" s="52">
        <v>8</v>
      </c>
      <c r="F25" s="261">
        <v>0</v>
      </c>
      <c r="G25" s="126">
        <v>0</v>
      </c>
      <c r="H25" s="126">
        <v>0</v>
      </c>
      <c r="I25" s="127">
        <v>0</v>
      </c>
      <c r="J25" s="306">
        <v>4</v>
      </c>
      <c r="K25" s="126">
        <v>0</v>
      </c>
      <c r="L25" s="126">
        <v>0</v>
      </c>
      <c r="M25" s="137">
        <v>0</v>
      </c>
      <c r="N25" s="265">
        <v>0</v>
      </c>
      <c r="O25" s="126">
        <v>0</v>
      </c>
      <c r="P25" s="126">
        <v>0</v>
      </c>
      <c r="Q25" s="137">
        <v>0</v>
      </c>
      <c r="R25" s="287">
        <v>0</v>
      </c>
      <c r="S25" s="53"/>
      <c r="T25" s="49"/>
      <c r="U25" s="49"/>
    </row>
    <row r="26" spans="1:21" s="248" customFormat="1">
      <c r="A26" s="47"/>
      <c r="B26" s="59">
        <v>186015039</v>
      </c>
      <c r="C26" s="134" t="s">
        <v>37</v>
      </c>
      <c r="D26" s="159">
        <v>4</v>
      </c>
      <c r="E26" s="52">
        <v>4</v>
      </c>
      <c r="F26" s="261">
        <v>0</v>
      </c>
      <c r="G26" s="126">
        <v>0</v>
      </c>
      <c r="H26" s="126">
        <v>0</v>
      </c>
      <c r="I26" s="127">
        <v>0</v>
      </c>
      <c r="J26" s="306">
        <v>2</v>
      </c>
      <c r="K26" s="126">
        <v>0</v>
      </c>
      <c r="L26" s="126">
        <v>0</v>
      </c>
      <c r="M26" s="137">
        <v>0</v>
      </c>
      <c r="N26" s="265">
        <v>0</v>
      </c>
      <c r="O26" s="126">
        <v>0</v>
      </c>
      <c r="P26" s="126">
        <v>0</v>
      </c>
      <c r="Q26" s="137">
        <v>0</v>
      </c>
      <c r="R26" s="287">
        <v>0</v>
      </c>
      <c r="S26" s="260"/>
      <c r="T26" s="247"/>
      <c r="U26" s="247"/>
    </row>
    <row r="27" spans="1:21" s="47" customFormat="1">
      <c r="A27" s="253"/>
      <c r="B27" s="250">
        <v>186015085</v>
      </c>
      <c r="C27" s="249" t="s">
        <v>239</v>
      </c>
      <c r="D27" s="159">
        <v>335</v>
      </c>
      <c r="E27" s="52">
        <v>335</v>
      </c>
      <c r="F27" s="261">
        <v>24</v>
      </c>
      <c r="G27" s="126">
        <v>23</v>
      </c>
      <c r="H27" s="126">
        <v>0</v>
      </c>
      <c r="I27" s="127">
        <v>0</v>
      </c>
      <c r="J27" s="306">
        <v>36</v>
      </c>
      <c r="K27" s="58">
        <v>36</v>
      </c>
      <c r="L27" s="58">
        <v>36</v>
      </c>
      <c r="M27" s="313">
        <v>36</v>
      </c>
      <c r="N27" s="336">
        <v>36</v>
      </c>
      <c r="O27" s="58">
        <v>36</v>
      </c>
      <c r="P27" s="58">
        <v>31</v>
      </c>
      <c r="Q27" s="288">
        <v>30</v>
      </c>
      <c r="R27" s="310">
        <v>30</v>
      </c>
      <c r="S27" s="53"/>
      <c r="T27" s="49"/>
      <c r="U27" s="49"/>
    </row>
    <row r="28" spans="1:21" s="47" customFormat="1">
      <c r="A28" s="254"/>
      <c r="B28" s="50">
        <v>186015088</v>
      </c>
      <c r="C28" s="135" t="s">
        <v>240</v>
      </c>
      <c r="D28" s="159">
        <v>161</v>
      </c>
      <c r="E28" s="52">
        <v>161</v>
      </c>
      <c r="F28" s="261">
        <v>8</v>
      </c>
      <c r="G28" s="126">
        <v>9</v>
      </c>
      <c r="H28" s="126">
        <v>0</v>
      </c>
      <c r="I28" s="127">
        <v>0</v>
      </c>
      <c r="J28" s="306">
        <v>18</v>
      </c>
      <c r="K28" s="58">
        <v>18</v>
      </c>
      <c r="L28" s="58">
        <v>18</v>
      </c>
      <c r="M28" s="316">
        <v>16</v>
      </c>
      <c r="N28" s="336">
        <v>15</v>
      </c>
      <c r="O28" s="58">
        <v>15</v>
      </c>
      <c r="P28" s="58">
        <v>15</v>
      </c>
      <c r="Q28" s="288">
        <v>15</v>
      </c>
      <c r="R28" s="310">
        <v>15</v>
      </c>
      <c r="S28" s="53"/>
      <c r="T28" s="49"/>
      <c r="U28" s="49"/>
    </row>
    <row r="29" spans="1:21" s="47" customFormat="1">
      <c r="B29" s="50">
        <v>186015029</v>
      </c>
      <c r="C29" s="140" t="s">
        <v>38</v>
      </c>
      <c r="D29" s="159">
        <v>121</v>
      </c>
      <c r="E29" s="52">
        <v>121</v>
      </c>
      <c r="F29" s="261">
        <v>23</v>
      </c>
      <c r="G29" s="126">
        <v>0</v>
      </c>
      <c r="H29" s="126">
        <v>0</v>
      </c>
      <c r="I29" s="127">
        <v>0</v>
      </c>
      <c r="J29" s="306">
        <v>10</v>
      </c>
      <c r="K29" s="58">
        <v>10</v>
      </c>
      <c r="L29" s="58">
        <v>9</v>
      </c>
      <c r="M29" s="288">
        <v>9</v>
      </c>
      <c r="N29" s="263">
        <v>9</v>
      </c>
      <c r="O29" s="58">
        <v>9</v>
      </c>
      <c r="P29" s="58">
        <v>9</v>
      </c>
      <c r="Q29" s="288">
        <v>9</v>
      </c>
      <c r="R29" s="310">
        <v>9</v>
      </c>
      <c r="S29" s="53"/>
      <c r="T29" s="49"/>
      <c r="U29" s="49"/>
    </row>
    <row r="30" spans="1:21" s="47" customFormat="1">
      <c r="B30" s="50">
        <v>186002475</v>
      </c>
      <c r="C30" s="156" t="s">
        <v>548</v>
      </c>
      <c r="D30" s="159">
        <v>0</v>
      </c>
      <c r="E30" s="52">
        <v>0</v>
      </c>
      <c r="F30" s="261" t="s">
        <v>578</v>
      </c>
      <c r="G30" s="126">
        <v>0</v>
      </c>
      <c r="H30" s="126">
        <v>0</v>
      </c>
      <c r="I30" s="127">
        <v>0</v>
      </c>
      <c r="J30" s="80">
        <v>0</v>
      </c>
      <c r="K30" s="126">
        <v>0</v>
      </c>
      <c r="L30" s="126">
        <v>0</v>
      </c>
      <c r="M30" s="137">
        <v>0</v>
      </c>
      <c r="N30" s="265">
        <v>0</v>
      </c>
      <c r="O30" s="126">
        <v>0</v>
      </c>
      <c r="P30" s="126">
        <v>0</v>
      </c>
      <c r="Q30" s="137">
        <v>0</v>
      </c>
      <c r="R30" s="287">
        <v>0</v>
      </c>
      <c r="S30" s="53"/>
      <c r="T30" s="49"/>
      <c r="U30" s="49"/>
    </row>
    <row r="31" spans="1:21" s="47" customFormat="1">
      <c r="B31" s="50">
        <v>186247500</v>
      </c>
      <c r="C31" s="156" t="s">
        <v>549</v>
      </c>
      <c r="D31" s="159">
        <v>70</v>
      </c>
      <c r="E31" s="52">
        <v>70</v>
      </c>
      <c r="F31" s="261">
        <v>0</v>
      </c>
      <c r="G31" s="126">
        <v>0</v>
      </c>
      <c r="H31" s="126">
        <v>0</v>
      </c>
      <c r="I31" s="127">
        <v>0</v>
      </c>
      <c r="J31" s="306">
        <v>8</v>
      </c>
      <c r="K31" s="58">
        <v>8</v>
      </c>
      <c r="L31" s="58">
        <v>8</v>
      </c>
      <c r="M31" s="288">
        <v>8</v>
      </c>
      <c r="N31" s="263">
        <v>8</v>
      </c>
      <c r="O31" s="58">
        <v>8</v>
      </c>
      <c r="P31" s="58">
        <v>8</v>
      </c>
      <c r="Q31" s="288">
        <v>8</v>
      </c>
      <c r="R31" s="310">
        <v>8</v>
      </c>
      <c r="S31" s="53"/>
      <c r="T31" s="49"/>
      <c r="U31" s="49"/>
    </row>
    <row r="32" spans="1:21" s="47" customFormat="1">
      <c r="B32" s="50">
        <v>186017006</v>
      </c>
      <c r="C32" s="140" t="s">
        <v>54</v>
      </c>
      <c r="D32" s="159">
        <v>23</v>
      </c>
      <c r="E32" s="52">
        <v>23</v>
      </c>
      <c r="F32" s="261">
        <v>0</v>
      </c>
      <c r="G32" s="126">
        <v>0</v>
      </c>
      <c r="H32" s="126">
        <v>0</v>
      </c>
      <c r="I32" s="127">
        <v>0</v>
      </c>
      <c r="J32" s="306">
        <v>4</v>
      </c>
      <c r="K32" s="58">
        <v>4</v>
      </c>
      <c r="L32" s="58">
        <v>4</v>
      </c>
      <c r="M32" s="137">
        <v>0</v>
      </c>
      <c r="N32" s="265">
        <v>0</v>
      </c>
      <c r="O32" s="126">
        <v>0</v>
      </c>
      <c r="P32" s="58">
        <v>5</v>
      </c>
      <c r="Q32" s="288">
        <v>5</v>
      </c>
      <c r="R32" s="287">
        <v>0</v>
      </c>
      <c r="S32" s="53"/>
      <c r="T32" s="49"/>
      <c r="U32" s="49"/>
    </row>
    <row r="33" spans="1:21" s="47" customFormat="1">
      <c r="B33" s="50">
        <v>186017000</v>
      </c>
      <c r="C33" s="156" t="s">
        <v>65</v>
      </c>
      <c r="D33" s="159">
        <v>295</v>
      </c>
      <c r="E33" s="52">
        <v>295</v>
      </c>
      <c r="F33" s="261">
        <v>30</v>
      </c>
      <c r="G33" s="126">
        <v>30</v>
      </c>
      <c r="H33" s="126">
        <v>18</v>
      </c>
      <c r="I33" s="127">
        <v>0</v>
      </c>
      <c r="J33" s="306">
        <v>20</v>
      </c>
      <c r="K33" s="58">
        <v>24</v>
      </c>
      <c r="L33" s="58">
        <v>24</v>
      </c>
      <c r="M33" s="288">
        <v>22</v>
      </c>
      <c r="N33" s="263">
        <v>20</v>
      </c>
      <c r="O33" s="58">
        <v>20</v>
      </c>
      <c r="P33" s="58">
        <v>20</v>
      </c>
      <c r="Q33" s="288">
        <v>20</v>
      </c>
      <c r="R33" s="310">
        <v>20</v>
      </c>
      <c r="S33" s="53"/>
      <c r="T33" s="49"/>
      <c r="U33" s="49"/>
    </row>
    <row r="34" spans="1:21" s="47" customFormat="1">
      <c r="A34" s="252"/>
      <c r="B34" s="269">
        <v>186015082</v>
      </c>
      <c r="C34" s="249" t="s">
        <v>238</v>
      </c>
      <c r="D34" s="159">
        <v>204</v>
      </c>
      <c r="E34" s="52">
        <v>204</v>
      </c>
      <c r="F34" s="261">
        <v>0</v>
      </c>
      <c r="G34" s="126">
        <v>0</v>
      </c>
      <c r="H34" s="126">
        <v>0</v>
      </c>
      <c r="I34" s="127">
        <v>0</v>
      </c>
      <c r="J34" s="306">
        <v>24</v>
      </c>
      <c r="K34" s="58">
        <v>24</v>
      </c>
      <c r="L34" s="58">
        <v>22</v>
      </c>
      <c r="M34" s="288">
        <v>20</v>
      </c>
      <c r="N34" s="263">
        <v>20</v>
      </c>
      <c r="O34" s="58">
        <v>20</v>
      </c>
      <c r="P34" s="58">
        <v>20</v>
      </c>
      <c r="Q34" s="288">
        <v>20</v>
      </c>
      <c r="R34" s="310">
        <v>20</v>
      </c>
      <c r="S34" s="53"/>
      <c r="T34" s="49"/>
      <c r="U34" s="49"/>
    </row>
    <row r="35" spans="1:21" s="270" customFormat="1">
      <c r="B35" s="50">
        <v>289011842</v>
      </c>
      <c r="C35" s="138" t="s">
        <v>299</v>
      </c>
      <c r="D35" s="159">
        <v>0</v>
      </c>
      <c r="E35" s="52">
        <v>0</v>
      </c>
      <c r="F35" s="261">
        <v>0</v>
      </c>
      <c r="G35" s="126">
        <v>0</v>
      </c>
      <c r="H35" s="126">
        <v>0</v>
      </c>
      <c r="I35" s="127">
        <v>0</v>
      </c>
      <c r="J35" s="80">
        <v>0</v>
      </c>
      <c r="K35" s="126">
        <v>0</v>
      </c>
      <c r="L35" s="126">
        <v>0</v>
      </c>
      <c r="M35" s="137">
        <v>0</v>
      </c>
      <c r="N35" s="265">
        <v>0</v>
      </c>
      <c r="O35" s="126">
        <v>0</v>
      </c>
      <c r="P35" s="126">
        <v>0</v>
      </c>
      <c r="Q35" s="137">
        <v>0</v>
      </c>
      <c r="R35" s="287">
        <v>0</v>
      </c>
      <c r="S35" s="271"/>
      <c r="T35" s="272"/>
      <c r="U35" s="272"/>
    </row>
    <row r="36" spans="1:21" s="47" customFormat="1">
      <c r="B36" s="50">
        <v>289011912</v>
      </c>
      <c r="C36" s="138" t="s">
        <v>300</v>
      </c>
      <c r="D36" s="159">
        <v>0</v>
      </c>
      <c r="E36" s="52">
        <v>0</v>
      </c>
      <c r="F36" s="261">
        <v>0</v>
      </c>
      <c r="G36" s="126">
        <v>0</v>
      </c>
      <c r="H36" s="126">
        <v>0</v>
      </c>
      <c r="I36" s="127">
        <v>0</v>
      </c>
      <c r="J36" s="80">
        <v>0</v>
      </c>
      <c r="K36" s="126">
        <v>0</v>
      </c>
      <c r="L36" s="126">
        <v>0</v>
      </c>
      <c r="M36" s="137">
        <v>0</v>
      </c>
      <c r="N36" s="265">
        <v>0</v>
      </c>
      <c r="O36" s="126">
        <v>0</v>
      </c>
      <c r="P36" s="126">
        <v>0</v>
      </c>
      <c r="Q36" s="137">
        <v>0</v>
      </c>
      <c r="R36" s="287">
        <v>0</v>
      </c>
      <c r="S36" s="53"/>
      <c r="T36" s="49"/>
      <c r="U36" s="49"/>
    </row>
    <row r="37" spans="1:21" s="47" customFormat="1">
      <c r="B37" s="50">
        <v>289011915</v>
      </c>
      <c r="C37" s="138" t="s">
        <v>301</v>
      </c>
      <c r="D37" s="159">
        <v>0</v>
      </c>
      <c r="E37" s="52">
        <v>0</v>
      </c>
      <c r="F37" s="261">
        <v>0</v>
      </c>
      <c r="G37" s="126">
        <v>0</v>
      </c>
      <c r="H37" s="126">
        <v>0</v>
      </c>
      <c r="I37" s="127">
        <v>0</v>
      </c>
      <c r="J37" s="80">
        <v>0</v>
      </c>
      <c r="K37" s="126">
        <v>0</v>
      </c>
      <c r="L37" s="126">
        <v>0</v>
      </c>
      <c r="M37" s="137">
        <v>0</v>
      </c>
      <c r="N37" s="265">
        <v>0</v>
      </c>
      <c r="O37" s="126">
        <v>0</v>
      </c>
      <c r="P37" s="126">
        <v>0</v>
      </c>
      <c r="Q37" s="137">
        <v>0</v>
      </c>
      <c r="R37" s="287">
        <v>0</v>
      </c>
      <c r="S37" s="53"/>
      <c r="T37" s="49"/>
      <c r="U37" s="49"/>
    </row>
    <row r="38" spans="1:21" s="47" customFormat="1">
      <c r="B38" s="50">
        <v>289011937</v>
      </c>
      <c r="C38" s="138" t="s">
        <v>302</v>
      </c>
      <c r="D38" s="159">
        <v>0</v>
      </c>
      <c r="E38" s="52">
        <v>0</v>
      </c>
      <c r="F38" s="261">
        <v>0</v>
      </c>
      <c r="G38" s="126">
        <v>0</v>
      </c>
      <c r="H38" s="126">
        <v>0</v>
      </c>
      <c r="I38" s="127">
        <v>0</v>
      </c>
      <c r="J38" s="80">
        <v>0</v>
      </c>
      <c r="K38" s="126">
        <v>0</v>
      </c>
      <c r="L38" s="126">
        <v>0</v>
      </c>
      <c r="M38" s="137">
        <v>0</v>
      </c>
      <c r="N38" s="265">
        <v>0</v>
      </c>
      <c r="O38" s="126">
        <v>0</v>
      </c>
      <c r="P38" s="126">
        <v>0</v>
      </c>
      <c r="Q38" s="137">
        <v>0</v>
      </c>
      <c r="R38" s="287">
        <v>0</v>
      </c>
      <c r="S38" s="53"/>
      <c r="T38" s="49"/>
      <c r="U38" s="49"/>
    </row>
    <row r="39" spans="1:21" s="47" customFormat="1">
      <c r="B39" s="57">
        <v>186008511</v>
      </c>
      <c r="C39" s="233" t="s">
        <v>303</v>
      </c>
      <c r="D39" s="257">
        <v>90</v>
      </c>
      <c r="E39" s="258">
        <v>90</v>
      </c>
      <c r="F39" s="302">
        <v>0</v>
      </c>
      <c r="G39" s="301">
        <v>0</v>
      </c>
      <c r="H39" s="301">
        <v>0</v>
      </c>
      <c r="I39" s="303">
        <v>0</v>
      </c>
      <c r="J39" s="335" t="s">
        <v>600</v>
      </c>
      <c r="K39" s="318">
        <v>12</v>
      </c>
      <c r="L39" s="318">
        <v>12</v>
      </c>
      <c r="M39" s="319">
        <v>12</v>
      </c>
      <c r="N39" s="307">
        <v>12</v>
      </c>
      <c r="O39" s="277">
        <v>12</v>
      </c>
      <c r="P39" s="280">
        <v>12</v>
      </c>
      <c r="Q39" s="289">
        <v>10</v>
      </c>
      <c r="R39" s="311">
        <v>11</v>
      </c>
      <c r="S39" s="53"/>
      <c r="T39" s="49"/>
      <c r="U39" s="49"/>
    </row>
    <row r="40" spans="1:21" s="15" customFormat="1">
      <c r="B40" s="16"/>
      <c r="C40" s="16"/>
      <c r="D40" s="16"/>
      <c r="E40" s="16">
        <v>0</v>
      </c>
      <c r="F40" s="29"/>
      <c r="G40" s="29"/>
      <c r="H40" s="29"/>
      <c r="I40" s="29"/>
      <c r="J40" s="29"/>
      <c r="K40" s="29"/>
      <c r="L40" s="29"/>
      <c r="M40" s="29"/>
      <c r="N40" s="29"/>
      <c r="O40" s="29"/>
      <c r="P40" s="29"/>
      <c r="Q40" s="76"/>
      <c r="R40" s="76"/>
    </row>
    <row r="41" spans="1:21" ht="33.75">
      <c r="B41" s="180" t="s">
        <v>6</v>
      </c>
      <c r="C41" s="372" t="s">
        <v>3</v>
      </c>
      <c r="D41" s="373"/>
      <c r="E41" s="374"/>
      <c r="F41" s="181" t="s">
        <v>4</v>
      </c>
      <c r="G41" s="180" t="s">
        <v>12</v>
      </c>
      <c r="H41" s="283" t="s">
        <v>42</v>
      </c>
      <c r="I41" s="180" t="s">
        <v>32</v>
      </c>
      <c r="J41" s="228" t="s">
        <v>7</v>
      </c>
      <c r="K41" s="375" t="s">
        <v>8</v>
      </c>
      <c r="L41" s="376"/>
      <c r="M41" s="376"/>
      <c r="N41" s="376"/>
      <c r="O41" s="376"/>
      <c r="P41" s="377"/>
      <c r="Q41" s="180" t="s">
        <v>11</v>
      </c>
      <c r="R41" s="180" t="s">
        <v>9</v>
      </c>
      <c r="S41" s="18"/>
    </row>
    <row r="42" spans="1:21" s="18" customFormat="1" ht="22.5" hidden="1">
      <c r="B42" s="139" t="s">
        <v>459</v>
      </c>
      <c r="C42" s="337" t="s">
        <v>460</v>
      </c>
      <c r="D42" s="338"/>
      <c r="E42" s="339"/>
      <c r="F42" s="130" t="s">
        <v>433</v>
      </c>
      <c r="G42" s="130" t="s">
        <v>467</v>
      </c>
      <c r="H42" s="152" t="s">
        <v>342</v>
      </c>
      <c r="I42" s="130" t="s">
        <v>448</v>
      </c>
      <c r="J42" s="130" t="s">
        <v>15</v>
      </c>
      <c r="K42" s="340" t="s">
        <v>470</v>
      </c>
      <c r="L42" s="341"/>
      <c r="M42" s="341"/>
      <c r="N42" s="341"/>
      <c r="O42" s="341"/>
      <c r="P42" s="342"/>
      <c r="Q42" s="88" t="s">
        <v>47</v>
      </c>
      <c r="R42" s="130" t="s">
        <v>16</v>
      </c>
    </row>
    <row r="43" spans="1:21" s="18" customFormat="1" ht="57.75" hidden="1" customHeight="1">
      <c r="B43" s="139" t="s">
        <v>450</v>
      </c>
      <c r="C43" s="337" t="s">
        <v>451</v>
      </c>
      <c r="D43" s="338"/>
      <c r="E43" s="339"/>
      <c r="F43" s="130" t="s">
        <v>452</v>
      </c>
      <c r="G43" s="130">
        <v>186015049</v>
      </c>
      <c r="H43" s="152" t="s">
        <v>91</v>
      </c>
      <c r="I43" s="130"/>
      <c r="J43" s="130" t="s">
        <v>18</v>
      </c>
      <c r="K43" s="340" t="s">
        <v>469</v>
      </c>
      <c r="L43" s="341"/>
      <c r="M43" s="341"/>
      <c r="N43" s="341"/>
      <c r="O43" s="341"/>
      <c r="P43" s="342"/>
      <c r="Q43" s="88" t="s">
        <v>47</v>
      </c>
      <c r="R43" s="130" t="s">
        <v>16</v>
      </c>
    </row>
    <row r="44" spans="1:21" s="18" customFormat="1" ht="46.5" hidden="1" customHeight="1">
      <c r="B44" s="139">
        <v>441001095</v>
      </c>
      <c r="C44" s="337" t="s">
        <v>458</v>
      </c>
      <c r="D44" s="338"/>
      <c r="E44" s="339"/>
      <c r="F44" s="130" t="s">
        <v>359</v>
      </c>
      <c r="G44" s="130">
        <v>186015049</v>
      </c>
      <c r="H44" s="152" t="s">
        <v>342</v>
      </c>
      <c r="I44" s="130" t="s">
        <v>461</v>
      </c>
      <c r="J44" s="130" t="s">
        <v>15</v>
      </c>
      <c r="K44" s="340" t="s">
        <v>471</v>
      </c>
      <c r="L44" s="341"/>
      <c r="M44" s="341"/>
      <c r="N44" s="341"/>
      <c r="O44" s="341"/>
      <c r="P44" s="342"/>
      <c r="Q44" s="88" t="s">
        <v>47</v>
      </c>
      <c r="R44" s="130" t="s">
        <v>16</v>
      </c>
    </row>
    <row r="45" spans="1:21" s="18" customFormat="1" ht="22.5" hidden="1">
      <c r="B45" s="139">
        <v>279001865</v>
      </c>
      <c r="C45" s="337" t="s">
        <v>457</v>
      </c>
      <c r="D45" s="338"/>
      <c r="E45" s="339"/>
      <c r="F45" s="130" t="s">
        <v>456</v>
      </c>
      <c r="G45" s="130" t="s">
        <v>455</v>
      </c>
      <c r="H45" s="152" t="s">
        <v>342</v>
      </c>
      <c r="I45" s="130" t="s">
        <v>343</v>
      </c>
      <c r="J45" s="130" t="s">
        <v>15</v>
      </c>
      <c r="K45" s="340" t="s">
        <v>472</v>
      </c>
      <c r="L45" s="341"/>
      <c r="M45" s="341"/>
      <c r="N45" s="341"/>
      <c r="O45" s="341"/>
      <c r="P45" s="342"/>
      <c r="Q45" s="88" t="s">
        <v>47</v>
      </c>
      <c r="R45" s="130" t="s">
        <v>16</v>
      </c>
    </row>
    <row r="46" spans="1:21" ht="22.5" hidden="1">
      <c r="B46" s="139" t="s">
        <v>81</v>
      </c>
      <c r="C46" s="337" t="s">
        <v>81</v>
      </c>
      <c r="D46" s="338"/>
      <c r="E46" s="339"/>
      <c r="F46" s="130" t="s">
        <v>81</v>
      </c>
      <c r="G46" s="130">
        <v>186001500</v>
      </c>
      <c r="H46" s="130" t="s">
        <v>190</v>
      </c>
      <c r="I46" s="130"/>
      <c r="J46" s="130" t="s">
        <v>50</v>
      </c>
      <c r="K46" s="340" t="s">
        <v>202</v>
      </c>
      <c r="L46" s="341"/>
      <c r="M46" s="341"/>
      <c r="N46" s="341"/>
      <c r="O46" s="341"/>
      <c r="P46" s="342"/>
      <c r="Q46" s="90" t="s">
        <v>47</v>
      </c>
      <c r="R46" s="130" t="s">
        <v>16</v>
      </c>
      <c r="S46" s="18"/>
    </row>
    <row r="47" spans="1:21" s="18" customFormat="1" ht="103.5" hidden="1" customHeight="1">
      <c r="B47" s="139">
        <v>402000130</v>
      </c>
      <c r="C47" s="337" t="s">
        <v>212</v>
      </c>
      <c r="D47" s="338"/>
      <c r="E47" s="339"/>
      <c r="F47" s="130" t="s">
        <v>168</v>
      </c>
      <c r="G47" s="130" t="s">
        <v>250</v>
      </c>
      <c r="H47" s="130" t="s">
        <v>77</v>
      </c>
      <c r="I47" s="130"/>
      <c r="J47" s="130" t="s">
        <v>18</v>
      </c>
      <c r="K47" s="340" t="s">
        <v>234</v>
      </c>
      <c r="L47" s="341"/>
      <c r="M47" s="341"/>
      <c r="N47" s="341"/>
      <c r="O47" s="341"/>
      <c r="P47" s="342"/>
      <c r="Q47" s="90" t="s">
        <v>74</v>
      </c>
      <c r="R47" s="130" t="s">
        <v>16</v>
      </c>
    </row>
    <row r="48" spans="1:21" ht="58.5" hidden="1" customHeight="1">
      <c r="B48" s="139" t="s">
        <v>226</v>
      </c>
      <c r="C48" s="337" t="s">
        <v>227</v>
      </c>
      <c r="D48" s="338"/>
      <c r="E48" s="339"/>
      <c r="F48" s="130" t="s">
        <v>96</v>
      </c>
      <c r="G48" s="130" t="s">
        <v>76</v>
      </c>
      <c r="H48" s="130" t="s">
        <v>57</v>
      </c>
      <c r="I48" s="130" t="s">
        <v>228</v>
      </c>
      <c r="J48" s="130" t="s">
        <v>18</v>
      </c>
      <c r="K48" s="340" t="s">
        <v>235</v>
      </c>
      <c r="L48" s="341"/>
      <c r="M48" s="341"/>
      <c r="N48" s="341"/>
      <c r="O48" s="341"/>
      <c r="P48" s="342"/>
      <c r="Q48" s="90" t="s">
        <v>74</v>
      </c>
      <c r="R48" s="130" t="s">
        <v>16</v>
      </c>
      <c r="S48" s="18"/>
    </row>
    <row r="49" spans="2:18" s="18" customFormat="1" ht="24" hidden="1" customHeight="1">
      <c r="B49" s="139">
        <v>279003338</v>
      </c>
      <c r="C49" s="337" t="s">
        <v>251</v>
      </c>
      <c r="D49" s="338"/>
      <c r="E49" s="339"/>
      <c r="F49" s="130" t="s">
        <v>252</v>
      </c>
      <c r="G49" s="130">
        <v>186017000</v>
      </c>
      <c r="H49" s="130" t="s">
        <v>61</v>
      </c>
      <c r="I49" s="130" t="s">
        <v>172</v>
      </c>
      <c r="J49" s="130" t="s">
        <v>15</v>
      </c>
      <c r="K49" s="340" t="s">
        <v>260</v>
      </c>
      <c r="L49" s="341"/>
      <c r="M49" s="341"/>
      <c r="N49" s="341"/>
      <c r="O49" s="341"/>
      <c r="P49" s="342"/>
      <c r="Q49" s="90" t="s">
        <v>74</v>
      </c>
      <c r="R49" s="130" t="s">
        <v>16</v>
      </c>
    </row>
    <row r="50" spans="2:18" s="18" customFormat="1" ht="46.5" hidden="1" customHeight="1">
      <c r="B50" s="139">
        <v>279001352</v>
      </c>
      <c r="C50" s="337" t="s">
        <v>275</v>
      </c>
      <c r="D50" s="338"/>
      <c r="E50" s="339"/>
      <c r="F50" s="130" t="s">
        <v>276</v>
      </c>
      <c r="G50" s="130" t="s">
        <v>277</v>
      </c>
      <c r="H50" s="130" t="s">
        <v>274</v>
      </c>
      <c r="I50" s="130"/>
      <c r="J50" s="130" t="s">
        <v>15</v>
      </c>
      <c r="K50" s="340" t="s">
        <v>280</v>
      </c>
      <c r="L50" s="341"/>
      <c r="M50" s="341"/>
      <c r="N50" s="341"/>
      <c r="O50" s="341"/>
      <c r="P50" s="342"/>
      <c r="Q50" s="90" t="s">
        <v>47</v>
      </c>
      <c r="R50" s="130" t="s">
        <v>16</v>
      </c>
    </row>
    <row r="51" spans="2:18" s="18" customFormat="1" ht="33.75" hidden="1">
      <c r="B51" s="139"/>
      <c r="C51" s="337" t="s">
        <v>296</v>
      </c>
      <c r="D51" s="338"/>
      <c r="E51" s="339"/>
      <c r="F51" s="130"/>
      <c r="G51" s="130" t="s">
        <v>294</v>
      </c>
      <c r="H51" s="130"/>
      <c r="I51" s="130"/>
      <c r="J51" s="130"/>
      <c r="K51" s="340" t="s">
        <v>293</v>
      </c>
      <c r="L51" s="341"/>
      <c r="M51" s="341"/>
      <c r="N51" s="341"/>
      <c r="O51" s="341"/>
      <c r="P51" s="342"/>
      <c r="Q51" s="90" t="s">
        <v>74</v>
      </c>
      <c r="R51" s="130" t="s">
        <v>16</v>
      </c>
    </row>
    <row r="52" spans="2:18" s="18" customFormat="1" ht="22.5" hidden="1">
      <c r="B52" s="139">
        <v>615005084</v>
      </c>
      <c r="C52" s="337" t="s">
        <v>288</v>
      </c>
      <c r="D52" s="338"/>
      <c r="E52" s="339"/>
      <c r="F52" s="130" t="s">
        <v>289</v>
      </c>
      <c r="G52" s="130">
        <v>186015082</v>
      </c>
      <c r="H52" s="130" t="s">
        <v>274</v>
      </c>
      <c r="I52" s="130"/>
      <c r="J52" s="130" t="s">
        <v>15</v>
      </c>
      <c r="K52" s="340" t="s">
        <v>290</v>
      </c>
      <c r="L52" s="341"/>
      <c r="M52" s="341"/>
      <c r="N52" s="341"/>
      <c r="O52" s="341"/>
      <c r="P52" s="342"/>
      <c r="Q52" s="90" t="s">
        <v>74</v>
      </c>
      <c r="R52" s="130" t="s">
        <v>16</v>
      </c>
    </row>
    <row r="53" spans="2:18" s="18" customFormat="1" ht="56.25" hidden="1">
      <c r="B53" s="139" t="s">
        <v>286</v>
      </c>
      <c r="C53" s="337" t="s">
        <v>287</v>
      </c>
      <c r="D53" s="338"/>
      <c r="E53" s="339"/>
      <c r="F53" s="130" t="s">
        <v>185</v>
      </c>
      <c r="G53" s="130" t="s">
        <v>284</v>
      </c>
      <c r="H53" s="130" t="s">
        <v>274</v>
      </c>
      <c r="I53" s="130" t="s">
        <v>172</v>
      </c>
      <c r="J53" s="130" t="s">
        <v>15</v>
      </c>
      <c r="K53" s="345" t="s">
        <v>368</v>
      </c>
      <c r="L53" s="343"/>
      <c r="M53" s="343"/>
      <c r="N53" s="343"/>
      <c r="O53" s="343"/>
      <c r="P53" s="344"/>
      <c r="Q53" s="88" t="s">
        <v>47</v>
      </c>
      <c r="R53" s="130" t="s">
        <v>16</v>
      </c>
    </row>
    <row r="54" spans="2:18" s="18" customFormat="1" ht="33.75" hidden="1">
      <c r="B54" s="139">
        <v>289001324</v>
      </c>
      <c r="C54" s="337" t="s">
        <v>283</v>
      </c>
      <c r="D54" s="338"/>
      <c r="E54" s="339"/>
      <c r="F54" s="130" t="s">
        <v>185</v>
      </c>
      <c r="G54" s="130" t="s">
        <v>285</v>
      </c>
      <c r="H54" s="130" t="s">
        <v>274</v>
      </c>
      <c r="I54" s="130" t="s">
        <v>172</v>
      </c>
      <c r="J54" s="130" t="s">
        <v>15</v>
      </c>
      <c r="K54" s="340" t="s">
        <v>361</v>
      </c>
      <c r="L54" s="341"/>
      <c r="M54" s="341"/>
      <c r="N54" s="341"/>
      <c r="O54" s="341"/>
      <c r="P54" s="342"/>
      <c r="Q54" s="88" t="s">
        <v>74</v>
      </c>
      <c r="R54" s="130" t="s">
        <v>16</v>
      </c>
    </row>
    <row r="55" spans="2:18" s="18" customFormat="1" ht="24" hidden="1" customHeight="1">
      <c r="B55" s="139">
        <v>415001314</v>
      </c>
      <c r="C55" s="337" t="s">
        <v>281</v>
      </c>
      <c r="D55" s="338"/>
      <c r="E55" s="339"/>
      <c r="F55" s="130" t="s">
        <v>282</v>
      </c>
      <c r="G55" s="130" t="s">
        <v>76</v>
      </c>
      <c r="H55" s="130" t="s">
        <v>274</v>
      </c>
      <c r="I55" s="130" t="s">
        <v>298</v>
      </c>
      <c r="J55" s="130" t="s">
        <v>15</v>
      </c>
      <c r="K55" s="340" t="s">
        <v>291</v>
      </c>
      <c r="L55" s="341"/>
      <c r="M55" s="341"/>
      <c r="N55" s="341"/>
      <c r="O55" s="341"/>
      <c r="P55" s="342"/>
      <c r="Q55" s="90" t="s">
        <v>47</v>
      </c>
      <c r="R55" s="130" t="s">
        <v>16</v>
      </c>
    </row>
    <row r="56" spans="2:18" s="18" customFormat="1" ht="23.25" hidden="1" customHeight="1">
      <c r="B56" s="139">
        <v>289010629</v>
      </c>
      <c r="C56" s="337" t="s">
        <v>310</v>
      </c>
      <c r="D56" s="338"/>
      <c r="E56" s="339"/>
      <c r="F56" s="130" t="s">
        <v>80</v>
      </c>
      <c r="G56" s="130">
        <v>186017000</v>
      </c>
      <c r="H56" s="130" t="s">
        <v>91</v>
      </c>
      <c r="I56" s="130"/>
      <c r="J56" s="130" t="s">
        <v>18</v>
      </c>
      <c r="K56" s="340" t="s">
        <v>336</v>
      </c>
      <c r="L56" s="341"/>
      <c r="M56" s="341"/>
      <c r="N56" s="341"/>
      <c r="O56" s="341"/>
      <c r="P56" s="342"/>
      <c r="Q56" s="88" t="s">
        <v>74</v>
      </c>
      <c r="R56" s="130" t="s">
        <v>16</v>
      </c>
    </row>
    <row r="57" spans="2:18" s="18" customFormat="1" ht="23.25" hidden="1" customHeight="1">
      <c r="B57" s="139">
        <v>615004795</v>
      </c>
      <c r="C57" s="337" t="s">
        <v>322</v>
      </c>
      <c r="D57" s="338"/>
      <c r="E57" s="339"/>
      <c r="F57" s="130" t="s">
        <v>289</v>
      </c>
      <c r="G57" s="130">
        <v>186017000</v>
      </c>
      <c r="H57" s="130" t="s">
        <v>335</v>
      </c>
      <c r="I57" s="130"/>
      <c r="J57" s="130" t="s">
        <v>18</v>
      </c>
      <c r="K57" s="340" t="s">
        <v>344</v>
      </c>
      <c r="L57" s="341"/>
      <c r="M57" s="341"/>
      <c r="N57" s="341"/>
      <c r="O57" s="341"/>
      <c r="P57" s="342"/>
      <c r="Q57" s="88" t="s">
        <v>74</v>
      </c>
      <c r="R57" s="130" t="s">
        <v>16</v>
      </c>
    </row>
    <row r="58" spans="2:18" s="18" customFormat="1" ht="23.25" hidden="1" customHeight="1">
      <c r="B58" s="139">
        <v>410007145</v>
      </c>
      <c r="C58" s="337" t="s">
        <v>327</v>
      </c>
      <c r="D58" s="338"/>
      <c r="E58" s="339"/>
      <c r="F58" s="130" t="s">
        <v>326</v>
      </c>
      <c r="G58" s="130">
        <v>289011842</v>
      </c>
      <c r="H58" s="130"/>
      <c r="I58" s="130"/>
      <c r="J58" s="130" t="s">
        <v>18</v>
      </c>
      <c r="K58" s="345" t="s">
        <v>347</v>
      </c>
      <c r="L58" s="341"/>
      <c r="M58" s="341"/>
      <c r="N58" s="341"/>
      <c r="O58" s="341"/>
      <c r="P58" s="342"/>
      <c r="Q58" s="88" t="s">
        <v>47</v>
      </c>
      <c r="R58" s="130" t="s">
        <v>16</v>
      </c>
    </row>
    <row r="59" spans="2:18" s="18" customFormat="1" ht="33.75" hidden="1">
      <c r="B59" s="139">
        <v>405012136</v>
      </c>
      <c r="C59" s="337" t="s">
        <v>329</v>
      </c>
      <c r="D59" s="338"/>
      <c r="E59" s="339"/>
      <c r="F59" s="130" t="s">
        <v>328</v>
      </c>
      <c r="G59" s="130" t="s">
        <v>330</v>
      </c>
      <c r="H59" s="130" t="s">
        <v>331</v>
      </c>
      <c r="I59" s="130"/>
      <c r="J59" s="130" t="s">
        <v>18</v>
      </c>
      <c r="K59" s="340" t="s">
        <v>337</v>
      </c>
      <c r="L59" s="341"/>
      <c r="M59" s="341"/>
      <c r="N59" s="341"/>
      <c r="O59" s="341"/>
      <c r="P59" s="342"/>
      <c r="Q59" s="88" t="s">
        <v>74</v>
      </c>
      <c r="R59" s="130" t="s">
        <v>16</v>
      </c>
    </row>
    <row r="60" spans="2:18" s="18" customFormat="1" ht="33.75" hidden="1" customHeight="1">
      <c r="B60" s="139">
        <v>279003338</v>
      </c>
      <c r="C60" s="337" t="s">
        <v>338</v>
      </c>
      <c r="D60" s="338"/>
      <c r="E60" s="339"/>
      <c r="F60" s="130" t="s">
        <v>339</v>
      </c>
      <c r="G60" s="130">
        <v>186017000</v>
      </c>
      <c r="H60" s="130" t="s">
        <v>331</v>
      </c>
      <c r="I60" s="130" t="s">
        <v>172</v>
      </c>
      <c r="J60" s="130" t="s">
        <v>18</v>
      </c>
      <c r="K60" s="340" t="s">
        <v>396</v>
      </c>
      <c r="L60" s="341"/>
      <c r="M60" s="341"/>
      <c r="N60" s="341"/>
      <c r="O60" s="341"/>
      <c r="P60" s="342"/>
      <c r="Q60" s="88" t="s">
        <v>74</v>
      </c>
      <c r="R60" s="130" t="s">
        <v>16</v>
      </c>
    </row>
    <row r="61" spans="2:18" s="18" customFormat="1" ht="33.75" hidden="1">
      <c r="B61" s="139">
        <v>279001951</v>
      </c>
      <c r="C61" s="337" t="s">
        <v>350</v>
      </c>
      <c r="D61" s="338"/>
      <c r="E61" s="339"/>
      <c r="F61" s="130" t="s">
        <v>341</v>
      </c>
      <c r="G61" s="130" t="s">
        <v>351</v>
      </c>
      <c r="H61" s="130" t="s">
        <v>342</v>
      </c>
      <c r="I61" s="130" t="s">
        <v>343</v>
      </c>
      <c r="J61" s="130" t="s">
        <v>15</v>
      </c>
      <c r="K61" s="340" t="s">
        <v>353</v>
      </c>
      <c r="L61" s="341"/>
      <c r="M61" s="341"/>
      <c r="N61" s="341"/>
      <c r="O61" s="341"/>
      <c r="P61" s="342"/>
      <c r="Q61" s="88" t="s">
        <v>74</v>
      </c>
      <c r="R61" s="130" t="s">
        <v>16</v>
      </c>
    </row>
    <row r="62" spans="2:18" s="18" customFormat="1" ht="33.75" hidden="1">
      <c r="B62" s="139">
        <v>279003625</v>
      </c>
      <c r="C62" s="337" t="s">
        <v>340</v>
      </c>
      <c r="D62" s="338"/>
      <c r="E62" s="339"/>
      <c r="F62" s="130" t="s">
        <v>341</v>
      </c>
      <c r="G62" s="130">
        <v>186017000</v>
      </c>
      <c r="H62" s="130" t="s">
        <v>342</v>
      </c>
      <c r="I62" s="130" t="s">
        <v>343</v>
      </c>
      <c r="J62" s="130" t="s">
        <v>15</v>
      </c>
      <c r="K62" s="340" t="s">
        <v>354</v>
      </c>
      <c r="L62" s="341"/>
      <c r="M62" s="341"/>
      <c r="N62" s="341"/>
      <c r="O62" s="341"/>
      <c r="P62" s="342"/>
      <c r="Q62" s="88" t="s">
        <v>74</v>
      </c>
      <c r="R62" s="130" t="s">
        <v>16</v>
      </c>
    </row>
    <row r="63" spans="2:18" s="18" customFormat="1" ht="45" hidden="1">
      <c r="B63" s="139">
        <v>441000392</v>
      </c>
      <c r="C63" s="337" t="s">
        <v>358</v>
      </c>
      <c r="D63" s="338"/>
      <c r="E63" s="339"/>
      <c r="F63" s="130" t="s">
        <v>359</v>
      </c>
      <c r="G63" s="130" t="s">
        <v>360</v>
      </c>
      <c r="H63" s="130" t="s">
        <v>274</v>
      </c>
      <c r="I63" s="130"/>
      <c r="J63" s="130" t="s">
        <v>15</v>
      </c>
      <c r="K63" s="340" t="s">
        <v>378</v>
      </c>
      <c r="L63" s="341"/>
      <c r="M63" s="341"/>
      <c r="N63" s="341"/>
      <c r="O63" s="341"/>
      <c r="P63" s="342"/>
      <c r="Q63" s="88" t="s">
        <v>47</v>
      </c>
      <c r="R63" s="130" t="s">
        <v>16</v>
      </c>
    </row>
    <row r="64" spans="2:18" s="18" customFormat="1" ht="35.25" hidden="1" customHeight="1">
      <c r="B64" s="139" t="s">
        <v>369</v>
      </c>
      <c r="C64" s="337" t="s">
        <v>370</v>
      </c>
      <c r="D64" s="338"/>
      <c r="E64" s="339"/>
      <c r="F64" s="130" t="s">
        <v>371</v>
      </c>
      <c r="G64" s="130">
        <v>186017000</v>
      </c>
      <c r="H64" s="130" t="s">
        <v>331</v>
      </c>
      <c r="I64" s="130"/>
      <c r="J64" s="130" t="s">
        <v>18</v>
      </c>
      <c r="K64" s="340" t="s">
        <v>392</v>
      </c>
      <c r="L64" s="341"/>
      <c r="M64" s="341"/>
      <c r="N64" s="341"/>
      <c r="O64" s="341"/>
      <c r="P64" s="342"/>
      <c r="Q64" s="88" t="s">
        <v>47</v>
      </c>
      <c r="R64" s="130" t="s">
        <v>16</v>
      </c>
    </row>
    <row r="65" spans="2:18" s="18" customFormat="1" ht="45" hidden="1" customHeight="1">
      <c r="B65" s="139">
        <v>415000680</v>
      </c>
      <c r="C65" s="337" t="s">
        <v>372</v>
      </c>
      <c r="D65" s="338"/>
      <c r="E65" s="339"/>
      <c r="F65" s="130" t="s">
        <v>328</v>
      </c>
      <c r="G65" s="130" t="s">
        <v>373</v>
      </c>
      <c r="H65" s="130" t="s">
        <v>91</v>
      </c>
      <c r="I65" s="130"/>
      <c r="J65" s="130" t="s">
        <v>18</v>
      </c>
      <c r="K65" s="340" t="s">
        <v>380</v>
      </c>
      <c r="L65" s="341"/>
      <c r="M65" s="341"/>
      <c r="N65" s="341"/>
      <c r="O65" s="341"/>
      <c r="P65" s="342"/>
      <c r="Q65" s="88" t="s">
        <v>47</v>
      </c>
      <c r="R65" s="130" t="s">
        <v>16</v>
      </c>
    </row>
    <row r="66" spans="2:18" s="18" customFormat="1" ht="47.25" hidden="1" customHeight="1">
      <c r="B66" s="139">
        <v>425000888</v>
      </c>
      <c r="C66" s="337" t="s">
        <v>374</v>
      </c>
      <c r="D66" s="338"/>
      <c r="E66" s="339"/>
      <c r="F66" s="130" t="s">
        <v>375</v>
      </c>
      <c r="G66" s="130" t="s">
        <v>376</v>
      </c>
      <c r="H66" s="130" t="s">
        <v>91</v>
      </c>
      <c r="I66" s="130"/>
      <c r="J66" s="130" t="s">
        <v>18</v>
      </c>
      <c r="K66" s="340" t="s">
        <v>379</v>
      </c>
      <c r="L66" s="341"/>
      <c r="M66" s="341"/>
      <c r="N66" s="341"/>
      <c r="O66" s="341"/>
      <c r="P66" s="342"/>
      <c r="Q66" s="88" t="s">
        <v>47</v>
      </c>
      <c r="R66" s="130" t="s">
        <v>16</v>
      </c>
    </row>
    <row r="67" spans="2:18" s="18" customFormat="1" ht="45" hidden="1" customHeight="1">
      <c r="B67" s="139">
        <v>402000122</v>
      </c>
      <c r="C67" s="337" t="s">
        <v>381</v>
      </c>
      <c r="D67" s="338"/>
      <c r="E67" s="339"/>
      <c r="F67" s="130" t="s">
        <v>383</v>
      </c>
      <c r="G67" s="130" t="s">
        <v>360</v>
      </c>
      <c r="H67" s="130" t="s">
        <v>384</v>
      </c>
      <c r="I67" s="130" t="s">
        <v>382</v>
      </c>
      <c r="J67" s="130" t="s">
        <v>18</v>
      </c>
      <c r="K67" s="340" t="s">
        <v>393</v>
      </c>
      <c r="L67" s="341"/>
      <c r="M67" s="341"/>
      <c r="N67" s="341"/>
      <c r="O67" s="341"/>
      <c r="P67" s="342"/>
      <c r="Q67" s="88" t="s">
        <v>47</v>
      </c>
      <c r="R67" s="130" t="s">
        <v>16</v>
      </c>
    </row>
    <row r="68" spans="2:18" s="18" customFormat="1" ht="24.75" hidden="1" customHeight="1">
      <c r="B68" s="139">
        <v>410004033</v>
      </c>
      <c r="C68" s="337" t="s">
        <v>386</v>
      </c>
      <c r="D68" s="338"/>
      <c r="E68" s="339"/>
      <c r="F68" s="130" t="s">
        <v>387</v>
      </c>
      <c r="G68" s="130">
        <v>186015082</v>
      </c>
      <c r="H68" s="130" t="s">
        <v>384</v>
      </c>
      <c r="I68" s="130"/>
      <c r="J68" s="130" t="s">
        <v>15</v>
      </c>
      <c r="K68" s="340" t="s">
        <v>394</v>
      </c>
      <c r="L68" s="341"/>
      <c r="M68" s="341"/>
      <c r="N68" s="341"/>
      <c r="O68" s="341"/>
      <c r="P68" s="342"/>
      <c r="Q68" s="88" t="s">
        <v>74</v>
      </c>
      <c r="R68" s="130" t="s">
        <v>16</v>
      </c>
    </row>
    <row r="69" spans="2:18" s="18" customFormat="1" ht="24.75" hidden="1" customHeight="1">
      <c r="B69" s="139">
        <v>289010629</v>
      </c>
      <c r="C69" s="337" t="s">
        <v>388</v>
      </c>
      <c r="D69" s="338"/>
      <c r="E69" s="339"/>
      <c r="F69" s="130" t="s">
        <v>80</v>
      </c>
      <c r="G69" s="130">
        <v>186017000</v>
      </c>
      <c r="H69" s="130" t="s">
        <v>384</v>
      </c>
      <c r="I69" s="130"/>
      <c r="J69" s="130" t="s">
        <v>15</v>
      </c>
      <c r="K69" s="340" t="s">
        <v>395</v>
      </c>
      <c r="L69" s="341"/>
      <c r="M69" s="341"/>
      <c r="N69" s="341"/>
      <c r="O69" s="341"/>
      <c r="P69" s="342"/>
      <c r="Q69" s="88" t="s">
        <v>74</v>
      </c>
      <c r="R69" s="130" t="s">
        <v>16</v>
      </c>
    </row>
    <row r="70" spans="2:18" s="18" customFormat="1" ht="56.25" hidden="1" customHeight="1">
      <c r="B70" s="139">
        <v>410003141</v>
      </c>
      <c r="C70" s="337" t="s">
        <v>404</v>
      </c>
      <c r="D70" s="338"/>
      <c r="E70" s="339"/>
      <c r="F70" s="130" t="s">
        <v>405</v>
      </c>
      <c r="G70" s="130" t="s">
        <v>406</v>
      </c>
      <c r="H70" s="130" t="s">
        <v>331</v>
      </c>
      <c r="I70" s="130"/>
      <c r="J70" s="130" t="s">
        <v>18</v>
      </c>
      <c r="K70" s="340" t="s">
        <v>407</v>
      </c>
      <c r="L70" s="341"/>
      <c r="M70" s="341"/>
      <c r="N70" s="341"/>
      <c r="O70" s="341"/>
      <c r="P70" s="342"/>
      <c r="Q70" s="88" t="s">
        <v>47</v>
      </c>
      <c r="R70" s="130" t="s">
        <v>14</v>
      </c>
    </row>
    <row r="71" spans="2:18" s="18" customFormat="1" ht="48" hidden="1" customHeight="1">
      <c r="B71" s="139">
        <v>425000430</v>
      </c>
      <c r="C71" s="337" t="s">
        <v>408</v>
      </c>
      <c r="D71" s="338"/>
      <c r="E71" s="339"/>
      <c r="F71" s="130" t="s">
        <v>119</v>
      </c>
      <c r="G71" s="130">
        <v>186015000</v>
      </c>
      <c r="H71" s="130" t="s">
        <v>331</v>
      </c>
      <c r="I71" s="130"/>
      <c r="J71" s="130" t="s">
        <v>18</v>
      </c>
      <c r="K71" s="340" t="s">
        <v>409</v>
      </c>
      <c r="L71" s="341"/>
      <c r="M71" s="341"/>
      <c r="N71" s="341"/>
      <c r="O71" s="341"/>
      <c r="P71" s="342"/>
      <c r="Q71" s="88" t="s">
        <v>47</v>
      </c>
      <c r="R71" s="130" t="s">
        <v>16</v>
      </c>
    </row>
    <row r="72" spans="2:18" s="18" customFormat="1" ht="45" hidden="1">
      <c r="B72" s="139">
        <v>279001352</v>
      </c>
      <c r="C72" s="337" t="s">
        <v>427</v>
      </c>
      <c r="D72" s="338"/>
      <c r="E72" s="339"/>
      <c r="F72" s="130" t="s">
        <v>425</v>
      </c>
      <c r="G72" s="130" t="s">
        <v>426</v>
      </c>
      <c r="H72" s="152" t="s">
        <v>428</v>
      </c>
      <c r="I72" s="130"/>
      <c r="J72" s="130" t="s">
        <v>18</v>
      </c>
      <c r="K72" s="340" t="s">
        <v>430</v>
      </c>
      <c r="L72" s="341"/>
      <c r="M72" s="341"/>
      <c r="N72" s="341"/>
      <c r="O72" s="341"/>
      <c r="P72" s="342"/>
      <c r="Q72" s="88" t="s">
        <v>47</v>
      </c>
      <c r="R72" s="130" t="s">
        <v>16</v>
      </c>
    </row>
    <row r="73" spans="2:18" s="18" customFormat="1" ht="22.5" hidden="1" customHeight="1">
      <c r="B73" s="139">
        <v>405003086</v>
      </c>
      <c r="C73" s="337" t="s">
        <v>439</v>
      </c>
      <c r="D73" s="338"/>
      <c r="E73" s="339"/>
      <c r="F73" s="130" t="s">
        <v>438</v>
      </c>
      <c r="G73" s="130">
        <v>186015082</v>
      </c>
      <c r="H73" s="152" t="s">
        <v>435</v>
      </c>
      <c r="I73" s="130"/>
      <c r="J73" s="130" t="s">
        <v>18</v>
      </c>
      <c r="K73" s="340" t="s">
        <v>449</v>
      </c>
      <c r="L73" s="341"/>
      <c r="M73" s="341"/>
      <c r="N73" s="341"/>
      <c r="O73" s="341"/>
      <c r="P73" s="342"/>
      <c r="Q73" s="88" t="s">
        <v>47</v>
      </c>
      <c r="R73" s="130" t="s">
        <v>16</v>
      </c>
    </row>
    <row r="74" spans="2:18" s="18" customFormat="1" ht="22.5" hidden="1" customHeight="1">
      <c r="B74" s="139">
        <v>289007089</v>
      </c>
      <c r="C74" s="337" t="s">
        <v>436</v>
      </c>
      <c r="D74" s="338"/>
      <c r="E74" s="339"/>
      <c r="F74" s="130" t="s">
        <v>434</v>
      </c>
      <c r="G74" s="130">
        <v>186015045</v>
      </c>
      <c r="H74" s="152" t="s">
        <v>435</v>
      </c>
      <c r="I74" s="130"/>
      <c r="J74" s="130" t="s">
        <v>15</v>
      </c>
      <c r="K74" s="340" t="s">
        <v>437</v>
      </c>
      <c r="L74" s="341"/>
      <c r="M74" s="341"/>
      <c r="N74" s="341"/>
      <c r="O74" s="341"/>
      <c r="P74" s="342"/>
      <c r="Q74" s="88" t="s">
        <v>47</v>
      </c>
      <c r="R74" s="130" t="s">
        <v>16</v>
      </c>
    </row>
    <row r="75" spans="2:18" s="18" customFormat="1" ht="45" hidden="1">
      <c r="B75" s="139">
        <v>210000367</v>
      </c>
      <c r="C75" s="337" t="s">
        <v>423</v>
      </c>
      <c r="D75" s="338"/>
      <c r="E75" s="339"/>
      <c r="F75" s="130" t="s">
        <v>79</v>
      </c>
      <c r="G75" s="130" t="s">
        <v>424</v>
      </c>
      <c r="H75" s="152" t="s">
        <v>342</v>
      </c>
      <c r="I75" s="130"/>
      <c r="J75" s="130" t="s">
        <v>15</v>
      </c>
      <c r="K75" s="340" t="s">
        <v>431</v>
      </c>
      <c r="L75" s="341"/>
      <c r="M75" s="341"/>
      <c r="N75" s="341"/>
      <c r="O75" s="341"/>
      <c r="P75" s="342"/>
      <c r="Q75" s="88" t="s">
        <v>74</v>
      </c>
      <c r="R75" s="130" t="s">
        <v>16</v>
      </c>
    </row>
    <row r="76" spans="2:18" s="18" customFormat="1" ht="33" hidden="1" customHeight="1">
      <c r="B76" s="139">
        <v>210000422</v>
      </c>
      <c r="C76" s="337" t="s">
        <v>419</v>
      </c>
      <c r="D76" s="338"/>
      <c r="E76" s="339"/>
      <c r="F76" s="130" t="s">
        <v>79</v>
      </c>
      <c r="G76" s="130">
        <v>186015082</v>
      </c>
      <c r="H76" s="152" t="s">
        <v>342</v>
      </c>
      <c r="I76" s="130"/>
      <c r="J76" s="130" t="s">
        <v>15</v>
      </c>
      <c r="K76" s="345" t="s">
        <v>453</v>
      </c>
      <c r="L76" s="341"/>
      <c r="M76" s="341"/>
      <c r="N76" s="341"/>
      <c r="O76" s="341"/>
      <c r="P76" s="342"/>
      <c r="Q76" s="88" t="s">
        <v>74</v>
      </c>
      <c r="R76" s="130" t="s">
        <v>14</v>
      </c>
    </row>
    <row r="77" spans="2:18" s="18" customFormat="1" ht="35.25" hidden="1" customHeight="1">
      <c r="B77" s="139">
        <v>210000520</v>
      </c>
      <c r="C77" s="337" t="s">
        <v>412</v>
      </c>
      <c r="D77" s="338"/>
      <c r="E77" s="339"/>
      <c r="F77" s="130" t="s">
        <v>79</v>
      </c>
      <c r="G77" s="130" t="s">
        <v>420</v>
      </c>
      <c r="H77" s="152" t="s">
        <v>342</v>
      </c>
      <c r="I77" s="130"/>
      <c r="J77" s="130" t="s">
        <v>15</v>
      </c>
      <c r="K77" s="340" t="s">
        <v>454</v>
      </c>
      <c r="L77" s="341"/>
      <c r="M77" s="341"/>
      <c r="N77" s="341"/>
      <c r="O77" s="341"/>
      <c r="P77" s="342"/>
      <c r="Q77" s="88" t="s">
        <v>74</v>
      </c>
      <c r="R77" s="130" t="s">
        <v>14</v>
      </c>
    </row>
    <row r="78" spans="2:18" s="18" customFormat="1" ht="79.5" hidden="1" customHeight="1">
      <c r="B78" s="139">
        <v>405004811</v>
      </c>
      <c r="C78" s="337" t="s">
        <v>397</v>
      </c>
      <c r="D78" s="338"/>
      <c r="E78" s="339"/>
      <c r="F78" s="130" t="s">
        <v>398</v>
      </c>
      <c r="G78" s="130" t="s">
        <v>399</v>
      </c>
      <c r="H78" s="130" t="s">
        <v>331</v>
      </c>
      <c r="I78" s="130"/>
      <c r="J78" s="130" t="s">
        <v>18</v>
      </c>
      <c r="K78" s="340" t="s">
        <v>429</v>
      </c>
      <c r="L78" s="341"/>
      <c r="M78" s="341"/>
      <c r="N78" s="341"/>
      <c r="O78" s="341"/>
      <c r="P78" s="342"/>
      <c r="Q78" s="88" t="s">
        <v>47</v>
      </c>
      <c r="R78" s="130" t="s">
        <v>16</v>
      </c>
    </row>
    <row r="79" spans="2:18" s="18" customFormat="1" ht="22.5" hidden="1">
      <c r="B79" s="139">
        <v>279001786</v>
      </c>
      <c r="C79" s="337" t="s">
        <v>463</v>
      </c>
      <c r="D79" s="338"/>
      <c r="E79" s="339"/>
      <c r="F79" s="130" t="s">
        <v>462</v>
      </c>
      <c r="G79" s="130" t="s">
        <v>455</v>
      </c>
      <c r="H79" s="152" t="s">
        <v>91</v>
      </c>
      <c r="I79" s="130"/>
      <c r="J79" s="130" t="s">
        <v>18</v>
      </c>
      <c r="K79" s="340" t="s">
        <v>473</v>
      </c>
      <c r="L79" s="341"/>
      <c r="M79" s="341"/>
      <c r="N79" s="341"/>
      <c r="O79" s="341"/>
      <c r="P79" s="342"/>
      <c r="Q79" s="88" t="s">
        <v>47</v>
      </c>
      <c r="R79" s="130" t="s">
        <v>16</v>
      </c>
    </row>
    <row r="80" spans="2:18" s="18" customFormat="1" hidden="1">
      <c r="B80" s="139">
        <v>441000256</v>
      </c>
      <c r="C80" s="337" t="s">
        <v>476</v>
      </c>
      <c r="D80" s="338"/>
      <c r="E80" s="339"/>
      <c r="F80" s="130" t="s">
        <v>466</v>
      </c>
      <c r="G80" s="130">
        <v>186015082</v>
      </c>
      <c r="H80" s="152" t="s">
        <v>435</v>
      </c>
      <c r="I80" s="130"/>
      <c r="J80" s="130" t="s">
        <v>15</v>
      </c>
      <c r="K80" s="340" t="s">
        <v>478</v>
      </c>
      <c r="L80" s="341"/>
      <c r="M80" s="341"/>
      <c r="N80" s="341"/>
      <c r="O80" s="341"/>
      <c r="P80" s="342"/>
      <c r="Q80" s="88" t="s">
        <v>47</v>
      </c>
      <c r="R80" s="130" t="s">
        <v>16</v>
      </c>
    </row>
    <row r="81" spans="2:18" s="18" customFormat="1" hidden="1">
      <c r="B81" s="139">
        <v>441001435</v>
      </c>
      <c r="C81" s="337" t="s">
        <v>475</v>
      </c>
      <c r="D81" s="338"/>
      <c r="E81" s="339"/>
      <c r="F81" s="130" t="s">
        <v>466</v>
      </c>
      <c r="G81" s="130">
        <v>186247500</v>
      </c>
      <c r="H81" s="152" t="s">
        <v>435</v>
      </c>
      <c r="I81" s="130"/>
      <c r="J81" s="130" t="s">
        <v>15</v>
      </c>
      <c r="K81" s="340" t="s">
        <v>477</v>
      </c>
      <c r="L81" s="341"/>
      <c r="M81" s="341"/>
      <c r="N81" s="341"/>
      <c r="O81" s="341"/>
      <c r="P81" s="342"/>
      <c r="Q81" s="88" t="s">
        <v>47</v>
      </c>
      <c r="R81" s="130" t="s">
        <v>16</v>
      </c>
    </row>
    <row r="82" spans="2:18" s="18" customFormat="1" ht="22.5" hidden="1" customHeight="1">
      <c r="B82" s="139">
        <v>1087198</v>
      </c>
      <c r="C82" s="337" t="s">
        <v>491</v>
      </c>
      <c r="D82" s="338"/>
      <c r="E82" s="339"/>
      <c r="F82" s="130" t="s">
        <v>79</v>
      </c>
      <c r="G82" s="130">
        <v>186001500</v>
      </c>
      <c r="H82" s="152" t="s">
        <v>91</v>
      </c>
      <c r="I82" s="130"/>
      <c r="J82" s="130" t="s">
        <v>18</v>
      </c>
      <c r="K82" s="340" t="s">
        <v>497</v>
      </c>
      <c r="L82" s="341"/>
      <c r="M82" s="341"/>
      <c r="N82" s="341"/>
      <c r="O82" s="341"/>
      <c r="P82" s="342"/>
      <c r="Q82" s="88" t="s">
        <v>47</v>
      </c>
      <c r="R82" s="130" t="s">
        <v>16</v>
      </c>
    </row>
    <row r="83" spans="2:18" s="18" customFormat="1" ht="45" hidden="1">
      <c r="B83" s="246"/>
      <c r="C83" s="364" t="s">
        <v>500</v>
      </c>
      <c r="D83" s="365"/>
      <c r="E83" s="366"/>
      <c r="F83" s="143"/>
      <c r="G83" s="143" t="s">
        <v>493</v>
      </c>
      <c r="H83" s="255" t="s">
        <v>249</v>
      </c>
      <c r="I83" s="143"/>
      <c r="J83" s="143" t="s">
        <v>50</v>
      </c>
      <c r="K83" s="367" t="s">
        <v>502</v>
      </c>
      <c r="L83" s="368"/>
      <c r="M83" s="368"/>
      <c r="N83" s="368"/>
      <c r="O83" s="368"/>
      <c r="P83" s="369"/>
      <c r="Q83" s="259" t="s">
        <v>47</v>
      </c>
      <c r="R83" s="143" t="s">
        <v>14</v>
      </c>
    </row>
    <row r="84" spans="2:18" s="18" customFormat="1" ht="45" hidden="1">
      <c r="B84" s="139">
        <v>441001435</v>
      </c>
      <c r="C84" s="337" t="s">
        <v>475</v>
      </c>
      <c r="D84" s="338"/>
      <c r="E84" s="339"/>
      <c r="F84" s="130" t="s">
        <v>466</v>
      </c>
      <c r="G84" s="130" t="s">
        <v>493</v>
      </c>
      <c r="H84" s="152" t="s">
        <v>435</v>
      </c>
      <c r="I84" s="130"/>
      <c r="J84" s="130" t="s">
        <v>15</v>
      </c>
      <c r="K84" s="340" t="s">
        <v>494</v>
      </c>
      <c r="L84" s="341"/>
      <c r="M84" s="341"/>
      <c r="N84" s="341"/>
      <c r="O84" s="341"/>
      <c r="P84" s="342"/>
      <c r="Q84" s="88" t="s">
        <v>74</v>
      </c>
      <c r="R84" s="130" t="s">
        <v>16</v>
      </c>
    </row>
    <row r="85" spans="2:18" s="18" customFormat="1" ht="23.25" hidden="1" customHeight="1">
      <c r="B85" s="139">
        <v>441000249</v>
      </c>
      <c r="C85" s="337" t="s">
        <v>489</v>
      </c>
      <c r="D85" s="338"/>
      <c r="E85" s="339"/>
      <c r="F85" s="130" t="s">
        <v>466</v>
      </c>
      <c r="G85" s="130">
        <v>186247500</v>
      </c>
      <c r="H85" s="152" t="s">
        <v>435</v>
      </c>
      <c r="I85" s="130"/>
      <c r="J85" s="130" t="s">
        <v>15</v>
      </c>
      <c r="K85" s="340" t="s">
        <v>499</v>
      </c>
      <c r="L85" s="341"/>
      <c r="M85" s="341"/>
      <c r="N85" s="341"/>
      <c r="O85" s="341"/>
      <c r="P85" s="342"/>
      <c r="Q85" s="88" t="s">
        <v>74</v>
      </c>
      <c r="R85" s="130" t="s">
        <v>16</v>
      </c>
    </row>
    <row r="86" spans="2:18" s="18" customFormat="1" ht="35.25" hidden="1" customHeight="1">
      <c r="B86" s="139">
        <v>205001669</v>
      </c>
      <c r="C86" s="337" t="s">
        <v>504</v>
      </c>
      <c r="D86" s="338"/>
      <c r="E86" s="339"/>
      <c r="F86" s="130" t="s">
        <v>492</v>
      </c>
      <c r="G86" s="130">
        <v>186015082</v>
      </c>
      <c r="H86" s="152"/>
      <c r="I86" s="130"/>
      <c r="J86" s="130" t="s">
        <v>18</v>
      </c>
      <c r="K86" s="340" t="s">
        <v>507</v>
      </c>
      <c r="L86" s="341"/>
      <c r="M86" s="341"/>
      <c r="N86" s="341"/>
      <c r="O86" s="341"/>
      <c r="P86" s="342"/>
      <c r="Q86" s="88" t="s">
        <v>47</v>
      </c>
      <c r="R86" s="130" t="s">
        <v>16</v>
      </c>
    </row>
    <row r="87" spans="2:18" s="18" customFormat="1" ht="23.25" hidden="1" customHeight="1">
      <c r="B87" s="139">
        <v>210000422</v>
      </c>
      <c r="C87" s="337" t="s">
        <v>474</v>
      </c>
      <c r="D87" s="338"/>
      <c r="E87" s="339"/>
      <c r="F87" s="130" t="s">
        <v>79</v>
      </c>
      <c r="G87" s="130">
        <v>186015082</v>
      </c>
      <c r="H87" s="152" t="s">
        <v>435</v>
      </c>
      <c r="I87" s="130"/>
      <c r="J87" s="130" t="s">
        <v>15</v>
      </c>
      <c r="K87" s="340" t="s">
        <v>490</v>
      </c>
      <c r="L87" s="341"/>
      <c r="M87" s="341"/>
      <c r="N87" s="341"/>
      <c r="O87" s="341"/>
      <c r="P87" s="342"/>
      <c r="Q87" s="88" t="s">
        <v>74</v>
      </c>
      <c r="R87" s="130" t="s">
        <v>16</v>
      </c>
    </row>
    <row r="88" spans="2:18" s="18" customFormat="1" ht="23.25" hidden="1" customHeight="1">
      <c r="B88" s="139">
        <v>289012406</v>
      </c>
      <c r="C88" s="337" t="s">
        <v>465</v>
      </c>
      <c r="D88" s="338"/>
      <c r="E88" s="339"/>
      <c r="F88" s="130" t="s">
        <v>466</v>
      </c>
      <c r="G88" s="130">
        <v>289011915</v>
      </c>
      <c r="H88" s="152" t="s">
        <v>435</v>
      </c>
      <c r="I88" s="130"/>
      <c r="J88" s="130" t="s">
        <v>15</v>
      </c>
      <c r="K88" s="340" t="s">
        <v>468</v>
      </c>
      <c r="L88" s="341"/>
      <c r="M88" s="341"/>
      <c r="N88" s="341"/>
      <c r="O88" s="341"/>
      <c r="P88" s="342"/>
      <c r="Q88" s="88" t="s">
        <v>47</v>
      </c>
      <c r="R88" s="130" t="s">
        <v>16</v>
      </c>
    </row>
    <row r="89" spans="2:18" s="18" customFormat="1" hidden="1">
      <c r="B89" s="139">
        <v>289011928</v>
      </c>
      <c r="C89" s="337" t="s">
        <v>482</v>
      </c>
      <c r="D89" s="338"/>
      <c r="E89" s="339"/>
      <c r="F89" s="130" t="s">
        <v>483</v>
      </c>
      <c r="G89" s="130">
        <v>289011842</v>
      </c>
      <c r="H89" s="152" t="s">
        <v>435</v>
      </c>
      <c r="I89" s="130"/>
      <c r="J89" s="130" t="s">
        <v>15</v>
      </c>
      <c r="K89" s="340" t="s">
        <v>484</v>
      </c>
      <c r="L89" s="341"/>
      <c r="M89" s="341"/>
      <c r="N89" s="341"/>
      <c r="O89" s="341"/>
      <c r="P89" s="342"/>
      <c r="Q89" s="88" t="s">
        <v>47</v>
      </c>
      <c r="R89" s="130" t="s">
        <v>16</v>
      </c>
    </row>
    <row r="90" spans="2:18" s="18" customFormat="1" ht="12" hidden="1" customHeight="1">
      <c r="B90" s="139">
        <v>410006439</v>
      </c>
      <c r="C90" s="337" t="s">
        <v>487</v>
      </c>
      <c r="D90" s="338"/>
      <c r="E90" s="339"/>
      <c r="F90" s="130" t="s">
        <v>485</v>
      </c>
      <c r="G90" s="130" t="s">
        <v>486</v>
      </c>
      <c r="H90" s="152" t="s">
        <v>435</v>
      </c>
      <c r="I90" s="130"/>
      <c r="J90" s="130" t="s">
        <v>15</v>
      </c>
      <c r="K90" s="340" t="s">
        <v>488</v>
      </c>
      <c r="L90" s="341"/>
      <c r="M90" s="341"/>
      <c r="N90" s="341"/>
      <c r="O90" s="341"/>
      <c r="P90" s="342"/>
      <c r="Q90" s="88" t="s">
        <v>47</v>
      </c>
      <c r="R90" s="130" t="s">
        <v>16</v>
      </c>
    </row>
    <row r="91" spans="2:18" s="18" customFormat="1" ht="33.75" hidden="1">
      <c r="B91" s="139"/>
      <c r="C91" s="337" t="s">
        <v>498</v>
      </c>
      <c r="D91" s="338"/>
      <c r="E91" s="339"/>
      <c r="F91" s="130"/>
      <c r="G91" s="130" t="s">
        <v>495</v>
      </c>
      <c r="H91" s="152" t="s">
        <v>249</v>
      </c>
      <c r="I91" s="130"/>
      <c r="J91" s="130" t="s">
        <v>50</v>
      </c>
      <c r="K91" s="340" t="s">
        <v>501</v>
      </c>
      <c r="L91" s="341"/>
      <c r="M91" s="341"/>
      <c r="N91" s="341"/>
      <c r="O91" s="341"/>
      <c r="P91" s="342"/>
      <c r="Q91" s="88" t="s">
        <v>47</v>
      </c>
      <c r="R91" s="130" t="s">
        <v>16</v>
      </c>
    </row>
    <row r="92" spans="2:18" s="18" customFormat="1" ht="12" hidden="1" customHeight="1">
      <c r="B92" s="139">
        <v>289009350</v>
      </c>
      <c r="C92" s="337" t="s">
        <v>509</v>
      </c>
      <c r="D92" s="338"/>
      <c r="E92" s="339"/>
      <c r="F92" s="130" t="s">
        <v>483</v>
      </c>
      <c r="G92" s="130">
        <v>186008511</v>
      </c>
      <c r="H92" s="152" t="s">
        <v>91</v>
      </c>
      <c r="I92" s="130"/>
      <c r="J92" s="130" t="s">
        <v>18</v>
      </c>
      <c r="K92" s="340" t="s">
        <v>514</v>
      </c>
      <c r="L92" s="341"/>
      <c r="M92" s="341"/>
      <c r="N92" s="341"/>
      <c r="O92" s="341"/>
      <c r="P92" s="342"/>
      <c r="Q92" s="88" t="s">
        <v>47</v>
      </c>
      <c r="R92" s="130" t="s">
        <v>16</v>
      </c>
    </row>
    <row r="93" spans="2:18" s="18" customFormat="1" ht="24" hidden="1" customHeight="1">
      <c r="B93" s="139">
        <v>186008511</v>
      </c>
      <c r="C93" s="337" t="s">
        <v>303</v>
      </c>
      <c r="D93" s="338"/>
      <c r="E93" s="339"/>
      <c r="F93" s="130"/>
      <c r="G93" s="130">
        <v>186008511</v>
      </c>
      <c r="H93" s="152" t="s">
        <v>582</v>
      </c>
      <c r="I93" s="130"/>
      <c r="J93" s="130" t="s">
        <v>50</v>
      </c>
      <c r="K93" s="340" t="s">
        <v>581</v>
      </c>
      <c r="L93" s="341"/>
      <c r="M93" s="341"/>
      <c r="N93" s="341"/>
      <c r="O93" s="341"/>
      <c r="P93" s="342"/>
      <c r="Q93" s="88" t="s">
        <v>47</v>
      </c>
      <c r="R93" s="130" t="s">
        <v>16</v>
      </c>
    </row>
    <row r="94" spans="2:18" s="18" customFormat="1" ht="24" hidden="1" customHeight="1">
      <c r="B94" s="139">
        <v>405011054</v>
      </c>
      <c r="C94" s="337" t="s">
        <v>566</v>
      </c>
      <c r="D94" s="338"/>
      <c r="E94" s="339"/>
      <c r="F94" s="130" t="s">
        <v>123</v>
      </c>
      <c r="G94" s="130" t="s">
        <v>567</v>
      </c>
      <c r="H94" s="152" t="s">
        <v>151</v>
      </c>
      <c r="I94" s="130"/>
      <c r="J94" s="130" t="s">
        <v>18</v>
      </c>
      <c r="K94" s="340" t="s">
        <v>580</v>
      </c>
      <c r="L94" s="341"/>
      <c r="M94" s="341"/>
      <c r="N94" s="341"/>
      <c r="O94" s="341"/>
      <c r="P94" s="342"/>
      <c r="Q94" s="88" t="s">
        <v>47</v>
      </c>
      <c r="R94" s="130" t="s">
        <v>16</v>
      </c>
    </row>
    <row r="95" spans="2:18" s="18" customFormat="1" ht="22.5" hidden="1">
      <c r="B95" s="139">
        <v>205001921</v>
      </c>
      <c r="C95" s="337" t="s">
        <v>568</v>
      </c>
      <c r="D95" s="338"/>
      <c r="E95" s="339"/>
      <c r="F95" s="130" t="s">
        <v>492</v>
      </c>
      <c r="G95" s="130" t="s">
        <v>455</v>
      </c>
      <c r="H95" s="152" t="s">
        <v>91</v>
      </c>
      <c r="I95" s="130"/>
      <c r="J95" s="130" t="s">
        <v>18</v>
      </c>
      <c r="K95" s="340" t="s">
        <v>570</v>
      </c>
      <c r="L95" s="341"/>
      <c r="M95" s="341"/>
      <c r="N95" s="341"/>
      <c r="O95" s="341"/>
      <c r="P95" s="342"/>
      <c r="Q95" s="88" t="s">
        <v>47</v>
      </c>
      <c r="R95" s="130" t="s">
        <v>16</v>
      </c>
    </row>
    <row r="96" spans="2:18" s="18" customFormat="1" ht="57.75" hidden="1" customHeight="1">
      <c r="B96" s="139">
        <v>410002253</v>
      </c>
      <c r="C96" s="337" t="s">
        <v>560</v>
      </c>
      <c r="D96" s="338"/>
      <c r="E96" s="339"/>
      <c r="F96" s="130" t="s">
        <v>80</v>
      </c>
      <c r="G96" s="130" t="s">
        <v>561</v>
      </c>
      <c r="H96" s="152" t="s">
        <v>91</v>
      </c>
      <c r="I96" s="130"/>
      <c r="J96" s="130" t="s">
        <v>18</v>
      </c>
      <c r="K96" s="340" t="s">
        <v>571</v>
      </c>
      <c r="L96" s="341"/>
      <c r="M96" s="341"/>
      <c r="N96" s="341"/>
      <c r="O96" s="341"/>
      <c r="P96" s="342"/>
      <c r="Q96" s="88" t="s">
        <v>47</v>
      </c>
      <c r="R96" s="130" t="s">
        <v>16</v>
      </c>
    </row>
    <row r="97" spans="2:18" s="18" customFormat="1" ht="24" hidden="1" customHeight="1">
      <c r="B97" s="139">
        <v>415000294</v>
      </c>
      <c r="C97" s="337" t="s">
        <v>562</v>
      </c>
      <c r="D97" s="338"/>
      <c r="E97" s="339"/>
      <c r="F97" s="130" t="s">
        <v>119</v>
      </c>
      <c r="G97" s="130" t="s">
        <v>563</v>
      </c>
      <c r="H97" s="152" t="s">
        <v>91</v>
      </c>
      <c r="I97" s="130"/>
      <c r="J97" s="130" t="s">
        <v>18</v>
      </c>
      <c r="K97" s="340" t="s">
        <v>579</v>
      </c>
      <c r="L97" s="341"/>
      <c r="M97" s="341"/>
      <c r="N97" s="341"/>
      <c r="O97" s="341"/>
      <c r="P97" s="342"/>
      <c r="Q97" s="88" t="s">
        <v>47</v>
      </c>
      <c r="R97" s="130" t="s">
        <v>16</v>
      </c>
    </row>
    <row r="98" spans="2:18" s="279" customFormat="1" ht="47.25" customHeight="1">
      <c r="B98" s="246"/>
      <c r="C98" s="364" t="s">
        <v>601</v>
      </c>
      <c r="D98" s="365"/>
      <c r="E98" s="366"/>
      <c r="F98" s="143"/>
      <c r="G98" s="143">
        <v>186008511</v>
      </c>
      <c r="H98" s="255"/>
      <c r="I98" s="143"/>
      <c r="J98" s="143" t="s">
        <v>132</v>
      </c>
      <c r="K98" s="367" t="s">
        <v>602</v>
      </c>
      <c r="L98" s="368"/>
      <c r="M98" s="368"/>
      <c r="N98" s="368"/>
      <c r="O98" s="368"/>
      <c r="P98" s="369"/>
      <c r="Q98" s="259" t="s">
        <v>47</v>
      </c>
      <c r="R98" s="143" t="s">
        <v>14</v>
      </c>
    </row>
    <row r="99" spans="2:18" s="279" customFormat="1" ht="22.5">
      <c r="B99" s="246">
        <v>289006036</v>
      </c>
      <c r="C99" s="364" t="s">
        <v>597</v>
      </c>
      <c r="D99" s="365"/>
      <c r="E99" s="366"/>
      <c r="F99" s="143" t="s">
        <v>328</v>
      </c>
      <c r="G99" s="143" t="s">
        <v>455</v>
      </c>
      <c r="H99" s="255" t="s">
        <v>91</v>
      </c>
      <c r="I99" s="143"/>
      <c r="J99" s="143" t="s">
        <v>18</v>
      </c>
      <c r="K99" s="367" t="s">
        <v>604</v>
      </c>
      <c r="L99" s="368"/>
      <c r="M99" s="368"/>
      <c r="N99" s="368"/>
      <c r="O99" s="368"/>
      <c r="P99" s="369"/>
      <c r="Q99" s="259" t="s">
        <v>47</v>
      </c>
      <c r="R99" s="143" t="s">
        <v>14</v>
      </c>
    </row>
    <row r="100" spans="2:18" s="279" customFormat="1" ht="34.5" hidden="1" customHeight="1">
      <c r="B100" s="139">
        <v>405000929</v>
      </c>
      <c r="C100" s="337" t="s">
        <v>595</v>
      </c>
      <c r="D100" s="338"/>
      <c r="E100" s="339"/>
      <c r="F100" s="130" t="s">
        <v>123</v>
      </c>
      <c r="G100" s="130" t="s">
        <v>596</v>
      </c>
      <c r="H100" s="152"/>
      <c r="I100" s="130"/>
      <c r="J100" s="130" t="s">
        <v>15</v>
      </c>
      <c r="K100" s="340" t="s">
        <v>599</v>
      </c>
      <c r="L100" s="341"/>
      <c r="M100" s="341"/>
      <c r="N100" s="341"/>
      <c r="O100" s="341"/>
      <c r="P100" s="342"/>
      <c r="Q100" s="88" t="s">
        <v>47</v>
      </c>
      <c r="R100" s="130" t="s">
        <v>16</v>
      </c>
    </row>
    <row r="101" spans="2:18" s="279" customFormat="1" ht="12" hidden="1" customHeight="1">
      <c r="B101" s="139">
        <v>210000969</v>
      </c>
      <c r="C101" s="337" t="s">
        <v>588</v>
      </c>
      <c r="D101" s="338"/>
      <c r="E101" s="339"/>
      <c r="F101" s="130"/>
      <c r="G101" s="130">
        <v>186015042</v>
      </c>
      <c r="H101" s="152" t="s">
        <v>249</v>
      </c>
      <c r="I101" s="130"/>
      <c r="J101" s="130" t="s">
        <v>50</v>
      </c>
      <c r="K101" s="340" t="s">
        <v>594</v>
      </c>
      <c r="L101" s="341"/>
      <c r="M101" s="341"/>
      <c r="N101" s="341"/>
      <c r="O101" s="341"/>
      <c r="P101" s="342"/>
      <c r="Q101" s="88" t="s">
        <v>47</v>
      </c>
      <c r="R101" s="130" t="s">
        <v>16</v>
      </c>
    </row>
  </sheetData>
  <autoFilter ref="B6:R78" xr:uid="{00000000-0009-0000-0000-000001000000}"/>
  <mergeCells count="128">
    <mergeCell ref="C101:E101"/>
    <mergeCell ref="K101:P101"/>
    <mergeCell ref="C93:E93"/>
    <mergeCell ref="K93:P93"/>
    <mergeCell ref="C94:E94"/>
    <mergeCell ref="K94:P94"/>
    <mergeCell ref="C95:E95"/>
    <mergeCell ref="K95:P95"/>
    <mergeCell ref="C96:E96"/>
    <mergeCell ref="K96:P96"/>
    <mergeCell ref="C97:E97"/>
    <mergeCell ref="K97:P97"/>
    <mergeCell ref="C99:E99"/>
    <mergeCell ref="K99:P99"/>
    <mergeCell ref="C100:E100"/>
    <mergeCell ref="K100:P100"/>
    <mergeCell ref="C98:E98"/>
    <mergeCell ref="K98:P98"/>
    <mergeCell ref="C79:E79"/>
    <mergeCell ref="K79:P79"/>
    <mergeCell ref="C88:E88"/>
    <mergeCell ref="K88:P88"/>
    <mergeCell ref="C87:E87"/>
    <mergeCell ref="K87:P87"/>
    <mergeCell ref="C81:E81"/>
    <mergeCell ref="K81:P81"/>
    <mergeCell ref="C80:E80"/>
    <mergeCell ref="K80:P80"/>
    <mergeCell ref="C85:E85"/>
    <mergeCell ref="K85:P85"/>
    <mergeCell ref="C82:E82"/>
    <mergeCell ref="K82:P82"/>
    <mergeCell ref="C86:E86"/>
    <mergeCell ref="K86:P86"/>
    <mergeCell ref="C77:E77"/>
    <mergeCell ref="K77:P77"/>
    <mergeCell ref="C76:E76"/>
    <mergeCell ref="K76:P76"/>
    <mergeCell ref="C75:E75"/>
    <mergeCell ref="K75:P75"/>
    <mergeCell ref="C78:E78"/>
    <mergeCell ref="K78:P78"/>
    <mergeCell ref="C74:E74"/>
    <mergeCell ref="K74:P74"/>
    <mergeCell ref="C55:E55"/>
    <mergeCell ref="K55:P55"/>
    <mergeCell ref="C42:E42"/>
    <mergeCell ref="K42:P42"/>
    <mergeCell ref="K64:P64"/>
    <mergeCell ref="C63:E63"/>
    <mergeCell ref="K63:P63"/>
    <mergeCell ref="K57:P57"/>
    <mergeCell ref="C47:E47"/>
    <mergeCell ref="K47:P47"/>
    <mergeCell ref="C48:E48"/>
    <mergeCell ref="K48:P48"/>
    <mergeCell ref="C50:E50"/>
    <mergeCell ref="K50:P50"/>
    <mergeCell ref="C49:E49"/>
    <mergeCell ref="K49:P49"/>
    <mergeCell ref="C51:E51"/>
    <mergeCell ref="K51:P51"/>
    <mergeCell ref="K53:P53"/>
    <mergeCell ref="C54:E54"/>
    <mergeCell ref="K54:P54"/>
    <mergeCell ref="C52:E52"/>
    <mergeCell ref="K52:P52"/>
    <mergeCell ref="C53:E53"/>
    <mergeCell ref="T4:U4"/>
    <mergeCell ref="C46:E46"/>
    <mergeCell ref="K46:P46"/>
    <mergeCell ref="B5:C5"/>
    <mergeCell ref="D5:E5"/>
    <mergeCell ref="O4:R4"/>
    <mergeCell ref="C41:E41"/>
    <mergeCell ref="K41:P41"/>
    <mergeCell ref="C43:E43"/>
    <mergeCell ref="K43:P43"/>
    <mergeCell ref="C45:E45"/>
    <mergeCell ref="K45:P45"/>
    <mergeCell ref="C44:E44"/>
    <mergeCell ref="K44:P44"/>
    <mergeCell ref="J4:N4"/>
    <mergeCell ref="F4:I4"/>
    <mergeCell ref="C56:E56"/>
    <mergeCell ref="K56:P56"/>
    <mergeCell ref="C57:E57"/>
    <mergeCell ref="C61:E61"/>
    <mergeCell ref="K61:P61"/>
    <mergeCell ref="C60:E60"/>
    <mergeCell ref="K60:P60"/>
    <mergeCell ref="C59:E59"/>
    <mergeCell ref="K59:P59"/>
    <mergeCell ref="C58:E58"/>
    <mergeCell ref="K58:P58"/>
    <mergeCell ref="C62:E62"/>
    <mergeCell ref="K62:P62"/>
    <mergeCell ref="C65:E65"/>
    <mergeCell ref="K65:P65"/>
    <mergeCell ref="C64:E64"/>
    <mergeCell ref="C66:E66"/>
    <mergeCell ref="K66:P66"/>
    <mergeCell ref="C68:E68"/>
    <mergeCell ref="K68:P68"/>
    <mergeCell ref="C72:E72"/>
    <mergeCell ref="K72:P72"/>
    <mergeCell ref="C70:E70"/>
    <mergeCell ref="C67:E67"/>
    <mergeCell ref="K67:P67"/>
    <mergeCell ref="C92:E92"/>
    <mergeCell ref="K92:P92"/>
    <mergeCell ref="C83:E83"/>
    <mergeCell ref="K83:P83"/>
    <mergeCell ref="C84:E84"/>
    <mergeCell ref="K84:P84"/>
    <mergeCell ref="C91:E91"/>
    <mergeCell ref="K91:P91"/>
    <mergeCell ref="C89:E89"/>
    <mergeCell ref="K89:P89"/>
    <mergeCell ref="C90:E90"/>
    <mergeCell ref="K90:P90"/>
    <mergeCell ref="K70:P70"/>
    <mergeCell ref="C71:E71"/>
    <mergeCell ref="K71:P71"/>
    <mergeCell ref="C69:E69"/>
    <mergeCell ref="K69:P69"/>
    <mergeCell ref="C73:E73"/>
    <mergeCell ref="K73:P73"/>
  </mergeCells>
  <dataValidations count="5">
    <dataValidation type="list" allowBlank="1" showInputMessage="1" showErrorMessage="1" sqref="J53:J54" xr:uid="{00000000-0002-0000-0100-000000000000}">
      <formula1>$T$7:$T$9</formula1>
    </dataValidation>
    <dataValidation type="list" allowBlank="1" showInputMessage="1" showErrorMessage="1" sqref="J42:J97 J100:J101" xr:uid="{00000000-0002-0000-0100-000001000000}">
      <formula1>$T$7:$T$7</formula1>
    </dataValidation>
    <dataValidation type="list" allowBlank="1" showInputMessage="1" showErrorMessage="1" sqref="R42:R97 R100:R101" xr:uid="{00000000-0002-0000-0100-000002000000}">
      <formula1>$U$7:$U$7</formula1>
    </dataValidation>
    <dataValidation type="list" allowBlank="1" showInputMessage="1" showErrorMessage="1" sqref="J98:J99" xr:uid="{E46FAA7B-41AA-4CA9-A905-786FD76F04B2}">
      <formula1>$T$7:$T$10</formula1>
    </dataValidation>
    <dataValidation type="list" allowBlank="1" showInputMessage="1" showErrorMessage="1" sqref="R98:R99" xr:uid="{8EF5DFC7-6F4E-458F-A2A3-53A8A3DC8DE0}">
      <formula1>$U$7:$U$8</formula1>
    </dataValidation>
  </dataValidations>
  <pageMargins left="0.2" right="0.2" top="0.5" bottom="0.2" header="0.3" footer="0.3"/>
  <pageSetup paperSize="9" scale="78"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U25"/>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I30" sqref="I30"/>
    </sheetView>
  </sheetViews>
  <sheetFormatPr defaultColWidth="9.140625" defaultRowHeight="11.25"/>
  <cols>
    <col min="1" max="1" width="1.7109375" style="113" customWidth="1"/>
    <col min="2" max="2" width="11.140625" style="104" bestFit="1" customWidth="1"/>
    <col min="3" max="3" width="11.140625" style="104" customWidth="1"/>
    <col min="4" max="5" width="9.7109375" style="104" customWidth="1"/>
    <col min="6" max="6" width="10.7109375" style="104" customWidth="1"/>
    <col min="7" max="18" width="9.7109375" style="104" customWidth="1"/>
    <col min="19" max="19" width="11.7109375" style="113" bestFit="1" customWidth="1"/>
    <col min="20" max="20" width="11.7109375" style="117" bestFit="1" customWidth="1"/>
    <col min="21" max="21" width="6" style="117" bestFit="1" customWidth="1"/>
    <col min="22" max="16384" width="9.140625" style="113"/>
  </cols>
  <sheetData>
    <row r="2" spans="1:21" ht="12.75">
      <c r="A2" s="65"/>
      <c r="B2" s="72"/>
      <c r="C2" s="70"/>
      <c r="D2" s="65"/>
      <c r="E2" s="65"/>
      <c r="F2" s="110"/>
      <c r="G2" s="67" t="s">
        <v>13</v>
      </c>
      <c r="H2" s="111"/>
      <c r="I2" s="66" t="s">
        <v>1</v>
      </c>
      <c r="J2" s="112"/>
      <c r="K2" s="66" t="s">
        <v>22</v>
      </c>
      <c r="L2" s="65"/>
      <c r="M2" s="113"/>
      <c r="N2" s="114"/>
      <c r="O2" s="66" t="s">
        <v>23</v>
      </c>
      <c r="P2" s="113"/>
      <c r="Q2" s="113"/>
      <c r="R2" s="65"/>
      <c r="S2" s="65"/>
    </row>
    <row r="3" spans="1:21" ht="12.75">
      <c r="A3" s="65"/>
      <c r="B3" s="70"/>
      <c r="C3" s="65"/>
      <c r="D3" s="65"/>
      <c r="E3" s="65"/>
      <c r="F3" s="65"/>
      <c r="G3" s="65"/>
      <c r="H3" s="65"/>
      <c r="I3" s="65"/>
      <c r="J3" s="65"/>
      <c r="K3" s="65"/>
      <c r="L3" s="65"/>
      <c r="M3" s="65"/>
      <c r="N3" s="65"/>
      <c r="O3" s="65"/>
      <c r="P3" s="65"/>
      <c r="Q3" s="65"/>
      <c r="R3" s="65"/>
      <c r="S3" s="65"/>
    </row>
    <row r="4" spans="1:21" ht="12.75">
      <c r="A4" s="65"/>
      <c r="B4" s="69" t="s">
        <v>10</v>
      </c>
      <c r="C4" s="68">
        <f ca="1">NOW()</f>
        <v>43944.726297685185</v>
      </c>
      <c r="D4" s="68"/>
      <c r="E4" s="68"/>
      <c r="F4" s="358">
        <v>43800</v>
      </c>
      <c r="G4" s="359"/>
      <c r="H4" s="359"/>
      <c r="I4" s="360"/>
      <c r="J4" s="361">
        <v>43831</v>
      </c>
      <c r="K4" s="362"/>
      <c r="L4" s="362"/>
      <c r="M4" s="362"/>
      <c r="N4" s="363"/>
      <c r="O4" s="350">
        <v>43862</v>
      </c>
      <c r="P4" s="351"/>
      <c r="Q4" s="351"/>
      <c r="R4" s="352"/>
      <c r="T4" s="370" t="s">
        <v>17</v>
      </c>
      <c r="U4" s="371"/>
    </row>
    <row r="5" spans="1:21" ht="12.75" customHeight="1">
      <c r="A5" s="65"/>
      <c r="B5" s="347"/>
      <c r="C5" s="347"/>
      <c r="D5" s="347" t="s">
        <v>572</v>
      </c>
      <c r="E5" s="347"/>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c r="T5" s="244" t="s">
        <v>7</v>
      </c>
      <c r="U5" s="244" t="s">
        <v>9</v>
      </c>
    </row>
    <row r="6" spans="1:21" s="67" customFormat="1" ht="13.5" customHeight="1">
      <c r="B6" s="92" t="s">
        <v>2</v>
      </c>
      <c r="C6" s="93" t="s">
        <v>20</v>
      </c>
      <c r="D6" s="94" t="s">
        <v>33</v>
      </c>
      <c r="E6" s="95" t="s">
        <v>34</v>
      </c>
      <c r="F6" s="96">
        <v>43801</v>
      </c>
      <c r="G6" s="96">
        <v>43808</v>
      </c>
      <c r="H6" s="96">
        <v>43815</v>
      </c>
      <c r="I6" s="96">
        <v>43822</v>
      </c>
      <c r="J6" s="96">
        <v>43829</v>
      </c>
      <c r="K6" s="96">
        <v>43836</v>
      </c>
      <c r="L6" s="96">
        <v>43843</v>
      </c>
      <c r="M6" s="96">
        <v>43850</v>
      </c>
      <c r="N6" s="96">
        <v>43857</v>
      </c>
      <c r="O6" s="96">
        <v>43864</v>
      </c>
      <c r="P6" s="96">
        <v>43871</v>
      </c>
      <c r="Q6" s="96">
        <v>43878</v>
      </c>
      <c r="R6" s="96">
        <v>43885</v>
      </c>
      <c r="T6" s="48" t="s">
        <v>15</v>
      </c>
      <c r="U6" s="81" t="s">
        <v>14</v>
      </c>
    </row>
    <row r="7" spans="1:21" s="67" customFormat="1">
      <c r="B7" s="115">
        <v>186015014</v>
      </c>
      <c r="C7" s="141" t="s">
        <v>40</v>
      </c>
      <c r="D7" s="299">
        <v>44</v>
      </c>
      <c r="E7" s="91">
        <v>44</v>
      </c>
      <c r="F7" s="275">
        <v>4</v>
      </c>
      <c r="G7" s="78">
        <v>4</v>
      </c>
      <c r="H7" s="78">
        <v>3</v>
      </c>
      <c r="I7" s="79">
        <v>0</v>
      </c>
      <c r="J7" s="43">
        <v>0</v>
      </c>
      <c r="K7" s="55">
        <v>4</v>
      </c>
      <c r="L7" s="55">
        <v>4</v>
      </c>
      <c r="M7" s="293">
        <v>4</v>
      </c>
      <c r="N7" s="305">
        <v>3</v>
      </c>
      <c r="O7" s="55">
        <v>3</v>
      </c>
      <c r="P7" s="55">
        <v>3</v>
      </c>
      <c r="Q7" s="55">
        <v>3</v>
      </c>
      <c r="R7" s="309">
        <v>3</v>
      </c>
      <c r="T7" s="169" t="s">
        <v>18</v>
      </c>
      <c r="U7" s="169" t="s">
        <v>16</v>
      </c>
    </row>
    <row r="8" spans="1:21" s="67" customFormat="1">
      <c r="B8" s="116">
        <v>186015020</v>
      </c>
      <c r="C8" s="142" t="s">
        <v>51</v>
      </c>
      <c r="D8" s="299">
        <v>23</v>
      </c>
      <c r="E8" s="52">
        <v>23</v>
      </c>
      <c r="F8" s="275">
        <v>0</v>
      </c>
      <c r="G8" s="78">
        <v>0</v>
      </c>
      <c r="H8" s="78">
        <v>0</v>
      </c>
      <c r="I8" s="79">
        <v>0</v>
      </c>
      <c r="J8" s="43">
        <v>0</v>
      </c>
      <c r="K8" s="55">
        <v>2</v>
      </c>
      <c r="L8" s="55">
        <v>2</v>
      </c>
      <c r="M8" s="293">
        <v>2</v>
      </c>
      <c r="N8" s="328">
        <v>0</v>
      </c>
      <c r="O8" s="55">
        <v>2</v>
      </c>
      <c r="P8" s="55">
        <v>2</v>
      </c>
      <c r="Q8" s="55">
        <v>2</v>
      </c>
      <c r="R8" s="309">
        <v>2</v>
      </c>
      <c r="T8" s="169" t="s">
        <v>50</v>
      </c>
      <c r="U8" s="49"/>
    </row>
    <row r="9" spans="1:21" s="67" customFormat="1">
      <c r="B9" s="320">
        <v>186015021</v>
      </c>
      <c r="C9" s="321" t="s">
        <v>51</v>
      </c>
      <c r="D9" s="322">
        <v>0</v>
      </c>
      <c r="E9" s="323">
        <v>0</v>
      </c>
      <c r="F9" s="324">
        <v>0</v>
      </c>
      <c r="G9" s="325">
        <v>0</v>
      </c>
      <c r="H9" s="325">
        <v>0</v>
      </c>
      <c r="I9" s="326">
        <v>0</v>
      </c>
      <c r="J9" s="325">
        <v>0</v>
      </c>
      <c r="K9" s="325">
        <v>0</v>
      </c>
      <c r="L9" s="325">
        <v>0</v>
      </c>
      <c r="M9" s="327">
        <v>0</v>
      </c>
      <c r="N9" s="328">
        <v>0</v>
      </c>
      <c r="O9" s="325">
        <v>0</v>
      </c>
      <c r="P9" s="325">
        <v>0</v>
      </c>
      <c r="Q9" s="327">
        <v>0</v>
      </c>
      <c r="R9" s="328">
        <v>0</v>
      </c>
      <c r="T9" s="169" t="s">
        <v>132</v>
      </c>
      <c r="U9" s="49"/>
    </row>
    <row r="10" spans="1:21" s="51" customFormat="1">
      <c r="B10" s="50">
        <v>186002441</v>
      </c>
      <c r="C10" s="135" t="s">
        <v>26</v>
      </c>
      <c r="D10" s="159">
        <v>49</v>
      </c>
      <c r="E10" s="52">
        <v>49</v>
      </c>
      <c r="F10" s="261">
        <v>0</v>
      </c>
      <c r="G10" s="126">
        <v>0</v>
      </c>
      <c r="H10" s="126">
        <v>0</v>
      </c>
      <c r="I10" s="127">
        <v>0</v>
      </c>
      <c r="J10" s="325">
        <v>0</v>
      </c>
      <c r="K10" s="58">
        <v>12</v>
      </c>
      <c r="L10" s="58">
        <v>5</v>
      </c>
      <c r="M10" s="288">
        <v>5</v>
      </c>
      <c r="N10" s="263">
        <v>5</v>
      </c>
      <c r="O10" s="58">
        <v>5</v>
      </c>
      <c r="P10" s="58">
        <v>5</v>
      </c>
      <c r="Q10" s="288">
        <v>5</v>
      </c>
      <c r="R10" s="310">
        <v>5</v>
      </c>
      <c r="S10" s="53"/>
      <c r="T10" s="169" t="s">
        <v>18</v>
      </c>
      <c r="U10" s="169" t="s">
        <v>16</v>
      </c>
    </row>
    <row r="11" spans="1:21" s="47" customFormat="1">
      <c r="B11" s="57">
        <v>186002449</v>
      </c>
      <c r="C11" s="329" t="s">
        <v>25</v>
      </c>
      <c r="D11" s="257">
        <v>8</v>
      </c>
      <c r="E11" s="258">
        <v>8</v>
      </c>
      <c r="F11" s="302">
        <v>0</v>
      </c>
      <c r="G11" s="301">
        <v>0</v>
      </c>
      <c r="H11" s="301">
        <v>0</v>
      </c>
      <c r="I11" s="303">
        <v>0</v>
      </c>
      <c r="J11" s="74">
        <v>0</v>
      </c>
      <c r="K11" s="280">
        <v>9</v>
      </c>
      <c r="L11" s="301">
        <v>0</v>
      </c>
      <c r="M11" s="330">
        <v>0</v>
      </c>
      <c r="N11" s="267">
        <v>0</v>
      </c>
      <c r="O11" s="301">
        <v>0</v>
      </c>
      <c r="P11" s="301">
        <v>0</v>
      </c>
      <c r="Q11" s="330">
        <v>0</v>
      </c>
      <c r="R11" s="295">
        <v>0</v>
      </c>
      <c r="S11" s="53"/>
      <c r="T11" s="169" t="s">
        <v>50</v>
      </c>
      <c r="U11" s="49"/>
    </row>
    <row r="12" spans="1:21" ht="12.75">
      <c r="A12" s="65"/>
      <c r="B12" s="71"/>
      <c r="C12" s="71"/>
      <c r="D12" s="71"/>
      <c r="E12" s="71"/>
      <c r="F12" s="76"/>
      <c r="G12" s="76"/>
      <c r="H12" s="76"/>
      <c r="I12" s="76"/>
      <c r="J12" s="76"/>
      <c r="K12" s="76"/>
      <c r="L12" s="76"/>
      <c r="M12" s="76"/>
      <c r="N12" s="76"/>
      <c r="O12" s="76"/>
      <c r="P12" s="76"/>
      <c r="Q12" s="76"/>
      <c r="R12" s="76"/>
      <c r="S12" s="65"/>
      <c r="T12" s="169" t="s">
        <v>174</v>
      </c>
    </row>
    <row r="13" spans="1:21" ht="33.75">
      <c r="A13" s="65"/>
      <c r="B13" s="108" t="s">
        <v>6</v>
      </c>
      <c r="C13" s="381" t="s">
        <v>3</v>
      </c>
      <c r="D13" s="381"/>
      <c r="E13" s="381"/>
      <c r="F13" s="109" t="s">
        <v>4</v>
      </c>
      <c r="G13" s="108" t="s">
        <v>12</v>
      </c>
      <c r="H13" s="225" t="s">
        <v>42</v>
      </c>
      <c r="I13" s="108" t="s">
        <v>32</v>
      </c>
      <c r="J13" s="108" t="s">
        <v>7</v>
      </c>
      <c r="K13" s="382" t="s">
        <v>8</v>
      </c>
      <c r="L13" s="382"/>
      <c r="M13" s="382"/>
      <c r="N13" s="382"/>
      <c r="O13" s="382"/>
      <c r="P13" s="382"/>
      <c r="Q13" s="108" t="s">
        <v>11</v>
      </c>
      <c r="R13" s="108" t="s">
        <v>9</v>
      </c>
      <c r="S13" s="65"/>
      <c r="U13" s="49"/>
    </row>
    <row r="14" spans="1:21" ht="36" hidden="1" customHeight="1">
      <c r="B14" s="100" t="s">
        <v>62</v>
      </c>
      <c r="C14" s="379" t="s">
        <v>63</v>
      </c>
      <c r="D14" s="380"/>
      <c r="E14" s="380"/>
      <c r="F14" s="101" t="s">
        <v>58</v>
      </c>
      <c r="G14" s="102">
        <v>186015014</v>
      </c>
      <c r="H14" s="100" t="s">
        <v>57</v>
      </c>
      <c r="I14" s="100"/>
      <c r="J14" s="100" t="s">
        <v>18</v>
      </c>
      <c r="K14" s="383" t="s">
        <v>71</v>
      </c>
      <c r="L14" s="384"/>
      <c r="M14" s="384"/>
      <c r="N14" s="384"/>
      <c r="O14" s="384"/>
      <c r="P14" s="385"/>
      <c r="Q14" s="85" t="s">
        <v>47</v>
      </c>
      <c r="R14" s="100" t="s">
        <v>16</v>
      </c>
      <c r="S14" s="65"/>
      <c r="T14" s="65"/>
      <c r="U14" s="65"/>
    </row>
    <row r="15" spans="1:21" ht="2.25" hidden="1" customHeight="1">
      <c r="B15" s="98">
        <v>290001063</v>
      </c>
      <c r="C15" s="386" t="s">
        <v>66</v>
      </c>
      <c r="D15" s="387"/>
      <c r="E15" s="387"/>
      <c r="F15" s="118" t="s">
        <v>67</v>
      </c>
      <c r="G15" s="118"/>
      <c r="H15" s="98" t="s">
        <v>68</v>
      </c>
      <c r="I15" s="98"/>
      <c r="J15" s="98" t="s">
        <v>15</v>
      </c>
      <c r="K15" s="388" t="s">
        <v>93</v>
      </c>
      <c r="L15" s="389"/>
      <c r="M15" s="389"/>
      <c r="N15" s="389"/>
      <c r="O15" s="389"/>
      <c r="P15" s="390"/>
      <c r="Q15" s="103" t="s">
        <v>92</v>
      </c>
      <c r="R15" s="98" t="s">
        <v>14</v>
      </c>
      <c r="S15" s="65"/>
      <c r="T15" s="65"/>
      <c r="U15" s="65"/>
    </row>
    <row r="16" spans="1:21" ht="46.5" hidden="1" customHeight="1">
      <c r="B16" s="100">
        <v>405002950</v>
      </c>
      <c r="C16" s="379" t="s">
        <v>83</v>
      </c>
      <c r="D16" s="380"/>
      <c r="E16" s="380"/>
      <c r="F16" s="102" t="s">
        <v>84</v>
      </c>
      <c r="G16" s="102">
        <v>186015020</v>
      </c>
      <c r="H16" s="100" t="s">
        <v>85</v>
      </c>
      <c r="I16" s="100"/>
      <c r="J16" s="100" t="s">
        <v>82</v>
      </c>
      <c r="K16" s="378" t="s">
        <v>86</v>
      </c>
      <c r="L16" s="356"/>
      <c r="M16" s="356"/>
      <c r="N16" s="356"/>
      <c r="O16" s="356"/>
      <c r="P16" s="357"/>
      <c r="Q16" s="123" t="s">
        <v>47</v>
      </c>
      <c r="R16" s="100" t="s">
        <v>16</v>
      </c>
    </row>
    <row r="17" spans="2:21" ht="35.25" hidden="1" customHeight="1">
      <c r="B17" s="100">
        <v>279001917</v>
      </c>
      <c r="C17" s="379" t="s">
        <v>90</v>
      </c>
      <c r="D17" s="380"/>
      <c r="E17" s="380"/>
      <c r="F17" s="102" t="s">
        <v>89</v>
      </c>
      <c r="G17" s="102">
        <v>186015014</v>
      </c>
      <c r="H17" s="100" t="s">
        <v>61</v>
      </c>
      <c r="I17" s="100"/>
      <c r="J17" s="100" t="s">
        <v>15</v>
      </c>
      <c r="K17" s="378" t="s">
        <v>94</v>
      </c>
      <c r="L17" s="356"/>
      <c r="M17" s="356"/>
      <c r="N17" s="356"/>
      <c r="O17" s="356"/>
      <c r="P17" s="357"/>
      <c r="Q17" s="123" t="s">
        <v>74</v>
      </c>
      <c r="R17" s="100" t="s">
        <v>16</v>
      </c>
    </row>
    <row r="18" spans="2:21" s="144" customFormat="1" ht="24" hidden="1" customHeight="1">
      <c r="B18" s="130" t="s">
        <v>81</v>
      </c>
      <c r="C18" s="337" t="s">
        <v>81</v>
      </c>
      <c r="D18" s="391"/>
      <c r="E18" s="391"/>
      <c r="F18" s="133" t="s">
        <v>81</v>
      </c>
      <c r="G18" s="131">
        <v>186015014</v>
      </c>
      <c r="H18" s="130" t="s">
        <v>99</v>
      </c>
      <c r="I18" s="130" t="s">
        <v>81</v>
      </c>
      <c r="J18" s="87" t="s">
        <v>50</v>
      </c>
      <c r="K18" s="392" t="s">
        <v>100</v>
      </c>
      <c r="L18" s="356"/>
      <c r="M18" s="356"/>
      <c r="N18" s="356"/>
      <c r="O18" s="356"/>
      <c r="P18" s="357"/>
      <c r="Q18" s="89"/>
      <c r="R18" s="84" t="s">
        <v>16</v>
      </c>
      <c r="T18" s="145"/>
      <c r="U18" s="145"/>
    </row>
    <row r="19" spans="2:21" s="144" customFormat="1" ht="34.5" hidden="1" customHeight="1">
      <c r="B19" s="130" t="s">
        <v>105</v>
      </c>
      <c r="C19" s="337" t="s">
        <v>102</v>
      </c>
      <c r="D19" s="391"/>
      <c r="E19" s="391"/>
      <c r="F19" s="133" t="s">
        <v>78</v>
      </c>
      <c r="G19" s="131" t="s">
        <v>103</v>
      </c>
      <c r="H19" s="130"/>
      <c r="I19" s="130" t="s">
        <v>104</v>
      </c>
      <c r="J19" s="87" t="s">
        <v>15</v>
      </c>
      <c r="K19" s="392" t="s">
        <v>106</v>
      </c>
      <c r="L19" s="356"/>
      <c r="M19" s="356"/>
      <c r="N19" s="356"/>
      <c r="O19" s="356"/>
      <c r="P19" s="357"/>
      <c r="Q19" s="89" t="s">
        <v>47</v>
      </c>
      <c r="R19" s="84" t="s">
        <v>16</v>
      </c>
      <c r="T19" s="145"/>
      <c r="U19" s="145"/>
    </row>
    <row r="20" spans="2:21" s="18" customFormat="1" ht="36.75" hidden="1" customHeight="1">
      <c r="B20" s="130" t="s">
        <v>107</v>
      </c>
      <c r="C20" s="337" t="s">
        <v>108</v>
      </c>
      <c r="D20" s="393"/>
      <c r="E20" s="394"/>
      <c r="F20" s="161" t="s">
        <v>79</v>
      </c>
      <c r="G20" s="131" t="s">
        <v>110</v>
      </c>
      <c r="H20" s="130" t="s">
        <v>91</v>
      </c>
      <c r="I20" s="130" t="s">
        <v>109</v>
      </c>
      <c r="J20" s="130" t="s">
        <v>18</v>
      </c>
      <c r="K20" s="392" t="s">
        <v>115</v>
      </c>
      <c r="L20" s="356"/>
      <c r="M20" s="356"/>
      <c r="N20" s="356"/>
      <c r="O20" s="356"/>
      <c r="P20" s="357"/>
      <c r="Q20" s="89" t="s">
        <v>47</v>
      </c>
      <c r="R20" s="84" t="s">
        <v>16</v>
      </c>
    </row>
    <row r="21" spans="2:21" s="18" customFormat="1" ht="23.25" hidden="1" customHeight="1">
      <c r="B21" s="151">
        <v>405002031</v>
      </c>
      <c r="C21" s="355" t="s">
        <v>177</v>
      </c>
      <c r="D21" s="356"/>
      <c r="E21" s="357"/>
      <c r="F21" s="151" t="s">
        <v>176</v>
      </c>
      <c r="G21" s="151">
        <v>186015020</v>
      </c>
      <c r="H21" s="152" t="s">
        <v>116</v>
      </c>
      <c r="I21" s="152"/>
      <c r="J21" s="152" t="s">
        <v>15</v>
      </c>
      <c r="K21" s="345" t="s">
        <v>179</v>
      </c>
      <c r="L21" s="343"/>
      <c r="M21" s="343"/>
      <c r="N21" s="343"/>
      <c r="O21" s="343"/>
      <c r="P21" s="344"/>
      <c r="Q21" s="90" t="s">
        <v>74</v>
      </c>
      <c r="R21" s="152" t="s">
        <v>16</v>
      </c>
    </row>
    <row r="22" spans="2:21" s="18" customFormat="1" ht="23.25" hidden="1" customHeight="1">
      <c r="B22" s="139">
        <v>400004470</v>
      </c>
      <c r="C22" s="337" t="s">
        <v>182</v>
      </c>
      <c r="D22" s="338"/>
      <c r="E22" s="339"/>
      <c r="F22" s="130" t="s">
        <v>183</v>
      </c>
      <c r="G22" s="130">
        <v>186015014</v>
      </c>
      <c r="H22" s="130" t="s">
        <v>116</v>
      </c>
      <c r="I22" s="130"/>
      <c r="J22" s="130" t="s">
        <v>15</v>
      </c>
      <c r="K22" s="340" t="s">
        <v>192</v>
      </c>
      <c r="L22" s="341"/>
      <c r="M22" s="341"/>
      <c r="N22" s="341"/>
      <c r="O22" s="341"/>
      <c r="P22" s="342"/>
      <c r="Q22" s="90" t="s">
        <v>74</v>
      </c>
      <c r="R22" s="130" t="s">
        <v>16</v>
      </c>
    </row>
    <row r="23" spans="2:21" s="18" customFormat="1" ht="23.25" hidden="1" customHeight="1">
      <c r="B23" s="139">
        <v>405002031</v>
      </c>
      <c r="C23" s="337" t="s">
        <v>177</v>
      </c>
      <c r="D23" s="338"/>
      <c r="E23" s="339"/>
      <c r="F23" s="130" t="s">
        <v>176</v>
      </c>
      <c r="G23" s="130">
        <v>186015020</v>
      </c>
      <c r="H23" s="130" t="s">
        <v>116</v>
      </c>
      <c r="I23" s="130"/>
      <c r="J23" s="130" t="s">
        <v>15</v>
      </c>
      <c r="K23" s="340" t="s">
        <v>184</v>
      </c>
      <c r="L23" s="341"/>
      <c r="M23" s="341"/>
      <c r="N23" s="341"/>
      <c r="O23" s="341"/>
      <c r="P23" s="342"/>
      <c r="Q23" s="90" t="s">
        <v>74</v>
      </c>
      <c r="R23" s="130" t="s">
        <v>16</v>
      </c>
    </row>
    <row r="24" spans="2:21" s="18" customFormat="1" ht="35.25" hidden="1" customHeight="1">
      <c r="B24" s="139">
        <v>279001402</v>
      </c>
      <c r="C24" s="337" t="s">
        <v>440</v>
      </c>
      <c r="D24" s="338"/>
      <c r="E24" s="339"/>
      <c r="F24" s="130" t="s">
        <v>441</v>
      </c>
      <c r="G24" s="130">
        <v>186015020</v>
      </c>
      <c r="H24" s="152" t="s">
        <v>435</v>
      </c>
      <c r="I24" s="130"/>
      <c r="J24" s="130" t="s">
        <v>15</v>
      </c>
      <c r="K24" s="340" t="s">
        <v>446</v>
      </c>
      <c r="L24" s="341"/>
      <c r="M24" s="341"/>
      <c r="N24" s="341"/>
      <c r="O24" s="341"/>
      <c r="P24" s="342"/>
      <c r="Q24" s="88" t="s">
        <v>47</v>
      </c>
      <c r="R24" s="130" t="s">
        <v>16</v>
      </c>
    </row>
    <row r="25" spans="2:21" s="18" customFormat="1" ht="33.75" hidden="1">
      <c r="B25" s="139">
        <v>289007707</v>
      </c>
      <c r="C25" s="337" t="s">
        <v>102</v>
      </c>
      <c r="D25" s="338"/>
      <c r="E25" s="339"/>
      <c r="F25" s="130" t="s">
        <v>78</v>
      </c>
      <c r="G25" s="130" t="s">
        <v>522</v>
      </c>
      <c r="H25" s="152" t="s">
        <v>523</v>
      </c>
      <c r="I25" s="130"/>
      <c r="J25" s="130" t="s">
        <v>18</v>
      </c>
      <c r="K25" s="340" t="s">
        <v>527</v>
      </c>
      <c r="L25" s="341"/>
      <c r="M25" s="341"/>
      <c r="N25" s="341"/>
      <c r="O25" s="341"/>
      <c r="P25" s="342"/>
      <c r="Q25" s="88" t="s">
        <v>47</v>
      </c>
      <c r="R25" s="130" t="s">
        <v>16</v>
      </c>
    </row>
  </sheetData>
  <mergeCells count="32">
    <mergeCell ref="C25:E25"/>
    <mergeCell ref="K25:P25"/>
    <mergeCell ref="T4:U4"/>
    <mergeCell ref="C23:E23"/>
    <mergeCell ref="K23:P23"/>
    <mergeCell ref="C22:E22"/>
    <mergeCell ref="K22:P22"/>
    <mergeCell ref="C18:E18"/>
    <mergeCell ref="K18:P18"/>
    <mergeCell ref="C21:E21"/>
    <mergeCell ref="K21:P21"/>
    <mergeCell ref="C17:E17"/>
    <mergeCell ref="C20:E20"/>
    <mergeCell ref="K20:P20"/>
    <mergeCell ref="C19:E19"/>
    <mergeCell ref="K19:P19"/>
    <mergeCell ref="K17:P17"/>
    <mergeCell ref="O4:R4"/>
    <mergeCell ref="J4:N4"/>
    <mergeCell ref="F4:I4"/>
    <mergeCell ref="C24:E24"/>
    <mergeCell ref="K24:P24"/>
    <mergeCell ref="B5:C5"/>
    <mergeCell ref="D5:E5"/>
    <mergeCell ref="C16:E16"/>
    <mergeCell ref="K16:P16"/>
    <mergeCell ref="C13:E13"/>
    <mergeCell ref="K13:P13"/>
    <mergeCell ref="C14:E14"/>
    <mergeCell ref="K14:P14"/>
    <mergeCell ref="C15:E15"/>
    <mergeCell ref="K15:P15"/>
  </mergeCells>
  <dataValidations disablePrompts="1" count="4">
    <dataValidation type="list" allowBlank="1" showInputMessage="1" showErrorMessage="1" sqref="J14:J15 J17 J19:J23" xr:uid="{00000000-0002-0000-0200-000000000000}">
      <formula1>$T$9:$T$9</formula1>
    </dataValidation>
    <dataValidation type="list" allowBlank="1" showInputMessage="1" showErrorMessage="1" sqref="R14:R25" xr:uid="{00000000-0002-0000-0200-000001000000}">
      <formula1>$U$6:$U$7</formula1>
    </dataValidation>
    <dataValidation type="list" allowBlank="1" showInputMessage="1" showErrorMessage="1" sqref="J18" xr:uid="{00000000-0002-0000-0200-000002000000}">
      <formula1>$T$6:$T$8</formula1>
    </dataValidation>
    <dataValidation type="list" allowBlank="1" showInputMessage="1" showErrorMessage="1" sqref="J24:J25 T6:T9 T12" xr:uid="{DE91458A-FC9F-42D7-AEA4-0A62FC3A8F83}">
      <formula1>$T$12:$T$12</formula1>
    </dataValidation>
  </dataValidations>
  <pageMargins left="0.2" right="0.2" top="0.5" bottom="0.2" header="0.3" footer="0.3"/>
  <pageSetup paperSize="9" scale="87"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U18"/>
  <sheetViews>
    <sheetView showGridLines="0" zoomScaleNormal="100" workbookViewId="0">
      <pane xSplit="3" ySplit="6" topLeftCell="D7" activePane="bottomRight" state="frozen"/>
      <selection activeCell="AC20" sqref="AC20:AE20"/>
      <selection pane="topRight" activeCell="AC20" sqref="AC20:AE20"/>
      <selection pane="bottomLeft" activeCell="AC20" sqref="AC20:AE20"/>
      <selection pane="bottomRight" activeCell="R7" sqref="R7"/>
    </sheetView>
  </sheetViews>
  <sheetFormatPr defaultColWidth="9.140625" defaultRowHeight="11.25"/>
  <cols>
    <col min="1" max="1" width="1.7109375" style="113" customWidth="1"/>
    <col min="2" max="2" width="11.140625" style="104" bestFit="1" customWidth="1"/>
    <col min="3" max="3" width="11.140625" style="104" customWidth="1"/>
    <col min="4" max="4" width="9.7109375" style="104" customWidth="1"/>
    <col min="5" max="5" width="10.5703125" style="104" customWidth="1"/>
    <col min="6" max="13" width="9.7109375" style="104" customWidth="1"/>
    <col min="14" max="14" width="10.7109375" style="104" customWidth="1"/>
    <col min="15" max="18" width="9.7109375" style="104" customWidth="1"/>
    <col min="19" max="19" width="9.140625" style="113"/>
    <col min="20" max="20" width="11.7109375" style="117" bestFit="1" customWidth="1"/>
    <col min="21" max="21" width="6" style="117" bestFit="1" customWidth="1"/>
    <col min="22" max="16384" width="9.140625" style="113"/>
  </cols>
  <sheetData>
    <row r="2" spans="2:21">
      <c r="B2" s="72"/>
      <c r="C2" s="70"/>
      <c r="F2" s="66" t="s">
        <v>22</v>
      </c>
      <c r="H2" s="113"/>
      <c r="I2" s="114"/>
      <c r="J2" s="66" t="s">
        <v>23</v>
      </c>
      <c r="K2" s="113"/>
      <c r="L2" s="113"/>
      <c r="N2" s="110"/>
      <c r="O2" s="67" t="s">
        <v>13</v>
      </c>
      <c r="P2" s="111"/>
      <c r="Q2" s="66" t="s">
        <v>1</v>
      </c>
      <c r="R2" s="112"/>
    </row>
    <row r="3" spans="2:21">
      <c r="B3" s="70"/>
    </row>
    <row r="4" spans="2:21">
      <c r="B4" s="69" t="s">
        <v>10</v>
      </c>
      <c r="C4" s="68">
        <f ca="1">NOW()</f>
        <v>43944.726297685185</v>
      </c>
      <c r="D4" s="68"/>
      <c r="E4" s="68"/>
      <c r="F4" s="358">
        <v>43800</v>
      </c>
      <c r="G4" s="359"/>
      <c r="H4" s="359"/>
      <c r="I4" s="360"/>
      <c r="J4" s="361">
        <v>43831</v>
      </c>
      <c r="K4" s="362"/>
      <c r="L4" s="362"/>
      <c r="M4" s="362"/>
      <c r="N4" s="362"/>
      <c r="O4" s="350">
        <v>43862</v>
      </c>
      <c r="P4" s="351"/>
      <c r="Q4" s="351"/>
      <c r="R4" s="352"/>
      <c r="T4" s="370" t="s">
        <v>17</v>
      </c>
      <c r="U4" s="371"/>
    </row>
    <row r="5" spans="2:21">
      <c r="B5" s="347" t="s">
        <v>19</v>
      </c>
      <c r="C5" s="347"/>
      <c r="D5" s="398" t="s">
        <v>572</v>
      </c>
      <c r="E5" s="399"/>
      <c r="F5" s="146" t="s">
        <v>550</v>
      </c>
      <c r="G5" s="146" t="s">
        <v>551</v>
      </c>
      <c r="H5" s="146" t="s">
        <v>552</v>
      </c>
      <c r="I5" s="146" t="s">
        <v>553</v>
      </c>
      <c r="J5" s="146" t="s">
        <v>573</v>
      </c>
      <c r="K5" s="146" t="s">
        <v>574</v>
      </c>
      <c r="L5" s="146" t="s">
        <v>575</v>
      </c>
      <c r="M5" s="146" t="s">
        <v>576</v>
      </c>
      <c r="N5" s="146" t="s">
        <v>577</v>
      </c>
      <c r="O5" s="146" t="s">
        <v>584</v>
      </c>
      <c r="P5" s="146" t="s">
        <v>585</v>
      </c>
      <c r="Q5" s="146" t="s">
        <v>586</v>
      </c>
      <c r="R5" s="146" t="s">
        <v>587</v>
      </c>
    </row>
    <row r="6" spans="2:21" s="67" customFormat="1">
      <c r="B6" s="107" t="s">
        <v>2</v>
      </c>
      <c r="C6" s="11" t="s">
        <v>20</v>
      </c>
      <c r="D6" s="107" t="s">
        <v>33</v>
      </c>
      <c r="E6" s="11" t="s">
        <v>34</v>
      </c>
      <c r="F6" s="96">
        <v>43801</v>
      </c>
      <c r="G6" s="96">
        <v>43808</v>
      </c>
      <c r="H6" s="96">
        <v>43815</v>
      </c>
      <c r="I6" s="96">
        <v>43822</v>
      </c>
      <c r="J6" s="96">
        <v>43829</v>
      </c>
      <c r="K6" s="96">
        <v>43836</v>
      </c>
      <c r="L6" s="96">
        <v>43843</v>
      </c>
      <c r="M6" s="96">
        <v>43850</v>
      </c>
      <c r="N6" s="96">
        <v>43857</v>
      </c>
      <c r="O6" s="96">
        <v>43864</v>
      </c>
      <c r="P6" s="96">
        <v>43871</v>
      </c>
      <c r="Q6" s="96">
        <v>43878</v>
      </c>
      <c r="R6" s="96">
        <v>43885</v>
      </c>
      <c r="T6" s="244" t="s">
        <v>7</v>
      </c>
      <c r="U6" s="244" t="s">
        <v>9</v>
      </c>
    </row>
    <row r="7" spans="2:21" s="67" customFormat="1">
      <c r="B7" s="119">
        <v>205001247</v>
      </c>
      <c r="C7" s="120" t="s">
        <v>41</v>
      </c>
      <c r="D7" s="230">
        <v>1408</v>
      </c>
      <c r="E7" s="229">
        <v>1408</v>
      </c>
      <c r="F7" s="312">
        <v>110</v>
      </c>
      <c r="G7" s="314">
        <v>165</v>
      </c>
      <c r="H7" s="314">
        <v>132</v>
      </c>
      <c r="I7" s="331">
        <v>154</v>
      </c>
      <c r="J7" s="275">
        <v>0</v>
      </c>
      <c r="K7" s="55">
        <v>33</v>
      </c>
      <c r="L7" s="77">
        <v>55</v>
      </c>
      <c r="M7" s="304">
        <v>165</v>
      </c>
      <c r="N7" s="305">
        <v>55</v>
      </c>
      <c r="O7" s="55">
        <v>66</v>
      </c>
      <c r="P7" s="77">
        <v>88</v>
      </c>
      <c r="Q7" s="293">
        <v>132</v>
      </c>
      <c r="R7" s="308">
        <v>132</v>
      </c>
      <c r="T7" s="48" t="s">
        <v>15</v>
      </c>
      <c r="U7" s="81" t="s">
        <v>14</v>
      </c>
    </row>
    <row r="8" spans="2:21" s="67" customFormat="1">
      <c r="B8" s="153" t="s">
        <v>43</v>
      </c>
      <c r="C8" s="121" t="s">
        <v>41</v>
      </c>
      <c r="D8" s="231">
        <v>28</v>
      </c>
      <c r="E8" s="122">
        <v>28</v>
      </c>
      <c r="F8" s="275">
        <v>0</v>
      </c>
      <c r="G8" s="78">
        <v>0</v>
      </c>
      <c r="H8" s="78">
        <v>0</v>
      </c>
      <c r="I8" s="79">
        <v>0</v>
      </c>
      <c r="J8" s="275">
        <v>0</v>
      </c>
      <c r="K8" s="78">
        <v>0</v>
      </c>
      <c r="L8" s="78">
        <v>28</v>
      </c>
      <c r="M8" s="290">
        <v>0</v>
      </c>
      <c r="N8" s="294">
        <v>0</v>
      </c>
      <c r="O8" s="78">
        <v>0</v>
      </c>
      <c r="P8" s="78">
        <v>0</v>
      </c>
      <c r="Q8" s="290">
        <v>0</v>
      </c>
      <c r="R8" s="294">
        <v>0</v>
      </c>
      <c r="T8" s="169" t="s">
        <v>18</v>
      </c>
      <c r="U8" s="169" t="s">
        <v>16</v>
      </c>
    </row>
    <row r="9" spans="2:21" s="67" customFormat="1">
      <c r="B9" s="60">
        <v>205001139</v>
      </c>
      <c r="C9" s="61" t="s">
        <v>41</v>
      </c>
      <c r="D9" s="126">
        <v>0</v>
      </c>
      <c r="E9" s="127">
        <v>0</v>
      </c>
      <c r="F9" s="275">
        <v>0</v>
      </c>
      <c r="G9" s="78">
        <v>0</v>
      </c>
      <c r="H9" s="78">
        <v>0</v>
      </c>
      <c r="I9" s="79">
        <v>0</v>
      </c>
      <c r="J9" s="275">
        <v>0</v>
      </c>
      <c r="K9" s="78">
        <v>0</v>
      </c>
      <c r="L9" s="78">
        <v>0</v>
      </c>
      <c r="M9" s="290">
        <v>0</v>
      </c>
      <c r="N9" s="294">
        <v>0</v>
      </c>
      <c r="O9" s="78">
        <v>0</v>
      </c>
      <c r="P9" s="78">
        <v>0</v>
      </c>
      <c r="Q9" s="290">
        <v>0</v>
      </c>
      <c r="R9" s="294">
        <v>0</v>
      </c>
      <c r="T9" s="169" t="s">
        <v>50</v>
      </c>
      <c r="U9" s="49"/>
    </row>
    <row r="10" spans="2:21" s="67" customFormat="1">
      <c r="B10" s="60" t="s">
        <v>48</v>
      </c>
      <c r="C10" s="61" t="s">
        <v>45</v>
      </c>
      <c r="D10" s="43">
        <v>0</v>
      </c>
      <c r="E10" s="79">
        <v>0</v>
      </c>
      <c r="F10" s="275">
        <v>0</v>
      </c>
      <c r="G10" s="78">
        <v>0</v>
      </c>
      <c r="H10" s="78">
        <v>0</v>
      </c>
      <c r="I10" s="79">
        <v>0</v>
      </c>
      <c r="J10" s="275">
        <v>0</v>
      </c>
      <c r="K10" s="78">
        <v>0</v>
      </c>
      <c r="L10" s="78">
        <v>0</v>
      </c>
      <c r="M10" s="290">
        <v>0</v>
      </c>
      <c r="N10" s="294">
        <v>0</v>
      </c>
      <c r="O10" s="78">
        <v>0</v>
      </c>
      <c r="P10" s="78">
        <v>0</v>
      </c>
      <c r="Q10" s="290">
        <v>0</v>
      </c>
      <c r="R10" s="294">
        <v>0</v>
      </c>
      <c r="T10" s="169" t="s">
        <v>132</v>
      </c>
      <c r="U10" s="49"/>
    </row>
    <row r="11" spans="2:21">
      <c r="B11" s="157" t="s">
        <v>49</v>
      </c>
      <c r="C11" s="158" t="s">
        <v>46</v>
      </c>
      <c r="D11" s="74">
        <v>0</v>
      </c>
      <c r="E11" s="73">
        <v>0</v>
      </c>
      <c r="F11" s="276">
        <v>0</v>
      </c>
      <c r="G11" s="75">
        <v>0</v>
      </c>
      <c r="H11" s="75">
        <v>0</v>
      </c>
      <c r="I11" s="73">
        <v>0</v>
      </c>
      <c r="J11" s="276">
        <v>0</v>
      </c>
      <c r="K11" s="75">
        <v>0</v>
      </c>
      <c r="L11" s="75">
        <v>0</v>
      </c>
      <c r="M11" s="291">
        <v>0</v>
      </c>
      <c r="N11" s="292">
        <v>0</v>
      </c>
      <c r="O11" s="75">
        <v>0</v>
      </c>
      <c r="P11" s="75">
        <v>0</v>
      </c>
      <c r="Q11" s="291">
        <v>0</v>
      </c>
      <c r="R11" s="292">
        <v>0</v>
      </c>
      <c r="T11" s="169" t="s">
        <v>174</v>
      </c>
    </row>
    <row r="12" spans="2:21" s="15" customFormat="1">
      <c r="B12" s="71"/>
      <c r="C12" s="71"/>
      <c r="D12" s="71"/>
      <c r="E12" s="71"/>
      <c r="F12" s="76"/>
      <c r="G12" s="76"/>
      <c r="H12" s="76"/>
      <c r="I12" s="76"/>
      <c r="J12" s="76"/>
      <c r="K12" s="76"/>
      <c r="L12" s="76"/>
      <c r="M12" s="76"/>
      <c r="N12" s="76"/>
      <c r="O12" s="76"/>
      <c r="P12" s="76"/>
      <c r="Q12" s="76"/>
      <c r="R12" s="76"/>
      <c r="T12" s="117"/>
      <c r="U12" s="117"/>
    </row>
    <row r="13" spans="2:21" ht="33.75">
      <c r="B13" s="105" t="s">
        <v>6</v>
      </c>
      <c r="C13" s="353" t="s">
        <v>3</v>
      </c>
      <c r="D13" s="353"/>
      <c r="E13" s="353"/>
      <c r="F13" s="106" t="s">
        <v>4</v>
      </c>
      <c r="G13" s="105" t="s">
        <v>565</v>
      </c>
      <c r="H13" s="105" t="s">
        <v>5</v>
      </c>
      <c r="I13" s="105" t="s">
        <v>32</v>
      </c>
      <c r="J13" s="105" t="s">
        <v>7</v>
      </c>
      <c r="K13" s="354" t="s">
        <v>8</v>
      </c>
      <c r="L13" s="354"/>
      <c r="M13" s="354"/>
      <c r="N13" s="354"/>
      <c r="O13" s="354"/>
      <c r="P13" s="354"/>
      <c r="Q13" s="105" t="s">
        <v>11</v>
      </c>
      <c r="R13" s="105" t="s">
        <v>9</v>
      </c>
    </row>
    <row r="14" spans="2:21" ht="25.5" hidden="1" customHeight="1">
      <c r="B14" s="99">
        <v>405019835</v>
      </c>
      <c r="C14" s="397" t="s">
        <v>59</v>
      </c>
      <c r="D14" s="395"/>
      <c r="E14" s="396"/>
      <c r="F14" s="99" t="s">
        <v>60</v>
      </c>
      <c r="G14" s="99">
        <v>205001247</v>
      </c>
      <c r="H14" s="99" t="s">
        <v>61</v>
      </c>
      <c r="I14" s="99"/>
      <c r="J14" s="99" t="s">
        <v>15</v>
      </c>
      <c r="K14" s="355" t="s">
        <v>70</v>
      </c>
      <c r="L14" s="356"/>
      <c r="M14" s="356"/>
      <c r="N14" s="356"/>
      <c r="O14" s="356"/>
      <c r="P14" s="357"/>
      <c r="Q14" s="86" t="s">
        <v>47</v>
      </c>
      <c r="R14" s="99" t="s">
        <v>16</v>
      </c>
    </row>
    <row r="15" spans="2:21" ht="35.25" hidden="1" customHeight="1">
      <c r="B15" s="99">
        <v>205001139</v>
      </c>
      <c r="C15" s="397" t="s">
        <v>69</v>
      </c>
      <c r="D15" s="395"/>
      <c r="E15" s="396"/>
      <c r="F15" s="99" t="s">
        <v>60</v>
      </c>
      <c r="G15" s="99"/>
      <c r="H15" s="150" t="s">
        <v>98</v>
      </c>
      <c r="I15" s="99"/>
      <c r="J15" s="99" t="s">
        <v>15</v>
      </c>
      <c r="K15" s="355" t="s">
        <v>113</v>
      </c>
      <c r="L15" s="356"/>
      <c r="M15" s="356"/>
      <c r="N15" s="356"/>
      <c r="O15" s="356"/>
      <c r="P15" s="357"/>
      <c r="Q15" s="155" t="s">
        <v>97</v>
      </c>
      <c r="R15" s="99" t="s">
        <v>16</v>
      </c>
    </row>
    <row r="16" spans="2:21" ht="44.25" hidden="1" customHeight="1">
      <c r="B16" s="130" t="s">
        <v>216</v>
      </c>
      <c r="C16" s="337" t="s">
        <v>217</v>
      </c>
      <c r="D16" s="395"/>
      <c r="E16" s="396"/>
      <c r="F16" s="150" t="s">
        <v>215</v>
      </c>
      <c r="G16" s="99">
        <v>205001247</v>
      </c>
      <c r="H16" s="150" t="s">
        <v>57</v>
      </c>
      <c r="I16" s="99"/>
      <c r="J16" s="99" t="s">
        <v>18</v>
      </c>
      <c r="K16" s="340" t="s">
        <v>218</v>
      </c>
      <c r="L16" s="356"/>
      <c r="M16" s="356"/>
      <c r="N16" s="356"/>
      <c r="O16" s="356"/>
      <c r="P16" s="357"/>
      <c r="Q16" s="86" t="s">
        <v>47</v>
      </c>
      <c r="R16" s="99" t="s">
        <v>16</v>
      </c>
    </row>
    <row r="17" spans="2:18" s="113" customFormat="1" ht="46.5" hidden="1" customHeight="1">
      <c r="B17" s="130">
        <v>400006520</v>
      </c>
      <c r="C17" s="337" t="s">
        <v>229</v>
      </c>
      <c r="D17" s="395"/>
      <c r="E17" s="396"/>
      <c r="F17" s="150" t="s">
        <v>215</v>
      </c>
      <c r="G17" s="99">
        <v>205001247</v>
      </c>
      <c r="H17" s="150" t="s">
        <v>61</v>
      </c>
      <c r="I17" s="99"/>
      <c r="J17" s="99"/>
      <c r="K17" s="340" t="s">
        <v>236</v>
      </c>
      <c r="L17" s="356"/>
      <c r="M17" s="356"/>
      <c r="N17" s="356"/>
      <c r="O17" s="356"/>
      <c r="P17" s="357"/>
      <c r="Q17" s="86" t="s">
        <v>47</v>
      </c>
      <c r="R17" s="99" t="s">
        <v>16</v>
      </c>
    </row>
    <row r="18" spans="2:18" s="18" customFormat="1" ht="25.5" hidden="1" customHeight="1">
      <c r="B18" s="139"/>
      <c r="C18" s="337"/>
      <c r="D18" s="338"/>
      <c r="E18" s="339"/>
      <c r="F18" s="130" t="s">
        <v>564</v>
      </c>
      <c r="G18" s="130">
        <v>205001247</v>
      </c>
      <c r="H18" s="152" t="s">
        <v>519</v>
      </c>
      <c r="I18" s="130"/>
      <c r="J18" s="130"/>
      <c r="K18" s="340" t="s">
        <v>583</v>
      </c>
      <c r="L18" s="341"/>
      <c r="M18" s="341"/>
      <c r="N18" s="341"/>
      <c r="O18" s="341"/>
      <c r="P18" s="342"/>
      <c r="Q18" s="88" t="s">
        <v>47</v>
      </c>
      <c r="R18" s="130" t="s">
        <v>16</v>
      </c>
    </row>
  </sheetData>
  <mergeCells count="18">
    <mergeCell ref="C18:E18"/>
    <mergeCell ref="K18:P18"/>
    <mergeCell ref="F4:I4"/>
    <mergeCell ref="J4:N4"/>
    <mergeCell ref="T4:U4"/>
    <mergeCell ref="C17:E17"/>
    <mergeCell ref="K17:P17"/>
    <mergeCell ref="C16:E16"/>
    <mergeCell ref="K16:P16"/>
    <mergeCell ref="C13:E13"/>
    <mergeCell ref="K13:P13"/>
    <mergeCell ref="C14:E14"/>
    <mergeCell ref="K14:P14"/>
    <mergeCell ref="C15:E15"/>
    <mergeCell ref="K15:P15"/>
    <mergeCell ref="O4:R4"/>
    <mergeCell ref="B5:C5"/>
    <mergeCell ref="D5:E5"/>
  </mergeCells>
  <dataValidations count="3">
    <dataValidation type="list" allowBlank="1" showInputMessage="1" showErrorMessage="1" sqref="J14:J16" xr:uid="{00000000-0002-0000-0300-000000000000}">
      <formula1>$T$8:$T$10</formula1>
    </dataValidation>
    <dataValidation type="list" allowBlank="1" showInputMessage="1" showErrorMessage="1" sqref="R14:R15" xr:uid="{00000000-0002-0000-0300-000001000000}">
      <formula1>$U$8:$U$9</formula1>
    </dataValidation>
    <dataValidation type="list" allowBlank="1" showInputMessage="1" showErrorMessage="1" sqref="R16:R18" xr:uid="{00000000-0002-0000-0300-000002000000}">
      <formula1>$U$7:$U$8</formula1>
    </dataValidation>
  </dataValidations>
  <pageMargins left="0.2" right="0.2" top="0.5" bottom="0.2"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37"/>
  <sheetViews>
    <sheetView showGridLines="0" zoomScaleNormal="100" workbookViewId="0">
      <selection activeCell="F25" sqref="F25"/>
    </sheetView>
  </sheetViews>
  <sheetFormatPr defaultColWidth="9.140625" defaultRowHeight="12.75"/>
  <cols>
    <col min="1" max="1" width="3.140625" style="21" customWidth="1"/>
    <col min="2" max="2" width="3.42578125" style="27" customWidth="1"/>
    <col min="3" max="3" width="87.140625" style="25" customWidth="1"/>
    <col min="4" max="16384" width="9.140625" style="32"/>
  </cols>
  <sheetData>
    <row r="1" spans="1:3" s="63" customFormat="1">
      <c r="A1" s="22"/>
      <c r="B1" s="26" t="s">
        <v>603</v>
      </c>
      <c r="C1" s="30"/>
    </row>
    <row r="2" spans="1:3" s="63" customFormat="1">
      <c r="A2" s="27"/>
      <c r="B2" s="27"/>
      <c r="C2" s="24"/>
    </row>
    <row r="3" spans="1:3" s="63" customFormat="1">
      <c r="A3" s="23"/>
      <c r="B3" s="28" t="s">
        <v>555</v>
      </c>
      <c r="C3" s="31"/>
    </row>
    <row r="4" spans="1:3">
      <c r="A4" s="27"/>
      <c r="C4" s="24"/>
    </row>
    <row r="5" spans="1:3">
      <c r="A5" s="40">
        <v>1</v>
      </c>
      <c r="B5" s="41" t="s">
        <v>556</v>
      </c>
      <c r="C5" s="42"/>
    </row>
    <row r="6" spans="1:3" s="63" customFormat="1">
      <c r="A6" s="21"/>
      <c r="B6" s="64" t="s">
        <v>64</v>
      </c>
      <c r="C6" s="62"/>
    </row>
    <row r="7" spans="1:3" s="63" customFormat="1">
      <c r="A7" s="21"/>
      <c r="B7" s="64"/>
      <c r="C7" s="129" t="s">
        <v>81</v>
      </c>
    </row>
    <row r="8" spans="1:3" s="63" customFormat="1">
      <c r="A8" s="21"/>
      <c r="B8" s="64"/>
      <c r="C8" s="129"/>
    </row>
    <row r="9" spans="1:3" s="63" customFormat="1">
      <c r="A9" s="45"/>
      <c r="B9" s="64" t="s">
        <v>18</v>
      </c>
      <c r="C9" s="234"/>
    </row>
    <row r="10" spans="1:3" s="298" customFormat="1">
      <c r="A10" s="296"/>
      <c r="B10" s="297"/>
      <c r="C10" s="129" t="s">
        <v>81</v>
      </c>
    </row>
    <row r="11" spans="1:3" s="63" customFormat="1">
      <c r="A11" s="45"/>
      <c r="B11" s="64"/>
      <c r="C11" s="129"/>
    </row>
    <row r="12" spans="1:3" ht="14.25" customHeight="1">
      <c r="A12" s="40">
        <v>2</v>
      </c>
      <c r="B12" s="41" t="s">
        <v>557</v>
      </c>
      <c r="C12" s="42"/>
    </row>
    <row r="13" spans="1:3">
      <c r="A13" s="45"/>
      <c r="B13" s="64" t="s">
        <v>64</v>
      </c>
      <c r="C13" s="44"/>
    </row>
    <row r="14" spans="1:3" s="63" customFormat="1">
      <c r="A14" s="45"/>
      <c r="B14" s="64"/>
      <c r="C14" s="129" t="s">
        <v>81</v>
      </c>
    </row>
    <row r="15" spans="1:3" s="63" customFormat="1">
      <c r="A15" s="45"/>
      <c r="B15" s="64"/>
      <c r="C15" s="129"/>
    </row>
    <row r="16" spans="1:3" s="63" customFormat="1" ht="13.5" customHeight="1">
      <c r="A16" s="45"/>
      <c r="B16" s="64" t="s">
        <v>18</v>
      </c>
      <c r="C16" s="124"/>
    </row>
    <row r="17" spans="1:3" s="63" customFormat="1" ht="13.5" customHeight="1">
      <c r="A17" s="45"/>
      <c r="B17" s="64"/>
      <c r="C17" s="124" t="s">
        <v>598</v>
      </c>
    </row>
    <row r="18" spans="1:3" s="63" customFormat="1">
      <c r="A18" s="45"/>
      <c r="B18" s="64"/>
      <c r="C18" s="129" t="s">
        <v>606</v>
      </c>
    </row>
    <row r="19" spans="1:3" s="63" customFormat="1">
      <c r="A19" s="45"/>
      <c r="B19" s="64"/>
      <c r="C19" s="129"/>
    </row>
    <row r="20" spans="1:3" s="63" customFormat="1">
      <c r="A20" s="45"/>
      <c r="B20" s="64" t="s">
        <v>132</v>
      </c>
      <c r="C20" s="129"/>
    </row>
    <row r="21" spans="1:3" s="63" customFormat="1">
      <c r="A21" s="45"/>
      <c r="B21" s="64"/>
      <c r="C21" s="124" t="s">
        <v>601</v>
      </c>
    </row>
    <row r="22" spans="1:3" s="63" customFormat="1" ht="38.25">
      <c r="A22" s="45"/>
      <c r="B22" s="64"/>
      <c r="C22" s="129" t="s">
        <v>605</v>
      </c>
    </row>
    <row r="23" spans="1:3" s="298" customFormat="1">
      <c r="A23" s="296"/>
      <c r="B23" s="297"/>
      <c r="C23" s="129"/>
    </row>
    <row r="24" spans="1:3">
      <c r="A24" s="40">
        <v>3</v>
      </c>
      <c r="B24" s="41" t="s">
        <v>558</v>
      </c>
      <c r="C24" s="42"/>
    </row>
    <row r="25" spans="1:3">
      <c r="B25" s="64" t="s">
        <v>64</v>
      </c>
    </row>
    <row r="26" spans="1:3" s="63" customFormat="1">
      <c r="A26" s="21"/>
      <c r="B26" s="64"/>
      <c r="C26" s="129" t="s">
        <v>81</v>
      </c>
    </row>
    <row r="27" spans="1:3" s="63" customFormat="1">
      <c r="A27" s="21"/>
      <c r="B27" s="64"/>
      <c r="C27" s="129"/>
    </row>
    <row r="28" spans="1:3" s="63" customFormat="1">
      <c r="A28" s="21"/>
      <c r="B28" s="64" t="s">
        <v>18</v>
      </c>
      <c r="C28" s="234"/>
    </row>
    <row r="29" spans="1:3" s="63" customFormat="1">
      <c r="A29" s="21"/>
      <c r="B29" s="64"/>
      <c r="C29" s="129" t="s">
        <v>81</v>
      </c>
    </row>
    <row r="31" spans="1:3" s="63" customFormat="1">
      <c r="A31" s="40">
        <v>4</v>
      </c>
      <c r="B31" s="41" t="s">
        <v>559</v>
      </c>
      <c r="C31" s="42"/>
    </row>
    <row r="32" spans="1:3">
      <c r="B32" s="64" t="s">
        <v>64</v>
      </c>
      <c r="C32" s="62"/>
    </row>
    <row r="33" spans="1:3">
      <c r="B33" s="64"/>
      <c r="C33" s="129" t="s">
        <v>81</v>
      </c>
    </row>
    <row r="35" spans="1:3">
      <c r="B35" s="64" t="s">
        <v>18</v>
      </c>
      <c r="C35" s="234"/>
    </row>
    <row r="36" spans="1:3" s="63" customFormat="1">
      <c r="A36" s="21"/>
      <c r="B36" s="64"/>
      <c r="C36" s="129" t="s">
        <v>81</v>
      </c>
    </row>
    <row r="37" spans="1:3">
      <c r="B37" s="64"/>
      <c r="C37" s="32"/>
    </row>
  </sheetData>
  <pageMargins left="0.78740157480314965" right="0.39370078740157483" top="0.74803149606299213" bottom="0.74803149606299213" header="0.31496062992125984" footer="0.31496062992125984"/>
  <pageSetup paperSize="9" scale="98"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1"/>
  <sheetViews>
    <sheetView workbookViewId="0">
      <selection activeCell="E19" sqref="E19"/>
    </sheetView>
  </sheetViews>
  <sheetFormatPr defaultRowHeight="15"/>
  <cols>
    <col min="1" max="1" width="22.42578125" style="193" bestFit="1" customWidth="1"/>
    <col min="2" max="2" width="12.28515625" style="193" bestFit="1" customWidth="1"/>
    <col min="3" max="3" width="11.7109375" style="193" bestFit="1" customWidth="1"/>
    <col min="4" max="4" width="9.28515625" style="193" customWidth="1"/>
    <col min="5" max="5" width="11.42578125" style="193" customWidth="1"/>
    <col min="6" max="6" width="10.7109375" style="193" customWidth="1"/>
    <col min="7" max="7" width="11.140625" style="193" customWidth="1"/>
    <col min="8" max="9" width="9.140625" style="193"/>
  </cols>
  <sheetData>
    <row r="1" spans="1:7" ht="15.75" thickBot="1">
      <c r="B1" s="194">
        <v>43009</v>
      </c>
      <c r="C1" s="194">
        <v>43040</v>
      </c>
      <c r="D1" s="195">
        <v>43070</v>
      </c>
      <c r="E1" s="196">
        <v>43101</v>
      </c>
      <c r="F1" s="194">
        <v>43132</v>
      </c>
      <c r="G1" s="194">
        <v>43160</v>
      </c>
    </row>
    <row r="2" spans="1:7" ht="15" customHeight="1" thickBot="1">
      <c r="A2" s="400" t="s">
        <v>154</v>
      </c>
      <c r="B2" s="408" t="s">
        <v>155</v>
      </c>
      <c r="C2" s="409"/>
      <c r="D2" s="410"/>
      <c r="E2" s="411" t="s">
        <v>156</v>
      </c>
      <c r="F2" s="412"/>
      <c r="G2" s="413"/>
    </row>
    <row r="3" spans="1:7" ht="30.75" thickBot="1">
      <c r="A3" s="400"/>
      <c r="B3" s="219" t="s">
        <v>169</v>
      </c>
      <c r="C3" s="197"/>
      <c r="D3" s="198"/>
      <c r="E3" s="199"/>
      <c r="F3" s="200"/>
      <c r="G3" s="201"/>
    </row>
    <row r="4" spans="1:7" ht="15.75" thickBot="1">
      <c r="A4" s="221" t="s">
        <v>171</v>
      </c>
      <c r="B4" s="220"/>
      <c r="C4" s="202">
        <v>22</v>
      </c>
      <c r="D4" s="203">
        <v>21</v>
      </c>
      <c r="E4" s="204"/>
      <c r="F4" s="205"/>
      <c r="G4" s="206"/>
    </row>
    <row r="5" spans="1:7" ht="15" customHeight="1" thickBot="1">
      <c r="A5" s="401" t="s">
        <v>157</v>
      </c>
      <c r="B5" s="414" t="s">
        <v>155</v>
      </c>
      <c r="C5" s="415"/>
      <c r="D5" s="416"/>
      <c r="E5" s="411" t="s">
        <v>158</v>
      </c>
      <c r="F5" s="412"/>
      <c r="G5" s="413"/>
    </row>
    <row r="6" spans="1:7" ht="30.75" thickBot="1">
      <c r="A6" s="401"/>
      <c r="B6" s="218"/>
      <c r="C6" s="216" t="s">
        <v>170</v>
      </c>
      <c r="D6" s="184"/>
      <c r="E6" s="199"/>
      <c r="F6" s="200"/>
      <c r="G6" s="201"/>
    </row>
    <row r="7" spans="1:7" ht="15.75" thickBot="1">
      <c r="A7" s="222" t="s">
        <v>171</v>
      </c>
      <c r="B7" s="217"/>
      <c r="C7" s="185"/>
      <c r="D7" s="186">
        <v>21</v>
      </c>
      <c r="E7" s="207">
        <v>19</v>
      </c>
      <c r="F7" s="208">
        <v>2</v>
      </c>
      <c r="G7" s="209"/>
    </row>
    <row r="8" spans="1:7" ht="15" customHeight="1" thickBot="1">
      <c r="A8" s="402" t="s">
        <v>159</v>
      </c>
      <c r="B8" s="403" t="s">
        <v>155</v>
      </c>
      <c r="C8" s="403"/>
      <c r="D8" s="404"/>
      <c r="E8" s="405" t="s">
        <v>158</v>
      </c>
      <c r="F8" s="406"/>
      <c r="G8" s="407"/>
    </row>
    <row r="9" spans="1:7" ht="45.75" thickBot="1">
      <c r="A9" s="402"/>
      <c r="B9" s="224" t="s">
        <v>173</v>
      </c>
      <c r="C9" s="215"/>
      <c r="E9" s="210"/>
      <c r="F9" s="200"/>
      <c r="G9" s="201"/>
    </row>
    <row r="10" spans="1:7" ht="15.75" thickBot="1">
      <c r="A10" s="223" t="s">
        <v>171</v>
      </c>
      <c r="B10" s="217"/>
      <c r="C10" s="185"/>
      <c r="D10" s="187">
        <v>12</v>
      </c>
      <c r="E10" s="211">
        <v>6</v>
      </c>
      <c r="F10" s="212"/>
      <c r="G10" s="209"/>
    </row>
    <row r="11" spans="1:7">
      <c r="B11" s="188"/>
      <c r="C11" s="188"/>
      <c r="D11" s="189"/>
      <c r="E11" s="213" t="s">
        <v>160</v>
      </c>
      <c r="F11" s="214"/>
      <c r="G11" s="214"/>
    </row>
  </sheetData>
  <mergeCells count="9">
    <mergeCell ref="A2:A3"/>
    <mergeCell ref="A5:A6"/>
    <mergeCell ref="A8:A9"/>
    <mergeCell ref="B8:D8"/>
    <mergeCell ref="E8:G8"/>
    <mergeCell ref="B2:D2"/>
    <mergeCell ref="E2:G2"/>
    <mergeCell ref="B5:D5"/>
    <mergeCell ref="E5:G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2"/>
  <sheetViews>
    <sheetView topLeftCell="B1" zoomScale="90" zoomScaleNormal="90" workbookViewId="0">
      <pane ySplit="1" topLeftCell="A2" activePane="bottomLeft" state="frozen"/>
      <selection pane="bottomLeft" activeCell="J7" sqref="J7"/>
    </sheetView>
  </sheetViews>
  <sheetFormatPr defaultRowHeight="12.75"/>
  <cols>
    <col min="1" max="1" width="3.42578125" style="65" bestFit="1" customWidth="1"/>
    <col min="2" max="2" width="12.7109375" style="65" customWidth="1"/>
    <col min="3" max="3" width="11.42578125" style="148" customWidth="1"/>
    <col min="4" max="4" width="29.7109375" style="148" customWidth="1"/>
    <col min="5" max="5" width="10.42578125" style="148" customWidth="1"/>
    <col min="6" max="6" width="12.28515625" style="148" customWidth="1"/>
    <col min="7" max="7" width="10.140625" style="148" customWidth="1"/>
    <col min="8" max="8" width="20.85546875" style="148" customWidth="1"/>
    <col min="9" max="9" width="11.5703125" style="148" customWidth="1"/>
    <col min="10" max="10" width="79.42578125" style="147" customWidth="1"/>
    <col min="11" max="20" width="9.140625" style="148"/>
  </cols>
  <sheetData>
    <row r="1" spans="1:10" ht="48" customHeight="1">
      <c r="A1" s="162" t="s">
        <v>122</v>
      </c>
      <c r="B1" s="162" t="s">
        <v>124</v>
      </c>
      <c r="C1" s="162" t="s">
        <v>4</v>
      </c>
      <c r="D1" s="162" t="s">
        <v>117</v>
      </c>
      <c r="E1" s="162" t="s">
        <v>120</v>
      </c>
      <c r="F1" s="163" t="s">
        <v>126</v>
      </c>
      <c r="G1" s="163" t="s">
        <v>118</v>
      </c>
      <c r="H1" s="163" t="s">
        <v>147</v>
      </c>
      <c r="I1" s="163" t="s">
        <v>135</v>
      </c>
      <c r="J1" s="182" t="s">
        <v>153</v>
      </c>
    </row>
    <row r="2" spans="1:10" ht="63">
      <c r="A2" s="168">
        <v>1</v>
      </c>
      <c r="B2" s="171" t="s">
        <v>125</v>
      </c>
      <c r="C2" s="164" t="s">
        <v>119</v>
      </c>
      <c r="D2" s="165" t="s">
        <v>121</v>
      </c>
      <c r="E2" s="167" t="s">
        <v>141</v>
      </c>
      <c r="F2" s="417" t="s">
        <v>166</v>
      </c>
      <c r="G2" s="418"/>
      <c r="H2" s="179" t="s">
        <v>163</v>
      </c>
      <c r="I2" s="170">
        <v>43160</v>
      </c>
      <c r="J2" s="227" t="s">
        <v>271</v>
      </c>
    </row>
    <row r="3" spans="1:10" ht="63">
      <c r="A3" s="168">
        <v>2</v>
      </c>
      <c r="B3" s="168" t="s">
        <v>75</v>
      </c>
      <c r="C3" s="164" t="s">
        <v>80</v>
      </c>
      <c r="D3" s="171" t="s">
        <v>136</v>
      </c>
      <c r="E3" s="167" t="s">
        <v>141</v>
      </c>
      <c r="F3" s="174">
        <v>42948</v>
      </c>
      <c r="G3" s="174">
        <v>42979</v>
      </c>
      <c r="H3" s="167" t="s">
        <v>91</v>
      </c>
      <c r="I3" s="170" t="s">
        <v>165</v>
      </c>
      <c r="J3" s="191" t="s">
        <v>270</v>
      </c>
    </row>
    <row r="4" spans="1:10" ht="31.5">
      <c r="A4" s="168">
        <v>3</v>
      </c>
      <c r="B4" s="168" t="s">
        <v>127</v>
      </c>
      <c r="C4" s="164" t="s">
        <v>80</v>
      </c>
      <c r="D4" s="171" t="s">
        <v>164</v>
      </c>
      <c r="E4" s="167" t="s">
        <v>141</v>
      </c>
      <c r="F4" s="174" t="s">
        <v>97</v>
      </c>
      <c r="G4" s="174" t="s">
        <v>97</v>
      </c>
      <c r="H4" s="179" t="s">
        <v>162</v>
      </c>
      <c r="I4" s="167" t="s">
        <v>97</v>
      </c>
      <c r="J4" s="192" t="s">
        <v>188</v>
      </c>
    </row>
    <row r="5" spans="1:10" ht="78.75">
      <c r="A5" s="168">
        <v>4</v>
      </c>
      <c r="B5" s="168" t="s">
        <v>75</v>
      </c>
      <c r="C5" s="168" t="s">
        <v>123</v>
      </c>
      <c r="D5" s="171" t="s">
        <v>137</v>
      </c>
      <c r="E5" s="167" t="s">
        <v>141</v>
      </c>
      <c r="F5" s="174">
        <v>42948</v>
      </c>
      <c r="G5" s="176">
        <v>42957</v>
      </c>
      <c r="H5" s="167" t="s">
        <v>91</v>
      </c>
      <c r="I5" s="170">
        <v>43040</v>
      </c>
      <c r="J5" s="167"/>
    </row>
    <row r="6" spans="1:10" ht="48" customHeight="1">
      <c r="A6" s="168">
        <v>5</v>
      </c>
      <c r="B6" s="168" t="s">
        <v>130</v>
      </c>
      <c r="C6" s="164" t="s">
        <v>123</v>
      </c>
      <c r="D6" s="171" t="s">
        <v>140</v>
      </c>
      <c r="E6" s="167" t="s">
        <v>141</v>
      </c>
      <c r="F6" s="174">
        <v>43070</v>
      </c>
      <c r="G6" s="174">
        <v>43070</v>
      </c>
      <c r="H6" s="167" t="s">
        <v>148</v>
      </c>
      <c r="I6" s="170" t="s">
        <v>219</v>
      </c>
      <c r="J6" s="191" t="s">
        <v>221</v>
      </c>
    </row>
    <row r="7" spans="1:10" ht="33.75" customHeight="1">
      <c r="A7" s="168">
        <v>6</v>
      </c>
      <c r="B7" s="168" t="s">
        <v>127</v>
      </c>
      <c r="C7" s="165" t="s">
        <v>88</v>
      </c>
      <c r="D7" s="168" t="s">
        <v>138</v>
      </c>
      <c r="E7" s="232" t="s">
        <v>141</v>
      </c>
      <c r="F7" s="173"/>
      <c r="G7" s="173"/>
      <c r="H7" s="172" t="s">
        <v>161</v>
      </c>
      <c r="I7" s="167" t="s">
        <v>145</v>
      </c>
      <c r="J7" s="192" t="s">
        <v>189</v>
      </c>
    </row>
    <row r="8" spans="1:10" ht="47.25">
      <c r="A8" s="168">
        <v>7</v>
      </c>
      <c r="B8" s="168" t="s">
        <v>79</v>
      </c>
      <c r="C8" s="165" t="s">
        <v>139</v>
      </c>
      <c r="D8" s="168" t="s">
        <v>138</v>
      </c>
      <c r="E8" s="226" t="s">
        <v>141</v>
      </c>
      <c r="F8" s="173"/>
      <c r="G8" s="173"/>
      <c r="H8" s="178" t="s">
        <v>146</v>
      </c>
      <c r="I8" s="170">
        <v>43009</v>
      </c>
      <c r="J8" s="191" t="s">
        <v>180</v>
      </c>
    </row>
    <row r="9" spans="1:10" ht="63">
      <c r="A9" s="168">
        <v>8</v>
      </c>
      <c r="B9" s="168" t="s">
        <v>130</v>
      </c>
      <c r="C9" s="165" t="s">
        <v>175</v>
      </c>
      <c r="D9" s="171" t="s">
        <v>149</v>
      </c>
      <c r="E9" s="167" t="s">
        <v>141</v>
      </c>
      <c r="F9" s="175">
        <v>42979</v>
      </c>
      <c r="G9" s="175">
        <v>42979</v>
      </c>
      <c r="H9" s="179" t="s">
        <v>167</v>
      </c>
      <c r="I9" s="170" t="s">
        <v>214</v>
      </c>
      <c r="J9" s="191" t="s">
        <v>233</v>
      </c>
    </row>
    <row r="10" spans="1:10" ht="31.5">
      <c r="A10" s="168">
        <v>9</v>
      </c>
      <c r="B10" s="168" t="s">
        <v>142</v>
      </c>
      <c r="C10" s="164" t="s">
        <v>112</v>
      </c>
      <c r="D10" s="177" t="s">
        <v>144</v>
      </c>
      <c r="E10" s="167" t="s">
        <v>141</v>
      </c>
      <c r="F10" s="174" t="s">
        <v>97</v>
      </c>
      <c r="G10" s="174" t="s">
        <v>97</v>
      </c>
      <c r="H10" s="167" t="s">
        <v>134</v>
      </c>
      <c r="I10" s="170" t="s">
        <v>97</v>
      </c>
      <c r="J10" s="190" t="s">
        <v>181</v>
      </c>
    </row>
    <row r="11" spans="1:10" ht="78.75">
      <c r="A11" s="168">
        <v>10</v>
      </c>
      <c r="B11" s="168" t="s">
        <v>130</v>
      </c>
      <c r="C11" s="168" t="s">
        <v>114</v>
      </c>
      <c r="D11" s="171" t="s">
        <v>152</v>
      </c>
      <c r="E11" s="167" t="s">
        <v>141</v>
      </c>
      <c r="F11" s="174">
        <v>42948</v>
      </c>
      <c r="G11" s="174">
        <v>42948</v>
      </c>
      <c r="H11" s="167" t="s">
        <v>73</v>
      </c>
      <c r="I11" s="183">
        <v>43040</v>
      </c>
      <c r="J11" s="166"/>
    </row>
    <row r="12" spans="1:10" ht="173.25">
      <c r="A12" s="168">
        <v>11</v>
      </c>
      <c r="B12" s="168" t="s">
        <v>130</v>
      </c>
      <c r="C12" s="164" t="s">
        <v>95</v>
      </c>
      <c r="D12" s="168" t="s">
        <v>150</v>
      </c>
      <c r="E12" s="167" t="s">
        <v>141</v>
      </c>
      <c r="F12" s="174" t="s">
        <v>97</v>
      </c>
      <c r="G12" s="174" t="s">
        <v>97</v>
      </c>
      <c r="H12" s="167" t="s">
        <v>151</v>
      </c>
      <c r="I12" s="167" t="s">
        <v>145</v>
      </c>
      <c r="J12" s="190" t="s">
        <v>178</v>
      </c>
    </row>
  </sheetData>
  <autoFilter ref="A1:I12" xr:uid="{00000000-0009-0000-0000-000006000000}"/>
  <mergeCells count="1">
    <mergeCell ref="F2:G2"/>
  </mergeCells>
  <conditionalFormatting sqref="H2:J12 E2:E12 F2">
    <cfRule type="cellIs" dxfId="0" priority="6" stopIfTrue="1" operator="equal">
      <formula>"closed"</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A8DA42B-AA8A-494C-BA44-A0AA1C5161E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Flex</vt:lpstr>
      <vt:lpstr>Venture</vt:lpstr>
      <vt:lpstr>CEI</vt:lpstr>
      <vt:lpstr>Fu Yu</vt:lpstr>
      <vt:lpstr>Summary</vt:lpstr>
      <vt:lpstr>Foamtec FA</vt:lpstr>
      <vt:lpstr>FA Tracker</vt:lpstr>
      <vt:lpstr>Flex!_FilterDatabase</vt:lpstr>
      <vt:lpstr>CEI!Print_Area</vt:lpstr>
      <vt:lpstr>Flex!Print_Area</vt:lpstr>
      <vt:lpstr>'Fu Yu'!Print_Area</vt:lpstr>
      <vt:lpstr>Summary!Print_Area</vt:lpstr>
      <vt:lpstr>Venture!Print_Area</vt:lpstr>
    </vt:vector>
  </TitlesOfParts>
  <Company>Waters Corp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Yin Ying</dc:creator>
  <cp:lastModifiedBy>HuaZhen Luo</cp:lastModifiedBy>
  <cp:lastPrinted>2019-11-22T02:41:29Z</cp:lastPrinted>
  <dcterms:created xsi:type="dcterms:W3CDTF">2012-05-09T06:55:56Z</dcterms:created>
  <dcterms:modified xsi:type="dcterms:W3CDTF">2020-04-23T09:25:54Z</dcterms:modified>
</cp:coreProperties>
</file>