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sjdedu\Box\Waters Continuous Improvement Plan 2019\2020\soft failures\leak detection\RAW DATA\"/>
    </mc:Choice>
  </mc:AlternateContent>
  <xr:revisionPtr revIDLastSave="0" documentId="13_ncr:1_{DC5ABFA9-470D-4BFC-96FA-3F15E2BECFC6}" xr6:coauthVersionLast="43" xr6:coauthVersionMax="43" xr10:uidLastSave="{00000000-0000-0000-0000-000000000000}"/>
  <bookViews>
    <workbookView xWindow="18448" yWindow="-109" windowWidth="23040" windowHeight="13898" tabRatio="933" xr2:uid="{A34E4D8E-4B8F-4637-8CDD-714632A90125}"/>
  </bookViews>
  <sheets>
    <sheet name="Tubing Replacement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5" i="8" l="1"/>
</calcChain>
</file>

<file path=xl/sharedStrings.xml><?xml version="1.0" encoding="utf-8"?>
<sst xmlns="http://schemas.openxmlformats.org/spreadsheetml/2006/main" count="37" uniqueCount="27">
  <si>
    <t>TE82943-11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</si>
  <si>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</si>
  <si>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</si>
  <si>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</si>
  <si>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</si>
  <si>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</si>
  <si>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</si>
  <si>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</si>
  <si>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>Change TE82943-12 due to leaking during priming</t>
  </si>
  <si>
    <t>Change on interface tubing for TE82943-11, TE82943-13 and TE82943-16</t>
  </si>
  <si>
    <t>Change on TE82943-13 due to leaking during priming</t>
  </si>
  <si>
    <t>Change on TE82943-15 due to leaking during priming</t>
  </si>
  <si>
    <t>Change on TE82943-12 due to leaking during priming</t>
  </si>
  <si>
    <t>Change on TE82943-16 due to leaking during priming</t>
  </si>
  <si>
    <t>Change all TE82943 Tester interface tubing (430001150)</t>
  </si>
  <si>
    <t>TE82943 FT</t>
  </si>
  <si>
    <t>Initial Date</t>
  </si>
  <si>
    <t>Replacement
 Date</t>
  </si>
  <si>
    <t>UUT 
Tested</t>
  </si>
  <si>
    <t>Average</t>
  </si>
  <si>
    <t>Change on TE82943-17 due to leaking during priming</t>
  </si>
  <si>
    <t>Change on TE82943-18 due to leaking during priming</t>
  </si>
  <si>
    <t>Change on TE82943-11 due to leaking during priming</t>
  </si>
  <si>
    <t>Change on TE82943-14 due to leaking during priming</t>
  </si>
  <si>
    <t>Change on TE82943-12 , TE82943-15 , TE82943-16 due to leaking during priming</t>
  </si>
  <si>
    <t>Not Yet replace to date 
(19 May 2020)</t>
  </si>
  <si>
    <t>Not Yet replace to date 
(27 May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</si>
</sst>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6" x14ac:knownFonts="1"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/>
    <xf numFmtId="164" fontId="2" fillId="2" borderId="0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627DA-D9B5-4DA9-9C4A-01EBF75B1343}">
  <dimension ref="A1:D46"/>
  <sheetViews>
    <sheetView showGridLines="0" tabSelected="1" topLeftCell="A23" zoomScale="90" zoomScaleNormal="90" workbookViewId="0">
      <selection activeCell="A22" sqref="A1:XFD1048576"/>
    </sheetView>
  </sheetViews>
  <sheetFormatPr defaultRowHeight="12.9" x14ac:dyDescent="0.2"/>
  <cols>
    <col min="1" max="1" width="9" style="4" bestFit="1" customWidth="1"/>
    <col min="2" max="2" width="9" style="3" bestFit="1" customWidth="1"/>
    <col min="3" max="3" width="11.09765625" style="5" customWidth="1"/>
    <col min="4" max="4" width="8.09765625" style="3" customWidth="1"/>
    <col min="5" max="5" width="3.69921875" style="3" bestFit="1" customWidth="1"/>
    <col min="6" max="6" width="7.09765625" style="3" customWidth="1"/>
    <col min="7" max="7" width="3.69921875" style="3" bestFit="1" customWidth="1"/>
    <col min="8" max="8" width="8.796875" style="3"/>
    <col min="9" max="9" width="3.69921875" style="3" bestFit="1" customWidth="1"/>
    <col min="10" max="16384" width="8.796875" style="3"/>
  </cols>
  <sheetData>
    <row r="1" spans="1:4" x14ac:dyDescent="0.2">
      <c r="A1" s="18">
        <v>43832</v>
      </c>
      <c r="B1" s="13" t="s">
        <v>14</v>
      </c>
      <c r="C1" s="20"/>
      <c r="D1" s="13"/>
    </row>
    <row r="2" spans="1:4" x14ac:dyDescent="0.2">
      <c r="A2" s="18">
        <v>43843</v>
      </c>
      <c r="B2" s="15" t="s">
        <v>8</v>
      </c>
      <c r="C2" s="20"/>
      <c r="D2" s="13"/>
    </row>
    <row r="3" spans="1:4" x14ac:dyDescent="0.2">
      <c r="A3" s="18">
        <v>43845</v>
      </c>
      <c r="B3" s="15" t="s">
        <v>9</v>
      </c>
      <c r="C3" s="20"/>
      <c r="D3" s="13"/>
    </row>
    <row r="4" spans="1:4" x14ac:dyDescent="0.2">
      <c r="A4" s="18">
        <v>43852</v>
      </c>
      <c r="B4" s="15" t="s">
        <v>23</v>
      </c>
      <c r="C4" s="20"/>
      <c r="D4" s="13"/>
    </row>
    <row r="5" spans="1:4" x14ac:dyDescent="0.2">
      <c r="A5" s="18">
        <v>43859</v>
      </c>
      <c r="B5" s="15" t="s">
        <v>24</v>
      </c>
      <c r="C5" s="20"/>
      <c r="D5" s="13"/>
    </row>
    <row r="6" spans="1:4" x14ac:dyDescent="0.2">
      <c r="A6" s="18">
        <v>43901</v>
      </c>
      <c r="B6" s="15" t="s">
        <v>10</v>
      </c>
      <c r="C6" s="20"/>
      <c r="D6" s="13"/>
    </row>
    <row r="7" spans="1:4" x14ac:dyDescent="0.2">
      <c r="A7" s="18">
        <v>43909</v>
      </c>
      <c r="B7" s="15" t="s">
        <v>11</v>
      </c>
      <c r="C7" s="20"/>
      <c r="D7" s="13"/>
    </row>
    <row r="8" spans="1:4" x14ac:dyDescent="0.2">
      <c r="A8" s="18">
        <v>43920</v>
      </c>
      <c r="B8" s="15" t="s">
        <v>22</v>
      </c>
      <c r="C8" s="20"/>
      <c r="D8" s="13"/>
    </row>
    <row r="9" spans="1:4" x14ac:dyDescent="0.2">
      <c r="A9" s="18">
        <v>43928</v>
      </c>
      <c r="B9" s="15" t="s">
        <v>10</v>
      </c>
      <c r="C9" s="20"/>
      <c r="D9" s="13"/>
    </row>
    <row r="10" spans="1:4" x14ac:dyDescent="0.2">
      <c r="A10" s="18">
        <v>43937</v>
      </c>
      <c r="B10" s="15" t="s">
        <v>13</v>
      </c>
      <c r="C10" s="20"/>
      <c r="D10" s="13"/>
    </row>
    <row r="11" spans="1:4" x14ac:dyDescent="0.2">
      <c r="A11" s="18">
        <v>43941</v>
      </c>
      <c r="B11" s="15" t="s">
        <v>20</v>
      </c>
      <c r="C11" s="16"/>
      <c r="D11" s="13"/>
    </row>
    <row r="12" spans="1:4" x14ac:dyDescent="0.2">
      <c r="A12" s="18">
        <v>43944</v>
      </c>
      <c r="B12" s="15" t="s">
        <v>12</v>
      </c>
      <c r="C12" s="16"/>
      <c r="D12" s="13"/>
    </row>
    <row r="13" spans="1:4" x14ac:dyDescent="0.2">
      <c r="A13" s="18">
        <v>43948</v>
      </c>
      <c r="B13" s="15" t="s">
        <v>21</v>
      </c>
      <c r="C13" s="16"/>
      <c r="D13" s="13"/>
    </row>
    <row r="14" spans="1:4" x14ac:dyDescent="0.2">
      <c r="A14" s="18">
        <v>43965</v>
      </c>
      <c r="B14" s="15" t="s">
        <v>23</v>
      </c>
      <c r="C14" s="16"/>
      <c r="D14" s="13"/>
    </row>
    <row r="15" spans="1:4" x14ac:dyDescent="0.2">
      <c r="A15" s="18">
        <v>43970</v>
      </c>
      <c r="B15" s="15" t="s">
        <v>11</v>
      </c>
      <c r="C15" s="16"/>
      <c r="D15" s="13"/>
    </row>
    <row r="16" spans="1:4" x14ac:dyDescent="0.2">
      <c r="A16" s="18">
        <v>43973</v>
      </c>
      <c r="B16" s="15" t="s">
        <v>13</v>
      </c>
    </row>
    <row r="18" spans="1:4" ht="27.2" x14ac:dyDescent="0.2">
      <c r="A18" s="9" t="s">
        <v>15</v>
      </c>
      <c r="B18" s="10" t="s">
        <v>16</v>
      </c>
      <c r="C18" s="11" t="s">
        <v>17</v>
      </c>
      <c r="D18" s="11" t="s">
        <v>18</v>
      </c>
    </row>
    <row r="19" spans="1:4" x14ac:dyDescent="0.2">
      <c r="A19" s="27" t="s">
        <v>0</v>
      </c>
      <c r="B19" s="2">
        <v>43832</v>
      </c>
      <c r="C19" s="6">
        <v>43845</v>
      </c>
      <c r="D19" s="1">
        <v>12</v>
      </c>
    </row>
    <row r="20" spans="1:4" x14ac:dyDescent="0.2">
      <c r="A20" s="27"/>
      <c r="B20" s="6">
        <v>43846</v>
      </c>
      <c r="C20" s="6">
        <v>43920</v>
      </c>
      <c r="D20" s="1">
        <v>29</v>
      </c>
    </row>
    <row r="21" spans="1:4" ht="38.75" x14ac:dyDescent="0.2">
      <c r="A21" s="27"/>
      <c r="B21" s="6">
        <v>43920</v>
      </c>
      <c r="C21" s="19" t="s">
        <v>25</v>
      </c>
      <c r="D21" s="24">
        <v>21</v>
      </c>
    </row>
    <row r="22" spans="1:4" x14ac:dyDescent="0.2">
      <c r="A22" s="25" t="s">
        <v>1</v>
      </c>
      <c r="B22" s="2">
        <v>43832</v>
      </c>
      <c r="C22" s="7">
        <v>43843</v>
      </c>
      <c r="D22" s="1">
        <v>20</v>
      </c>
    </row>
    <row r="23" spans="1:4" x14ac:dyDescent="0.2">
      <c r="A23" s="28"/>
      <c r="B23" s="7">
        <v>43844</v>
      </c>
      <c r="C23" s="22">
        <v>43859</v>
      </c>
      <c r="D23" s="1">
        <v>14</v>
      </c>
    </row>
    <row r="24" spans="1:4" x14ac:dyDescent="0.2">
      <c r="A24" s="28"/>
      <c r="B24" s="21">
        <v>43860</v>
      </c>
      <c r="C24" s="7">
        <v>43944</v>
      </c>
      <c r="D24" s="31">
        <v>60</v>
      </c>
    </row>
    <row r="25" spans="1:4" ht="38.75" x14ac:dyDescent="0.2">
      <c r="A25" s="26"/>
      <c r="B25" s="7">
        <v>43945</v>
      </c>
      <c r="C25" s="19" t="s">
        <v>25</v>
      </c>
      <c r="D25" s="24">
        <v>22</v>
      </c>
    </row>
    <row r="26" spans="1:4" x14ac:dyDescent="0.2">
      <c r="A26" s="27" t="s">
        <v>2</v>
      </c>
      <c r="B26" s="2">
        <v>43832</v>
      </c>
      <c r="C26" s="6">
        <v>43845</v>
      </c>
      <c r="D26" s="1">
        <v>24</v>
      </c>
    </row>
    <row r="27" spans="1:4" x14ac:dyDescent="0.2">
      <c r="A27" s="27"/>
      <c r="B27" s="6">
        <v>43846</v>
      </c>
      <c r="C27" s="6">
        <v>43901</v>
      </c>
      <c r="D27" s="1">
        <v>28</v>
      </c>
    </row>
    <row r="28" spans="1:4" x14ac:dyDescent="0.2">
      <c r="A28" s="27"/>
      <c r="B28" s="6">
        <v>43902</v>
      </c>
      <c r="C28" s="6">
        <v>43928</v>
      </c>
      <c r="D28" s="1">
        <v>13</v>
      </c>
    </row>
    <row r="29" spans="1:4" ht="38.75" x14ac:dyDescent="0.2">
      <c r="A29" s="27"/>
      <c r="B29" s="6">
        <v>43929</v>
      </c>
      <c r="C29" s="19" t="s">
        <v>25</v>
      </c>
      <c r="D29" s="24">
        <v>5</v>
      </c>
    </row>
    <row r="30" spans="1:4" x14ac:dyDescent="0.2">
      <c r="A30" s="25" t="s">
        <v>3</v>
      </c>
      <c r="B30" s="2">
        <v>43832</v>
      </c>
      <c r="C30" s="22">
        <v>43852</v>
      </c>
      <c r="D30" s="1">
        <v>11</v>
      </c>
    </row>
    <row r="31" spans="1:4" x14ac:dyDescent="0.2">
      <c r="A31" s="28"/>
      <c r="B31" s="7">
        <v>43853</v>
      </c>
      <c r="C31" s="23">
        <v>43965</v>
      </c>
      <c r="D31" s="31">
        <v>54</v>
      </c>
    </row>
    <row r="32" spans="1:4" ht="38.75" x14ac:dyDescent="0.2">
      <c r="A32" s="26"/>
      <c r="B32" s="7">
        <v>43966</v>
      </c>
      <c r="C32" s="19" t="s">
        <v>25</v>
      </c>
      <c r="D32" s="24">
        <v>2</v>
      </c>
    </row>
    <row r="33" spans="1:4" x14ac:dyDescent="0.2">
      <c r="A33" s="27" t="s">
        <v>4</v>
      </c>
      <c r="B33" s="2">
        <v>43832</v>
      </c>
      <c r="C33" s="21">
        <v>43859</v>
      </c>
      <c r="D33" s="1">
        <v>19</v>
      </c>
    </row>
    <row r="34" spans="1:4" x14ac:dyDescent="0.2">
      <c r="A34" s="27"/>
      <c r="B34" s="2">
        <v>43860</v>
      </c>
      <c r="C34" s="7">
        <v>43909</v>
      </c>
      <c r="D34" s="31">
        <v>52</v>
      </c>
    </row>
    <row r="35" spans="1:4" ht="38.75" x14ac:dyDescent="0.2">
      <c r="A35" s="27"/>
      <c r="B35" s="7">
        <v>43910</v>
      </c>
      <c r="C35" s="19" t="s">
        <v>25</v>
      </c>
      <c r="D35" s="24">
        <v>44</v>
      </c>
    </row>
    <row r="36" spans="1:4" x14ac:dyDescent="0.2">
      <c r="A36" s="25" t="s">
        <v>5</v>
      </c>
      <c r="B36" s="2">
        <v>43832</v>
      </c>
      <c r="C36" s="6">
        <v>43845</v>
      </c>
      <c r="D36" s="1">
        <v>12</v>
      </c>
    </row>
    <row r="37" spans="1:4" x14ac:dyDescent="0.2">
      <c r="A37" s="28"/>
      <c r="B37" s="6">
        <v>43846</v>
      </c>
      <c r="C37" s="6">
        <v>43859</v>
      </c>
      <c r="D37" s="1">
        <v>11</v>
      </c>
    </row>
    <row r="38" spans="1:4" x14ac:dyDescent="0.2">
      <c r="A38" s="28"/>
      <c r="B38" s="6">
        <v>43860</v>
      </c>
      <c r="C38" s="6">
        <v>43937</v>
      </c>
      <c r="D38" s="31">
        <v>64</v>
      </c>
    </row>
    <row r="39" spans="1:4" x14ac:dyDescent="0.2">
      <c r="A39" s="28"/>
      <c r="B39" s="30">
        <v>43938</v>
      </c>
      <c r="C39" s="19">
        <v>43973</v>
      </c>
      <c r="D39" s="29">
        <v>20</v>
      </c>
    </row>
    <row r="40" spans="1:4" ht="38.75" x14ac:dyDescent="0.2">
      <c r="A40" s="26"/>
      <c r="B40" s="30">
        <v>43974</v>
      </c>
      <c r="C40" s="19" t="s">
        <v>26</v>
      </c>
      <c r="D40" s="29">
        <v>0</v>
      </c>
    </row>
    <row r="41" spans="1:4" x14ac:dyDescent="0.2">
      <c r="A41" s="25" t="s">
        <v>6</v>
      </c>
      <c r="B41" s="2">
        <v>43832</v>
      </c>
      <c r="C41" s="6">
        <v>43941</v>
      </c>
      <c r="D41" s="31">
        <v>66</v>
      </c>
    </row>
    <row r="42" spans="1:4" ht="38.75" x14ac:dyDescent="0.2">
      <c r="A42" s="26"/>
      <c r="B42" s="2">
        <v>43942</v>
      </c>
      <c r="C42" s="19" t="s">
        <v>25</v>
      </c>
      <c r="D42" s="24">
        <v>12</v>
      </c>
    </row>
    <row r="43" spans="1:4" x14ac:dyDescent="0.2">
      <c r="A43" s="27" t="s">
        <v>7</v>
      </c>
      <c r="B43" s="2">
        <v>43832</v>
      </c>
      <c r="C43" s="6">
        <v>43948</v>
      </c>
      <c r="D43" s="31">
        <v>74</v>
      </c>
    </row>
    <row r="44" spans="1:4" ht="38.75" x14ac:dyDescent="0.2">
      <c r="A44" s="27"/>
      <c r="B44" s="2">
        <v>43949</v>
      </c>
      <c r="C44" s="19" t="s">
        <v>25</v>
      </c>
      <c r="D44" s="24">
        <v>16</v>
      </c>
    </row>
    <row r="45" spans="1:4" ht="13.6" x14ac:dyDescent="0.2">
      <c r="A45" s="12"/>
      <c r="B45" s="13"/>
      <c r="C45" s="8" t="s">
        <v>19</v>
      </c>
      <c r="D45" s="14">
        <f>AVERAGE(D19:D44)</f>
        <v>27.115384615384617</v>
      </c>
    </row>
    <row r="46" spans="1:4" x14ac:dyDescent="0.2">
      <c r="A46" s="12"/>
      <c r="B46" s="13"/>
      <c r="D46" s="17"/>
    </row>
  </sheetData>
  <mergeCells count="8">
    <mergeCell ref="A41:A42"/>
    <mergeCell ref="A43:A44"/>
    <mergeCell ref="A19:A21"/>
    <mergeCell ref="A26:A29"/>
    <mergeCell ref="A33:A35"/>
    <mergeCell ref="A22:A25"/>
    <mergeCell ref="A30:A32"/>
    <mergeCell ref="A36:A40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Tubing Replacement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Mamalateo Deduyo</dc:creator>
  <cp:lastModifiedBy>Joel Mamalateo Deduyo</cp:lastModifiedBy>
  <cp:lastPrinted>2020-03-20T08:33:13Z</cp:lastPrinted>
  <dcterms:created xsi:type="dcterms:W3CDTF">2020-03-02T08:06:07Z</dcterms:created>
  <dcterms:modified xsi:type="dcterms:W3CDTF">2020-05-27T07:32:57Z</dcterms:modified>
</cp:coreProperties>
</file>