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FPY/"/>
    </mc:Choice>
  </mc:AlternateContent>
  <xr:revisionPtr revIDLastSave="0" documentId="13_ncr:40009_{8555975A-A826-4203-BFB3-2A4CC84DB652}" xr6:coauthVersionLast="44" xr6:coauthVersionMax="44" xr10:uidLastSave="{00000000-0000-0000-0000-000000000000}"/>
  <bookViews>
    <workbookView xWindow="-120" yWindow="-120" windowWidth="20730" windowHeight="11160"/>
  </bookViews>
  <sheets>
    <sheet name="Failure Rate Variation" sheetId="1" r:id="rId1"/>
  </sheets>
  <calcPr calcId="0"/>
</workbook>
</file>

<file path=xl/sharedStrings.xml><?xml version="1.0" encoding="utf-8"?>
<sst xmlns="http://schemas.openxmlformats.org/spreadsheetml/2006/main" count="13" uniqueCount="13">
  <si>
    <t>Flex:</t>
  </si>
  <si>
    <t>FPY Final Tester TE82943 Failure rate</t>
  </si>
  <si>
    <t>Aeverage</t>
  </si>
  <si>
    <t xml:space="preserve"> TE82943 -11</t>
  </si>
  <si>
    <t xml:space="preserve"> TE82943 -12</t>
  </si>
  <si>
    <t xml:space="preserve"> TE82943 -13</t>
  </si>
  <si>
    <t xml:space="preserve"> TE82943 -14</t>
  </si>
  <si>
    <t xml:space="preserve"> TE82943 -15</t>
  </si>
  <si>
    <t xml:space="preserve"> TE82943 -16</t>
  </si>
  <si>
    <t xml:space="preserve"> TE82943 -17</t>
  </si>
  <si>
    <t xml:space="preserve"> TE82943 -18</t>
  </si>
  <si>
    <t>The failures consists, 
1. Test static leak decay vent valve to filter / mixer
2. Compositional accuracy &amp; high-pressure test
3. Test flow rate accuracy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</si>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</sst>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wrapText="1"/>
    </xf>
    <xf numFmtId="0" fontId="16" fillId="0" borderId="0" xfId="0" applyFont="1"/>
    <xf numFmtId="0" fontId="16" fillId="0" borderId="10" xfId="0" applyFont="1" applyBorder="1"/>
    <xf numFmtId="17" fontId="16" fillId="0" borderId="10" xfId="0" applyNumberFormat="1" applyFont="1" applyBorder="1"/>
    <xf numFmtId="0" fontId="0" fillId="0" borderId="10" xfId="0" applyBorder="1"/>
    <xf numFmtId="10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Failure Rate Variation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'Failure Rate Variation'!$A$4</c:f>
              <c:strCache>
                <c:ptCount val="1"/>
                <c:pt idx="0">
                  <c:v> TE82943 -11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Variation'!$B$4:$G$4</c15:sqref>
                  </c15:fullRef>
                </c:ext>
              </c:extLst>
              <c:f>'Failure Rate Variation'!$G$4</c:f>
              <c:numCache>
                <c:formatCode>0.00%</c:formatCode>
                <c:ptCount val="1"/>
                <c:pt idx="0">
                  <c:v>1.9199999999999998E-2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4-4591-9E49-12C05BEE9D01}"/>
            </c:ext>
          </c:extLst>
        </c:ser>
        <c:ser>
          <c:idx val="1"/>
          <c:order val="1"/>
          <c:tx>
            <c:strRef>
              <c:f>'Failure Rate Variation'!$A$5</c:f>
              <c:strCache>
                <c:ptCount val="1"/>
                <c:pt idx="0">
                  <c:v> TE82943 -12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Variation'!$B$5:$G$5</c15:sqref>
                  </c15:fullRef>
                </c:ext>
              </c:extLst>
              <c:f>'Failure Rate Variation'!$G$5</c:f>
              <c:numCache>
                <c:formatCode>0.00%</c:formatCode>
                <c:ptCount val="1"/>
                <c:pt idx="0">
                  <c:v>8.0999999999999996E-3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04-4591-9E49-12C05BEE9D01}"/>
            </c:ext>
          </c:extLst>
        </c:ser>
        <c:ser>
          <c:idx val="2"/>
          <c:order val="2"/>
          <c:tx>
            <c:strRef>
              <c:f>'Failure Rate Variation'!$A$6</c:f>
              <c:strCache>
                <c:ptCount val="1"/>
                <c:pt idx="0">
                  <c:v> TE82943 -13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Variation'!$B$6:$G$6</c15:sqref>
                  </c15:fullRef>
                </c:ext>
              </c:extLst>
              <c:f>'Failure Rate Variation'!$G$6</c:f>
              <c:numCache>
                <c:formatCode>0.00%</c:formatCode>
                <c:ptCount val="1"/>
                <c:pt idx="0">
                  <c:v>1.4E-2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04-4591-9E49-12C05BEE9D01}"/>
            </c:ext>
          </c:extLst>
        </c:ser>
        <c:ser>
          <c:idx val="3"/>
          <c:order val="3"/>
          <c:tx>
            <c:strRef>
              <c:f>'Failure Rate Variation'!$A$7</c:f>
              <c:strCache>
                <c:ptCount val="1"/>
                <c:pt idx="0">
                  <c:v> TE82943 -14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Variation'!$B$7:$G$7</c15:sqref>
                  </c15:fullRef>
                </c:ext>
              </c:extLst>
              <c:f>'Failure Rate Variation'!$G$7</c:f>
              <c:numCache>
                <c:formatCode>0.00%</c:formatCode>
                <c:ptCount val="1"/>
                <c:pt idx="0">
                  <c:v>5.3E-3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04-4591-9E49-12C05BEE9D01}"/>
            </c:ext>
          </c:extLst>
        </c:ser>
        <c:ser>
          <c:idx val="4"/>
          <c:order val="4"/>
          <c:tx>
            <c:strRef>
              <c:f>'Failure Rate Variation'!$A$8</c:f>
              <c:strCache>
                <c:ptCount val="1"/>
                <c:pt idx="0">
                  <c:v> TE82943 -15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Variation'!$B$8:$G$8</c15:sqref>
                  </c15:fullRef>
                </c:ext>
              </c:extLst>
              <c:f>'Failure Rate Variation'!$G$8</c:f>
              <c:numCache>
                <c:formatCode>0.00%</c:formatCode>
                <c:ptCount val="1"/>
                <c:pt idx="0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04-4591-9E49-12C05BEE9D01}"/>
            </c:ext>
          </c:extLst>
        </c:ser>
        <c:ser>
          <c:idx val="5"/>
          <c:order val="5"/>
          <c:tx>
            <c:strRef>
              <c:f>'Failure Rate Variation'!$A$9</c:f>
              <c:strCache>
                <c:ptCount val="1"/>
                <c:pt idx="0">
                  <c:v> TE82943 -16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Variation'!$B$9:$G$9</c15:sqref>
                  </c15:fullRef>
                </c:ext>
              </c:extLst>
              <c:f>'Failure Rate Variation'!$G$9</c:f>
              <c:numCache>
                <c:formatCode>0.00%</c:formatCode>
                <c:ptCount val="1"/>
                <c:pt idx="0">
                  <c:v>9.4999999999999998E-3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D04-4591-9E49-12C05BEE9D01}"/>
            </c:ext>
          </c:extLst>
        </c:ser>
        <c:ser>
          <c:idx val="6"/>
          <c:order val="6"/>
          <c:tx>
            <c:strRef>
              <c:f>'Failure Rate Variation'!$A$10</c:f>
              <c:strCache>
                <c:ptCount val="1"/>
                <c:pt idx="0">
                  <c:v> TE82943 -17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Variation'!$B$10:$G$10</c15:sqref>
                  </c15:fullRef>
                </c:ext>
              </c:extLst>
              <c:f>'Failure Rate Variation'!$G$10</c:f>
              <c:numCache>
                <c:formatCode>0.00%</c:formatCode>
                <c:ptCount val="1"/>
                <c:pt idx="0">
                  <c:v>1.1900000000000001E-2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D04-4591-9E49-12C05BEE9D01}"/>
            </c:ext>
          </c:extLst>
        </c:ser>
        <c:ser>
          <c:idx val="7"/>
          <c:order val="7"/>
          <c:tx>
            <c:strRef>
              <c:f>'Failure Rate Variation'!$A$11</c:f>
              <c:strCache>
                <c:ptCount val="1"/>
                <c:pt idx="0">
                  <c:v> TE82943 -18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Variation'!$B$3:$G$3</c15:sqref>
                  </c15:fullRef>
                </c:ext>
              </c:extLst>
              <c:f>'Failure Rate Variation'!$G$3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Variation'!$B$11:$G$11</c15:sqref>
                  </c15:fullRef>
                </c:ext>
              </c:extLst>
              <c:f>'Failure Rate Variation'!$G$11</c:f>
              <c:numCache>
                <c:formatCode>0.00%</c:formatCode>
                <c:ptCount val="1"/>
                <c:pt idx="0">
                  <c:v>1.47E-2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D04-4591-9E49-12C05BEE9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7433768"/>
        <c:axId val="628825120"/>
      </c:barChart>
      <c:catAx>
        <c:axId val="46743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825120"/>
        <c:crosses val="autoZero"/>
        <c:auto val="1"/>
        <c:lblAlgn val="ctr"/>
        <c:lblOffset val="100"/>
        <c:noMultiLvlLbl val="0"/>
      </c:catAx>
      <c:valAx>
        <c:axId val="62882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433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15</xdr:col>
      <xdr:colOff>304800</xdr:colOff>
      <xdr:row>13</xdr:row>
      <xdr:rowOff>266700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F2DD6D-5797-4B4C-BF05-B2DF0E1BD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N15" sqref="N15"/>
    </sheetView>
  </sheetViews>
  <sheetFormatPr defaultRowHeight="15" x14ac:dyDescent="0.25"/>
  <cols>
    <col min="1" max="1" width="33.85546875" bestFit="1" customWidth="1"/>
    <col min="2" max="2" width="6.42578125" bestFit="1" customWidth="1"/>
    <col min="3" max="3" width="6.85546875" bestFit="1" customWidth="1"/>
    <col min="4" max="4" width="7.140625" bestFit="1" customWidth="1"/>
    <col min="5" max="5" width="6.7109375" bestFit="1" customWidth="1"/>
    <col min="6" max="6" width="9.42578125" customWidth="1"/>
    <col min="7" max="7" width="18.140625" bestFit="1" customWidth="1"/>
  </cols>
  <sheetData>
    <row r="1" spans="1:8" x14ac:dyDescent="0.25">
      <c r="A1" t="s">
        <v>0</v>
      </c>
    </row>
    <row r="3" spans="1:8" x14ac:dyDescent="0.25">
      <c r="A3" s="3" t="s">
        <v>1</v>
      </c>
      <c r="B3" s="4">
        <v>43831</v>
      </c>
      <c r="C3" s="4">
        <v>43862</v>
      </c>
      <c r="D3" s="4">
        <v>43891</v>
      </c>
      <c r="E3" s="4">
        <v>43922</v>
      </c>
      <c r="F3" s="3" t="s">
        <v>2</v>
      </c>
      <c r="G3" s="3" t="s">
        <v>12</v>
      </c>
      <c r="H3" s="2"/>
    </row>
    <row r="4" spans="1:8" x14ac:dyDescent="0.25">
      <c r="A4" s="5" t="s">
        <v>3</v>
      </c>
      <c r="B4" s="6">
        <v>1.7000000000000001E-2</v>
      </c>
      <c r="C4" s="6">
        <v>3.1300000000000001E-2</v>
      </c>
      <c r="D4" s="6">
        <v>6.25E-2</v>
      </c>
      <c r="E4" s="6">
        <v>3.1300000000000001E-2</v>
      </c>
      <c r="F4" s="6">
        <v>3.5499999999999997E-2</v>
      </c>
      <c r="G4" s="6">
        <v>1.9199999999999998E-2</v>
      </c>
    </row>
    <row r="5" spans="1:8" x14ac:dyDescent="0.25">
      <c r="A5" s="5" t="s">
        <v>4</v>
      </c>
      <c r="B5" s="6">
        <v>7.1000000000000004E-3</v>
      </c>
      <c r="C5" s="6">
        <v>2.5000000000000001E-2</v>
      </c>
      <c r="D5" s="6">
        <v>2.0799999999999999E-2</v>
      </c>
      <c r="E5" s="6">
        <v>2.2700000000000001E-2</v>
      </c>
      <c r="F5" s="6">
        <v>1.89E-2</v>
      </c>
      <c r="G5" s="6">
        <v>8.0999999999999996E-3</v>
      </c>
    </row>
    <row r="6" spans="1:8" x14ac:dyDescent="0.25">
      <c r="A6" s="5" t="s">
        <v>5</v>
      </c>
      <c r="B6" s="6">
        <v>2.0799999999999999E-2</v>
      </c>
      <c r="C6" s="6">
        <v>0.05</v>
      </c>
      <c r="D6" s="6">
        <v>3.5700000000000003E-2</v>
      </c>
      <c r="E6" s="6">
        <v>0.05</v>
      </c>
      <c r="F6" s="6">
        <v>3.9100000000000003E-2</v>
      </c>
      <c r="G6" s="6">
        <v>1.4E-2</v>
      </c>
    </row>
    <row r="7" spans="1:8" x14ac:dyDescent="0.25">
      <c r="A7" s="5" t="s">
        <v>6</v>
      </c>
      <c r="B7" s="6">
        <v>2.8799999999999999E-2</v>
      </c>
      <c r="C7" s="6">
        <v>2.9399999999999999E-2</v>
      </c>
      <c r="D7" s="6">
        <v>2.63E-2</v>
      </c>
      <c r="E7" s="6">
        <v>1.7899999999999999E-2</v>
      </c>
      <c r="F7" s="6">
        <v>2.5600000000000001E-2</v>
      </c>
      <c r="G7" s="6">
        <v>5.3E-3</v>
      </c>
    </row>
    <row r="8" spans="1:8" x14ac:dyDescent="0.25">
      <c r="A8" s="5" t="s">
        <v>7</v>
      </c>
      <c r="B8" s="6">
        <v>1.8800000000000001E-2</v>
      </c>
      <c r="C8" s="6">
        <v>1.7899999999999999E-2</v>
      </c>
      <c r="D8" s="6">
        <v>2.98E-2</v>
      </c>
      <c r="E8" s="6">
        <v>1.6899999999999998E-2</v>
      </c>
      <c r="F8" s="6">
        <v>2.0899999999999998E-2</v>
      </c>
      <c r="G8" s="6">
        <v>6.0000000000000001E-3</v>
      </c>
    </row>
    <row r="9" spans="1:8" x14ac:dyDescent="0.25">
      <c r="A9" s="5" t="s">
        <v>8</v>
      </c>
      <c r="B9" s="6">
        <v>2.5999999999999999E-2</v>
      </c>
      <c r="C9" s="6">
        <v>3.85E-2</v>
      </c>
      <c r="D9" s="6">
        <v>4.6100000000000002E-2</v>
      </c>
      <c r="E9" s="6">
        <v>4.6100000000000002E-2</v>
      </c>
      <c r="F9" s="6">
        <v>3.9199999999999999E-2</v>
      </c>
      <c r="G9" s="6">
        <v>9.4999999999999998E-3</v>
      </c>
    </row>
    <row r="10" spans="1:8" x14ac:dyDescent="0.25">
      <c r="A10" s="5" t="s">
        <v>9</v>
      </c>
      <c r="B10" s="6">
        <v>4.6899999999999997E-2</v>
      </c>
      <c r="C10" s="6">
        <v>1.7899999999999999E-2</v>
      </c>
      <c r="D10" s="6">
        <v>3.4099999999999998E-2</v>
      </c>
      <c r="E10" s="6">
        <v>3.5700000000000003E-2</v>
      </c>
      <c r="F10" s="6">
        <v>3.3700000000000001E-2</v>
      </c>
      <c r="G10" s="6">
        <v>1.1900000000000001E-2</v>
      </c>
    </row>
    <row r="11" spans="1:8" x14ac:dyDescent="0.25">
      <c r="A11" s="5" t="s">
        <v>10</v>
      </c>
      <c r="B11" s="6">
        <v>1.47E-2</v>
      </c>
      <c r="C11" s="6">
        <v>4.8599999999999997E-2</v>
      </c>
      <c r="D11" s="6">
        <v>3.1300000000000001E-2</v>
      </c>
      <c r="E11" s="6">
        <v>4.1700000000000001E-2</v>
      </c>
      <c r="F11" s="6">
        <v>3.4099999999999998E-2</v>
      </c>
      <c r="G11" s="6">
        <v>1.47E-2</v>
      </c>
    </row>
    <row r="14" spans="1:8" ht="72.75" x14ac:dyDescent="0.25">
      <c r="A14" s="1" t="s">
        <v>11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296703-2532-4A05-BD6C-DE227693C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02D127-D514-4EAE-B51F-5E7244DCE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BB3B79-3D03-4A83-BE59-55BC6D6BB38A}">
  <ds:schemaRefs>
    <ds:schemaRef ds:uri="aea9ea73-34d9-45e8-acbb-0ab804ccd4f6"/>
    <ds:schemaRef ds:uri="http://purl.org/dc/elements/1.1/"/>
    <ds:schemaRef ds:uri="5ca6415a-0c97-4c39-b3bb-ffce26572dde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Failure Rate Variation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HuaZhen Luo</cp:lastModifiedBy>
  <dcterms:created xsi:type="dcterms:W3CDTF">2020-05-22T07:24:45Z</dcterms:created>
  <dcterms:modified xsi:type="dcterms:W3CDTF">2020-05-22T07:42:15Z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